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fileSharing readOnlyRecommended="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rach\Desktop\Trainity\Project\5. IMDB Movie Analysis\"/>
    </mc:Choice>
  </mc:AlternateContent>
  <xr:revisionPtr revIDLastSave="0" documentId="13_ncr:1_{88978D99-6C38-4A67-906A-3EFA5C10B151}" xr6:coauthVersionLast="47" xr6:coauthVersionMax="47" xr10:uidLastSave="{00000000-0000-0000-0000-000000000000}"/>
  <bookViews>
    <workbookView minimized="1" xWindow="348" yWindow="3624" windowWidth="17280" windowHeight="8964" tabRatio="655" xr2:uid="{00000000-000D-0000-FFFF-FFFF00000000}"/>
  </bookViews>
  <sheets>
    <sheet name="Cleaned data" sheetId="1" r:id="rId1"/>
    <sheet name="Common genre" sheetId="3" r:id="rId2"/>
    <sheet name="Movie Duration" sheetId="8" r:id="rId3"/>
    <sheet name="Common Language" sheetId="4" r:id="rId4"/>
    <sheet name="Top Director" sheetId="7" r:id="rId5"/>
    <sheet name="Highest profit movie" sheetId="6" r:id="rId6"/>
  </sheets>
  <externalReferences>
    <externalReference r:id="rId7"/>
  </externalReferences>
  <definedNames>
    <definedName name="_xlnm._FilterDatabase" localSheetId="0" hidden="1">'Cleaned data'!$A$1:$N$3849</definedName>
    <definedName name="_xlnm._FilterDatabase" localSheetId="3" hidden="1">'Common Language'!$J$1:$M$3851</definedName>
    <definedName name="_xlnm._FilterDatabase" localSheetId="5" hidden="1">'Highest profit movie'!$D$1:$D$3851</definedName>
  </definedNames>
  <calcPr calcId="191029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<sst xmlns="http://schemas.openxmlformats.org/spreadsheetml/2006/main" count="29571" uniqueCount="7863">
  <si>
    <t>director_name</t>
  </si>
  <si>
    <t>num_critic_for_reviews</t>
  </si>
  <si>
    <t>duration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</si>
  <si>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</si>
  <si>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</si>
  <si>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</si>
  <si>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</si>
  <si>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</si>
  <si>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</si>
  <si>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</si>
  <si>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</si>
  <si>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</si>
  <si>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</si>
  <si>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</si>
  <si>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</si>
  <si>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Action|Adventure|Fantasy|Sci-Fi</t>
  </si>
  <si>
    <t>CCH Pounder</t>
  </si>
  <si>
    <t>AvatarÂ </t>
  </si>
  <si>
    <t>Wes Studi</t>
  </si>
  <si>
    <t>English</t>
  </si>
  <si>
    <t>USA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</si>
  <si>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</si>
  <si>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</si>
  <si>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</si>
  <si>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</si>
  <si>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</si>
  <si>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</si>
  <si>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Sam Mendes</t>
  </si>
  <si>
    <t>Action|Adventure|Thriller</t>
  </si>
  <si>
    <t>Christoph Waltz</t>
  </si>
  <si>
    <t>SpectreÂ 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</si>
  <si>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</si>
  <si>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</si>
  <si>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</si>
  <si>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</si>
  <si>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</si>
  <si>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</si>
  <si>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</si>
  <si>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Documentary</t>
  </si>
  <si>
    <t>Andrew Stanton</t>
  </si>
  <si>
    <t>Samantha Morton</t>
  </si>
  <si>
    <t>Action|Adventure|Sci-Fi</t>
  </si>
  <si>
    <t>Daryl Sabara</t>
  </si>
  <si>
    <t>John CarterÂ </t>
  </si>
  <si>
    <t>Sam Raimi</t>
  </si>
  <si>
    <t>James Franco</t>
  </si>
  <si>
    <t>Action|Adventure|Romance</t>
  </si>
  <si>
    <t>J.K. Simmons</t>
  </si>
  <si>
    <t>Spider-Man 3Â </t>
  </si>
  <si>
    <t>Kirsten Dunst</t>
  </si>
  <si>
    <t>Nathan Greno</t>
  </si>
  <si>
    <t>Adventure|Animation|Comedy|Family|Fantasy|Musical|Romance</t>
  </si>
  <si>
    <t>Brad Garrett</t>
  </si>
  <si>
    <t>TangledÂ </t>
  </si>
  <si>
    <t>Joss Whedon</t>
  </si>
  <si>
    <t>Robert Downey Jr.</t>
  </si>
  <si>
    <t>Chris Hemsworth</t>
  </si>
  <si>
    <t>Avengers: Age of UltronÂ </t>
  </si>
  <si>
    <t>Scarlett Johansson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</si>
  <si>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</si>
  <si>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</si>
  <si>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</si>
  <si>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</si>
  <si>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</si>
  <si>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</si>
  <si>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Zack Snyder</t>
  </si>
  <si>
    <t>Lauren Cohan</t>
  </si>
  <si>
    <t>Henry Cavill</t>
  </si>
  <si>
    <t>Batman v Superman: Dawn of JusticeÂ </t>
  </si>
  <si>
    <t>Bryan Singer</t>
  </si>
  <si>
    <t>Marlon Brando</t>
  </si>
  <si>
    <t>Kevin Spacey</t>
  </si>
  <si>
    <t>Superman ReturnsÂ </t>
  </si>
  <si>
    <t>Frank Langella</t>
  </si>
  <si>
    <t>Marc Forster</t>
  </si>
  <si>
    <t>Action|Adventure</t>
  </si>
  <si>
    <t>Giancarlo Giannini</t>
  </si>
  <si>
    <t>Quantum of SolaceÂ </t>
  </si>
  <si>
    <t>Pirates of the Caribbean: Dead Man's ChestÂ </t>
  </si>
  <si>
    <t>Action|Adventure|Western</t>
  </si>
  <si>
    <t>The Lone RangerÂ </t>
  </si>
  <si>
    <t>Tom Wilkinson</t>
  </si>
  <si>
    <t>Christopher Meloni</t>
  </si>
  <si>
    <t>Man of SteelÂ </t>
  </si>
  <si>
    <t>Harry Lennix</t>
  </si>
  <si>
    <t>Andrew Adamson</t>
  </si>
  <si>
    <t>Action|Adventure|Family|Fantasy</t>
  </si>
  <si>
    <t>Peter Dinklage</t>
  </si>
  <si>
    <t>The Chronicles of Narnia: Prince CaspianÂ </t>
  </si>
  <si>
    <t>DamiÃ¡n AlcÃ¡zar</t>
  </si>
  <si>
    <t>The AvengersÂ </t>
  </si>
  <si>
    <t>Rob Marshall</t>
  </si>
  <si>
    <t>Sam Claflin</t>
  </si>
  <si>
    <t>Pirates of the Caribbean: On Stranger TidesÂ </t>
  </si>
  <si>
    <t>Stephen Graham</t>
  </si>
  <si>
    <t>Barry Sonnenfeld</t>
  </si>
  <si>
    <t>Michael Stuhlbarg</t>
  </si>
  <si>
    <t>Action|Adventure|Comedy|Family|Fantasy|Sci-Fi</t>
  </si>
  <si>
    <t>Will Smith</t>
  </si>
  <si>
    <t>Men in Black 3Â </t>
  </si>
  <si>
    <t>Peter Jackson</t>
  </si>
  <si>
    <t>Adventure|Fantasy</t>
  </si>
  <si>
    <t>Aidan Turner</t>
  </si>
  <si>
    <t>The Hobbit: The Battle of the Five ArmiesÂ </t>
  </si>
  <si>
    <t>James Nesbitt</t>
  </si>
  <si>
    <t>New Zealand</t>
  </si>
  <si>
    <t>Marc Webb</t>
  </si>
  <si>
    <t>Andrew Garfield</t>
  </si>
  <si>
    <t>Emma Stone</t>
  </si>
  <si>
    <t>The Amazing Spider-ManÂ </t>
  </si>
  <si>
    <t>Chris Zylka</t>
  </si>
  <si>
    <t>Ridley Scott</t>
  </si>
  <si>
    <t>William Hurt</t>
  </si>
  <si>
    <t>Action|Adventure|Drama|History</t>
  </si>
  <si>
    <t>Mark Addy</t>
  </si>
  <si>
    <t>Robin HoodÂ </t>
  </si>
  <si>
    <t>Scott Grimes</t>
  </si>
  <si>
    <t>The Hobbit: The Desolation of SmaugÂ 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</si>
  <si>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</si>
  <si>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</si>
  <si>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</si>
  <si>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</si>
  <si>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</si>
  <si>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</si>
  <si>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Thomas Kretschmann</t>
  </si>
  <si>
    <t>Action|Adventure|Drama|Romance</t>
  </si>
  <si>
    <t>Naomi Watts</t>
  </si>
  <si>
    <t>King KongÂ </t>
  </si>
  <si>
    <t>Kate Winslet</t>
  </si>
  <si>
    <t>Drama|Romance</t>
  </si>
  <si>
    <t>Leonardo DiCaprio</t>
  </si>
  <si>
    <t>TitanicÂ </t>
  </si>
  <si>
    <t>Anthony Russo</t>
  </si>
  <si>
    <t>Captain America: Civil WarÂ </t>
  </si>
  <si>
    <t>Chris Evans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</si>
  <si>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</si>
  <si>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</si>
  <si>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</si>
  <si>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</si>
  <si>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</si>
  <si>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</si>
  <si>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Colin Trevorrow</t>
  </si>
  <si>
    <t>Judy Greer</t>
  </si>
  <si>
    <t>Bryce Dallas Howard</t>
  </si>
  <si>
    <t>Jurassic WorldÂ </t>
  </si>
  <si>
    <t>Omar Sy</t>
  </si>
  <si>
    <t>Albert Finney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</si>
  <si>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</si>
  <si>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</si>
  <si>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</si>
  <si>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</si>
  <si>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</si>
  <si>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</si>
  <si>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Don Cheadle</t>
  </si>
  <si>
    <t>Tim Burton</t>
  </si>
  <si>
    <t>Alice in WonderlandÂ </t>
  </si>
  <si>
    <t>Anne Hathaway</t>
  </si>
  <si>
    <t>Brett Ratner</t>
  </si>
  <si>
    <t>Kelsey Grammer</t>
  </si>
  <si>
    <t>Action|Adventure|Fantasy|Sci-Fi|Thriller</t>
  </si>
  <si>
    <t>Hugh Jackman</t>
  </si>
  <si>
    <t>X-Men: The Last StandÂ 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</si>
  <si>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</si>
  <si>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</si>
  <si>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</si>
  <si>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</si>
  <si>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</si>
  <si>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</si>
  <si>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</si>
  <si>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Michael Bay</t>
  </si>
  <si>
    <t>Glenn Morshower</t>
  </si>
  <si>
    <t>Transformers: Revenge of the FallenÂ </t>
  </si>
  <si>
    <t>Sophia Myles</t>
  </si>
  <si>
    <t>Bingbing Li</t>
  </si>
  <si>
    <t>Transformers: Age of ExtinctionÂ </t>
  </si>
  <si>
    <t>Mila Kunis</t>
  </si>
  <si>
    <t>Tim Holmes</t>
  </si>
  <si>
    <t>Oz the Great and PowerfulÂ </t>
  </si>
  <si>
    <t>The Amazing Spider-Man 2Â </t>
  </si>
  <si>
    <t>Joseph Kosinski</t>
  </si>
  <si>
    <t>Olivia Wilde</t>
  </si>
  <si>
    <t>Jeff Bridges</t>
  </si>
  <si>
    <t>TRON: LegacyÂ </t>
  </si>
  <si>
    <t>John Lasseter</t>
  </si>
  <si>
    <t>Adventure|Animation|Comedy|Family|Sport</t>
  </si>
  <si>
    <t>Joe Mantegna</t>
  </si>
  <si>
    <t>Cars 2Â </t>
  </si>
  <si>
    <t>Eddie Izzard</t>
  </si>
  <si>
    <t>Martin Campbell</t>
  </si>
  <si>
    <t>Ryan Reynolds</t>
  </si>
  <si>
    <t>Green LanternÂ </t>
  </si>
  <si>
    <t>Lee Unkrich</t>
  </si>
  <si>
    <t>John Ratzenberger</t>
  </si>
  <si>
    <t>Tom Hanks</t>
  </si>
  <si>
    <t>Toy Story 3Â </t>
  </si>
  <si>
    <t>Don Rickles</t>
  </si>
  <si>
    <t>McG</t>
  </si>
  <si>
    <t>Terminator SalvationÂ </t>
  </si>
  <si>
    <t>Common</t>
  </si>
  <si>
    <t>James Wan</t>
  </si>
  <si>
    <t>Paul Walker</t>
  </si>
  <si>
    <t>Action|Crime|Thriller</t>
  </si>
  <si>
    <t>Jason Statham</t>
  </si>
  <si>
    <t>Furious 7Â </t>
  </si>
  <si>
    <t>Vin Diesel</t>
  </si>
  <si>
    <t>Brad Pitt</t>
  </si>
  <si>
    <t>Action|Adventure|Horror|Sci-Fi|Thriller</t>
  </si>
  <si>
    <t>Peter Capaldi</t>
  </si>
  <si>
    <t>World War ZÂ </t>
  </si>
  <si>
    <t>Mireille Enos</t>
  </si>
  <si>
    <t>Jennifer Lawrence</t>
  </si>
  <si>
    <t>X-Men: Days of Future PastÂ </t>
  </si>
  <si>
    <t>J.J. Abrams</t>
  </si>
  <si>
    <t>Bruce Greenwood</t>
  </si>
  <si>
    <t>Benedict Cumberbatch</t>
  </si>
  <si>
    <t>Star Trek Into DarknessÂ </t>
  </si>
  <si>
    <t>Eddie Marsan</t>
  </si>
  <si>
    <t>Jack the Giant SlayerÂ </t>
  </si>
  <si>
    <t>Baz Luhrmann</t>
  </si>
  <si>
    <t>The Great GatsbyÂ </t>
  </si>
  <si>
    <t>Australia</t>
  </si>
  <si>
    <t>Mike Newell</t>
  </si>
  <si>
    <t>Richard Coyle</t>
  </si>
  <si>
    <t>Jake Gyllenhaal</t>
  </si>
  <si>
    <t>Prince of Persia: The Sands of TimeÂ </t>
  </si>
  <si>
    <t>Guillermo del Toro</t>
  </si>
  <si>
    <t>Clifton Collins Jr.</t>
  </si>
  <si>
    <t>Charlie Hunnam</t>
  </si>
  <si>
    <t>Pacific RimÂ </t>
  </si>
  <si>
    <t>Transformers: Dark of the MoonÂ </t>
  </si>
  <si>
    <t>Steven Spielberg</t>
  </si>
  <si>
    <t>Ray Winstone</t>
  </si>
  <si>
    <t>Harrison Ford</t>
  </si>
  <si>
    <t>Indiana Jones and the Kingdom of the Crystal SkullÂ </t>
  </si>
  <si>
    <t>Jim Broadbent</t>
  </si>
  <si>
    <t>Mark Andrews</t>
  </si>
  <si>
    <t>Kelly Macdonald</t>
  </si>
  <si>
    <t>BraveÂ </t>
  </si>
  <si>
    <t>Julie Walters</t>
  </si>
  <si>
    <t>Justin Lin</t>
  </si>
  <si>
    <t>Sofia Boutella</t>
  </si>
  <si>
    <t>Star Trek BeyondÂ </t>
  </si>
  <si>
    <t>Fred Willard</t>
  </si>
  <si>
    <t>Adventure|Animation|Family|Sci-Fi</t>
  </si>
  <si>
    <t>WALLÂ·EÂ </t>
  </si>
  <si>
    <t>Jeff Garlin</t>
  </si>
  <si>
    <t>Action|Comedy|Crime|Thriller</t>
  </si>
  <si>
    <t>Tzi Ma</t>
  </si>
  <si>
    <t>Rush Hour 3Â </t>
  </si>
  <si>
    <t>Roland Emmerich</t>
  </si>
  <si>
    <t>Oliver Platt</t>
  </si>
  <si>
    <t>2012Â </t>
  </si>
  <si>
    <t>Tom McCarthy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</si>
  <si>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</si>
  <si>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</si>
  <si>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</si>
  <si>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</si>
  <si>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</si>
  <si>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</si>
  <si>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Lana Wachowski</t>
  </si>
  <si>
    <t>Channing Tatum</t>
  </si>
  <si>
    <t>Jupiter AscendingÂ </t>
  </si>
  <si>
    <t>Eddie Redmayne</t>
  </si>
  <si>
    <t>The Legend of TarzanÂ </t>
  </si>
  <si>
    <t>The Chronicles of Narnia: The Lion, the Witch and the WardrobeÂ </t>
  </si>
  <si>
    <t>Michael Fassbender</t>
  </si>
  <si>
    <t>X-Men: ApocalypseÂ </t>
  </si>
  <si>
    <t>Heath Ledger</t>
  </si>
  <si>
    <t>Action|Crime|Drama|Thriller</t>
  </si>
  <si>
    <t>The Dark KnightÂ </t>
  </si>
  <si>
    <t>Morgan Freeman</t>
  </si>
  <si>
    <t>Pete Docter</t>
  </si>
  <si>
    <t>Delroy Lindo</t>
  </si>
  <si>
    <t>Adventure|Animation|Comedy|Family</t>
  </si>
  <si>
    <t>UpÂ </t>
  </si>
  <si>
    <t>Rob Letterman</t>
  </si>
  <si>
    <t>Rainn Wilson</t>
  </si>
  <si>
    <t>Action|Adventure|Animation|Comedy|Family|Sci-Fi</t>
  </si>
  <si>
    <t>Amy Poehler</t>
  </si>
  <si>
    <t>Monsters vs. AliensÂ </t>
  </si>
  <si>
    <t>Iron ManÂ </t>
  </si>
  <si>
    <t>Martin Scorsese</t>
  </si>
  <si>
    <t>Adventure|Drama|Family|Mystery</t>
  </si>
  <si>
    <t>ChloÃ« Grace Moretz</t>
  </si>
  <si>
    <t>HugoÂ </t>
  </si>
  <si>
    <t>Salma Hayek</t>
  </si>
  <si>
    <t>Action|Comedy|Sci-Fi|Western</t>
  </si>
  <si>
    <t>Wild Wild WestÂ </t>
  </si>
  <si>
    <t>Bai Ling</t>
  </si>
  <si>
    <t>Rob Cohen</t>
  </si>
  <si>
    <t>Brendan Fraser</t>
  </si>
  <si>
    <t>Action|Adventure|Fantasy|Horror|Thriller</t>
  </si>
  <si>
    <t>Jet Li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</si>
  <si>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</si>
  <si>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</si>
  <si>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</si>
  <si>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</si>
  <si>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</si>
  <si>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</si>
  <si>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Jimmy Bennett</t>
  </si>
  <si>
    <t>Evan AlmightyÂ </t>
  </si>
  <si>
    <t>Steve Carell</t>
  </si>
  <si>
    <t>Doug Liman</t>
  </si>
  <si>
    <t>Tom Cruise</t>
  </si>
  <si>
    <t>Edge of TomorrowÂ </t>
  </si>
  <si>
    <t>Noah Taylor</t>
  </si>
  <si>
    <t>Kevin Reynolds</t>
  </si>
  <si>
    <t>Jeanne Tripplehorn</t>
  </si>
  <si>
    <t>WaterworldÂ </t>
  </si>
  <si>
    <t>Stephen Sommers</t>
  </si>
  <si>
    <t>Dennis Quaid</t>
  </si>
  <si>
    <t>G.I. Joe: The Rise of CobraÂ </t>
  </si>
  <si>
    <t>Adventure|Animation|Comedy|Drama|Family|Fantasy</t>
  </si>
  <si>
    <t>Inside OutÂ </t>
  </si>
  <si>
    <t>Bill Murray</t>
  </si>
  <si>
    <t>Adventure|Drama|Family|Fantasy</t>
  </si>
  <si>
    <t>The Jungle BookÂ </t>
  </si>
  <si>
    <t>Iron Man 2Â </t>
  </si>
  <si>
    <t>Rupert Sanders</t>
  </si>
  <si>
    <t>Kristen Stewart</t>
  </si>
  <si>
    <t>Action|Adventure|Drama|Fantasy</t>
  </si>
  <si>
    <t>Snow White and the HuntsmanÂ 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</si>
  <si>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</si>
  <si>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</si>
  <si>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</si>
  <si>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</si>
  <si>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</si>
  <si>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</si>
  <si>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Matt Reeves</t>
  </si>
  <si>
    <t>Action|Adventure|Drama|Sci-Fi</t>
  </si>
  <si>
    <t>Dawn of the Planet of the ApesÂ </t>
  </si>
  <si>
    <t>Roland JoffÃ©</t>
  </si>
  <si>
    <t>Action|Adventure|Romance|Sci-Fi</t>
  </si>
  <si>
    <t>Belgium</t>
  </si>
  <si>
    <t>Carl Rinsch</t>
  </si>
  <si>
    <t>Cary-Hiroyuki Tagawa</t>
  </si>
  <si>
    <t>Keanu Reeves</t>
  </si>
  <si>
    <t>47 RoninÂ </t>
  </si>
  <si>
    <t>Captain America: The Winter SoldierÂ </t>
  </si>
  <si>
    <t>Hayley Atwell</t>
  </si>
  <si>
    <t>Mike Mitchell</t>
  </si>
  <si>
    <t>Jon Hamm</t>
  </si>
  <si>
    <t>Shrek Forever AfterÂ </t>
  </si>
  <si>
    <t>Brad Bird</t>
  </si>
  <si>
    <t>Action|Adventure|Family|Mystery|Sci-Fi</t>
  </si>
  <si>
    <t>TomorrowlandÂ </t>
  </si>
  <si>
    <t>Don Hall</t>
  </si>
  <si>
    <t>Action|Adventure|Animation|Comedy|Drama|Family|Sci-Fi</t>
  </si>
  <si>
    <t>Damon Wayans Jr.</t>
  </si>
  <si>
    <t>Big Hero 6Â 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</si>
  <si>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</si>
  <si>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</si>
  <si>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</si>
  <si>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</si>
  <si>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</si>
  <si>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</si>
  <si>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Adventure|Animation|Family|Fantasy</t>
  </si>
  <si>
    <t>The Polar ExpressÂ </t>
  </si>
  <si>
    <t>Vivica A. Fox</t>
  </si>
  <si>
    <t>Independence Day: ResurgenceÂ </t>
  </si>
  <si>
    <t>Dean DeBlois</t>
  </si>
  <si>
    <t>America Ferrera</t>
  </si>
  <si>
    <t>Gerard Butler</t>
  </si>
  <si>
    <t>How to Train Your DragonÂ </t>
  </si>
  <si>
    <t>Craig Ferguson</t>
  </si>
  <si>
    <t>Jonathan Mostow</t>
  </si>
  <si>
    <t>Action|Sci-Fi</t>
  </si>
  <si>
    <t>Nick Stahl</t>
  </si>
  <si>
    <t>Terminator 3: Rise of the MachinesÂ </t>
  </si>
  <si>
    <t>James Gunn</t>
  </si>
  <si>
    <t>Bradley Cooper</t>
  </si>
  <si>
    <t>Guardians of the GalaxyÂ </t>
  </si>
  <si>
    <t>Djimon Hounsou</t>
  </si>
  <si>
    <t>Adventure|Drama|Sci-Fi</t>
  </si>
  <si>
    <t>Matthew McConaughey</t>
  </si>
  <si>
    <t>InterstellarÂ </t>
  </si>
  <si>
    <t>Mackenzie Foy</t>
  </si>
  <si>
    <t>InceptionÂ </t>
  </si>
  <si>
    <t>Japanese</t>
  </si>
  <si>
    <t>Japan</t>
  </si>
  <si>
    <t>The Hobbit: An Unexpected JourneyÂ </t>
  </si>
  <si>
    <t>The Fast and the FuriousÂ </t>
  </si>
  <si>
    <t>Jordana Brewster</t>
  </si>
  <si>
    <t>David Fincher</t>
  </si>
  <si>
    <t>Jason Flemyng</t>
  </si>
  <si>
    <t>Drama|Fantasy|Romance</t>
  </si>
  <si>
    <t>The Curious Case of Benjamin ButtonÂ </t>
  </si>
  <si>
    <t>Julia Ormond</t>
  </si>
  <si>
    <t>Matthew Vaughn</t>
  </si>
  <si>
    <t>X-Men: First ClassÂ </t>
  </si>
  <si>
    <t>Francis Lawrence</t>
  </si>
  <si>
    <t>Philip Seymour Hoffman</t>
  </si>
  <si>
    <t>Adventure|Sci-Fi</t>
  </si>
  <si>
    <t>The Hunger Games: Mockingjay - Part 2Â </t>
  </si>
  <si>
    <t>Josh Hutcherson</t>
  </si>
  <si>
    <t>Jon Turteltaub</t>
  </si>
  <si>
    <t>Nicolas Cage</t>
  </si>
  <si>
    <t>The Sorcerer's ApprenticeÂ </t>
  </si>
  <si>
    <t>Wolfgang Petersen</t>
  </si>
  <si>
    <t>Mike Vogel</t>
  </si>
  <si>
    <t>Action|Adventure|Drama|Thriller</t>
  </si>
  <si>
    <t>PoseidonÂ </t>
  </si>
  <si>
    <t>James Bobin</t>
  </si>
  <si>
    <t>Alice Through the Looking GlassÂ </t>
  </si>
  <si>
    <t>Chris Miller</t>
  </si>
  <si>
    <t>Eric Idle</t>
  </si>
  <si>
    <t>Justin Timberlake</t>
  </si>
  <si>
    <t>Shrek the ThirdÂ </t>
  </si>
  <si>
    <t>Rupert Everett</t>
  </si>
  <si>
    <t>Duncan Jones</t>
  </si>
  <si>
    <t>Callum Rennie</t>
  </si>
  <si>
    <t>Dominic Cooper</t>
  </si>
  <si>
    <t>WarcraftÂ </t>
  </si>
  <si>
    <t>Alan Taylor</t>
  </si>
  <si>
    <t>Terminator GenisysÂ </t>
  </si>
  <si>
    <t>Matt Smith</t>
  </si>
  <si>
    <t>Michael Apted</t>
  </si>
  <si>
    <t>Bruce Spence</t>
  </si>
  <si>
    <t>The Chronicles of Narnia: The Voyage of the Dawn TreaderÂ </t>
  </si>
  <si>
    <t>Jaime King</t>
  </si>
  <si>
    <t>Action|Drama|History|Romance|War</t>
  </si>
  <si>
    <t>Jennifer Garner</t>
  </si>
  <si>
    <t>Pearl HarborÂ </t>
  </si>
  <si>
    <t>Mako</t>
  </si>
  <si>
    <t>Michael O'Neill</t>
  </si>
  <si>
    <t>Zack Ward</t>
  </si>
  <si>
    <t>TransformersÂ </t>
  </si>
  <si>
    <t>Oliver Stone</t>
  </si>
  <si>
    <t>Action|Adventure|Biography|Drama|History|Romance|War</t>
  </si>
  <si>
    <t>Anthony Hopkins</t>
  </si>
  <si>
    <t>AlexanderÂ </t>
  </si>
  <si>
    <t>Brian Blessed</t>
  </si>
  <si>
    <t>Germany</t>
  </si>
  <si>
    <t>Robert Pattinson</t>
  </si>
  <si>
    <t>Harry Potter and the Order of the PhoenixÂ </t>
  </si>
  <si>
    <t>Harry Potter and the Goblet of FireÂ </t>
  </si>
  <si>
    <t>Charlize Theron</t>
  </si>
  <si>
    <t>Action|Drama</t>
  </si>
  <si>
    <t>HancockÂ </t>
  </si>
  <si>
    <t>Alice Braga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</si>
  <si>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</si>
  <si>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</si>
  <si>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</si>
  <si>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</si>
  <si>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</si>
  <si>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Janeane Garofalo</t>
  </si>
  <si>
    <t>RatatouilleÂ </t>
  </si>
  <si>
    <t>Brian Dennehy</t>
  </si>
  <si>
    <t>Batman BeginsÂ 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</si>
  <si>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</si>
  <si>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</si>
  <si>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</si>
  <si>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</si>
  <si>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</si>
  <si>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</si>
  <si>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Shawn Levy</t>
  </si>
  <si>
    <t>Rami Malek</t>
  </si>
  <si>
    <t>Robin Williams</t>
  </si>
  <si>
    <t>Night at the Museum: Battle of the SmithsonianÂ </t>
  </si>
  <si>
    <t>Steve Coogan</t>
  </si>
  <si>
    <t>Gavin Hood</t>
  </si>
  <si>
    <t>X-Men Origins: WolverineÂ </t>
  </si>
  <si>
    <t>Essie Davis</t>
  </si>
  <si>
    <t>The Matrix RevolutionsÂ </t>
  </si>
  <si>
    <t>Chris Buck</t>
  </si>
  <si>
    <t>Adventure|Animation|Comedy|Family|Fantasy|Musical</t>
  </si>
  <si>
    <t>Josh Gad</t>
  </si>
  <si>
    <t>FrozenÂ </t>
  </si>
  <si>
    <t>Steve Bastoni</t>
  </si>
  <si>
    <t>The Matrix ReloadedÂ </t>
  </si>
  <si>
    <t>Natalie Portman</t>
  </si>
  <si>
    <t>Thor: The Dark WorldÂ </t>
  </si>
  <si>
    <t>George Miller</t>
  </si>
  <si>
    <t>Mad Max: Fury RoadÂ </t>
  </si>
  <si>
    <t>ZoÃ« Kravitz</t>
  </si>
  <si>
    <t>Ron Howard</t>
  </si>
  <si>
    <t>Ayelet Zurer</t>
  </si>
  <si>
    <t>Mystery|Thriller</t>
  </si>
  <si>
    <t>Angels &amp; DemonsÂ </t>
  </si>
  <si>
    <t>Armin Mueller-Stahl</t>
  </si>
  <si>
    <t>Kenneth Branagh</t>
  </si>
  <si>
    <t>ThorÂ </t>
  </si>
  <si>
    <t>Byron Howard</t>
  </si>
  <si>
    <t>Diedrich Bader</t>
  </si>
  <si>
    <t>Adventure|Animation|Comedy|Drama|Family</t>
  </si>
  <si>
    <t>BoltÂ </t>
  </si>
  <si>
    <t>Hoyt Yeatman</t>
  </si>
  <si>
    <t>Action|Adventure|Animation|Comedy|Family|Fantasy|Sci-Fi</t>
  </si>
  <si>
    <t>Kelli Garner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</si>
  <si>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</si>
  <si>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</si>
  <si>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</si>
  <si>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</si>
  <si>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</si>
  <si>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</si>
  <si>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Jeremy Renner</t>
  </si>
  <si>
    <t>Mission: Impossible - Rogue NationÂ </t>
  </si>
  <si>
    <t>China</t>
  </si>
  <si>
    <t>Joe Johnston</t>
  </si>
  <si>
    <t>Drama|Fantasy|Horror|Thriller</t>
  </si>
  <si>
    <t>The WolfmanÂ </t>
  </si>
  <si>
    <t>Steve Hickner</t>
  </si>
  <si>
    <t>Oprah Winfrey</t>
  </si>
  <si>
    <t>Matthew Broderick</t>
  </si>
  <si>
    <t>Bee MovieÂ </t>
  </si>
  <si>
    <t>Rip Torn</t>
  </si>
  <si>
    <t>Jennifer Yuh Nelson</t>
  </si>
  <si>
    <t>Kung Fu Panda 2Â </t>
  </si>
  <si>
    <t>M. Night Shyamalan</t>
  </si>
  <si>
    <t>Seychelle Gabriel</t>
  </si>
  <si>
    <t>The Last AirbenderÂ </t>
  </si>
  <si>
    <t>Aasif Mandvi</t>
  </si>
  <si>
    <t>Mission: Impossible IIIÂ </t>
  </si>
  <si>
    <t>Action|Drama|Thriller</t>
  </si>
  <si>
    <t>White House DownÂ </t>
  </si>
  <si>
    <t>Simon Wells</t>
  </si>
  <si>
    <t>Elisabeth Harnois</t>
  </si>
  <si>
    <t>Mars Needs MomsÂ </t>
  </si>
  <si>
    <t>Tom Everett Scott</t>
  </si>
  <si>
    <t>David Bowers</t>
  </si>
  <si>
    <t>Flushed AwayÂ </t>
  </si>
  <si>
    <t>Joe Wright</t>
  </si>
  <si>
    <t>PanÂ </t>
  </si>
  <si>
    <t>Rob Minkoff</t>
  </si>
  <si>
    <t>Ty Burrell</t>
  </si>
  <si>
    <t>Mr. Peabody &amp; ShermanÂ </t>
  </si>
  <si>
    <t>Adventure</t>
  </si>
  <si>
    <t>TroyÂ </t>
  </si>
  <si>
    <t>Julian Glover</t>
  </si>
  <si>
    <t>Martin Short</t>
  </si>
  <si>
    <t>Madagascar 3: Europe's Most WantedÂ </t>
  </si>
  <si>
    <t>Lee Tamahori</t>
  </si>
  <si>
    <t>Colin Salmon</t>
  </si>
  <si>
    <t>Toby Stephens</t>
  </si>
  <si>
    <t>Die Another DayÂ </t>
  </si>
  <si>
    <t>Rick Yune</t>
  </si>
  <si>
    <t>Paul Feig</t>
  </si>
  <si>
    <t>Action|Comedy|Fantasy|Sci-Fi</t>
  </si>
  <si>
    <t>Ed Begley Jr.</t>
  </si>
  <si>
    <t>GhostbustersÂ </t>
  </si>
  <si>
    <t>Bruce Willis</t>
  </si>
  <si>
    <t>ArmageddonÂ </t>
  </si>
  <si>
    <t>Will Patton</t>
  </si>
  <si>
    <t>Rosario Dawson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</si>
  <si>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</si>
  <si>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</si>
  <si>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</si>
  <si>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</si>
  <si>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</si>
  <si>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</si>
  <si>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Wayne Knight</t>
  </si>
  <si>
    <t>Mission: Impossible - Ghost ProtocolÂ </t>
  </si>
  <si>
    <t>Michael Nyqvist</t>
  </si>
  <si>
    <t>Peter Ramsey</t>
  </si>
  <si>
    <t>Rise of the GuardiansÂ </t>
  </si>
  <si>
    <t>Dean Parisot</t>
  </si>
  <si>
    <t>Richard Burgi</t>
  </si>
  <si>
    <t>Comedy|Crime</t>
  </si>
  <si>
    <t>John Michael Higgins</t>
  </si>
  <si>
    <t>Fun with Dick and JaneÂ </t>
  </si>
  <si>
    <t>Edward Zwick</t>
  </si>
  <si>
    <t>Tony Goldwyn</t>
  </si>
  <si>
    <t>Action|Drama|History|War</t>
  </si>
  <si>
    <t>The Last SamuraiÂ </t>
  </si>
  <si>
    <t>Action|Adventure|Drama</t>
  </si>
  <si>
    <t>Exodus: Gods and KingsÂ 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</si>
  <si>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</si>
  <si>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</si>
  <si>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</si>
  <si>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</si>
  <si>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</si>
  <si>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</si>
  <si>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</si>
  <si>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Joe Morton</t>
  </si>
  <si>
    <t>Sam Shepard</t>
  </si>
  <si>
    <t>StealthÂ </t>
  </si>
  <si>
    <t>Billy Crudup</t>
  </si>
  <si>
    <t>Action|Drama|Mystery|Sci-Fi</t>
  </si>
  <si>
    <t>Matt Frewer</t>
  </si>
  <si>
    <t>WatchmenÂ </t>
  </si>
  <si>
    <t>Stephen McHattie</t>
  </si>
  <si>
    <t>Richard Donner</t>
  </si>
  <si>
    <t>Rene Russo</t>
  </si>
  <si>
    <t>Lethal Weapon 4Â </t>
  </si>
  <si>
    <t>Ang Lee</t>
  </si>
  <si>
    <t>Kevin Rankin</t>
  </si>
  <si>
    <t>HulkÂ </t>
  </si>
  <si>
    <t>Jon M. Chu</t>
  </si>
  <si>
    <t>Dwayne Johnson</t>
  </si>
  <si>
    <t>G.I. Joe: RetaliationÂ </t>
  </si>
  <si>
    <t>Breck Eisner</t>
  </si>
  <si>
    <t>Action|Adventure|Comedy|Thriller</t>
  </si>
  <si>
    <t>SaharaÂ </t>
  </si>
  <si>
    <t>Hironobu Sakaguchi</t>
  </si>
  <si>
    <t>Ming-Na Wen</t>
  </si>
  <si>
    <t>Action|Adventure|Animation|Fantasy|Romance|Sci-Fi</t>
  </si>
  <si>
    <t>Final Fantasy: The Spirits WithinÂ </t>
  </si>
  <si>
    <t>Captain America: The First AvengerÂ </t>
  </si>
  <si>
    <t>The World Is Not EnoughÂ </t>
  </si>
  <si>
    <t>Desmond Llewelyn</t>
  </si>
  <si>
    <t>Peter Weir</t>
  </si>
  <si>
    <t>Action|Adventure|Drama|History|War</t>
  </si>
  <si>
    <t>James D'Arcy</t>
  </si>
  <si>
    <t>Master and Commander: The Far Side of the WorldÂ </t>
  </si>
  <si>
    <t>Bill Condon</t>
  </si>
  <si>
    <t>Adventure|Drama|Fantasy|Romance</t>
  </si>
  <si>
    <t>The Twilight Saga: Breaking Dawn - Part 2Â </t>
  </si>
  <si>
    <t>Taylor Lautner</t>
  </si>
  <si>
    <t>Animation|Comedy|Family|Musical</t>
  </si>
  <si>
    <t>Happy Feet 2Â </t>
  </si>
  <si>
    <t>Louis Leterrier</t>
  </si>
  <si>
    <t>Peter Mensah</t>
  </si>
  <si>
    <t>The Incredible HulkÂ </t>
  </si>
  <si>
    <t>Action|Crime|Drama|Mystery|Thriller</t>
  </si>
  <si>
    <t>Don Johnson</t>
  </si>
  <si>
    <t>Mark Rylance</t>
  </si>
  <si>
    <t>The BFGÂ </t>
  </si>
  <si>
    <t>Alejandro G. IÃ±Ã¡rritu</t>
  </si>
  <si>
    <t>Adventure|Drama|Thriller|Western</t>
  </si>
  <si>
    <t>The RevenantÂ </t>
  </si>
  <si>
    <t>David Soren</t>
  </si>
  <si>
    <t>Snoop Dogg</t>
  </si>
  <si>
    <t>TurboÂ </t>
  </si>
  <si>
    <t>Adventure|Animation|Comedy|Family|Western</t>
  </si>
  <si>
    <t>RangoÂ </t>
  </si>
  <si>
    <t>Stephen Root</t>
  </si>
  <si>
    <t>Penguins of MadagascarÂ </t>
  </si>
  <si>
    <t>Paul Greengrass</t>
  </si>
  <si>
    <t>Action|Mystery|Thriller</t>
  </si>
  <si>
    <t>Matt Damon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</si>
  <si>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</si>
  <si>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</si>
  <si>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</si>
  <si>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</si>
  <si>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</si>
  <si>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</si>
  <si>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</si>
  <si>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Sandra Ellis Lafferty</t>
  </si>
  <si>
    <t>Tim Johnson</t>
  </si>
  <si>
    <t>Adventure|Animation|Comedy|Family|Fantasy|Sci-Fi</t>
  </si>
  <si>
    <t>Jim Parsons</t>
  </si>
  <si>
    <t>HomeÂ </t>
  </si>
  <si>
    <t>Lisa Ann Walter</t>
  </si>
  <si>
    <t>War of the WorldsÂ </t>
  </si>
  <si>
    <t>Bad Boys IIÂ </t>
  </si>
  <si>
    <t>Jordi MollÃ </t>
  </si>
  <si>
    <t>Puss in BootsÂ </t>
  </si>
  <si>
    <t>Phillip Noyce</t>
  </si>
  <si>
    <t>Action|Crime|Mystery|Thriller</t>
  </si>
  <si>
    <t>SaltÂ </t>
  </si>
  <si>
    <t>Darren Aronofsky</t>
  </si>
  <si>
    <t>Emma Watson</t>
  </si>
  <si>
    <t>NoahÂ </t>
  </si>
  <si>
    <t>Logan Lerman</t>
  </si>
  <si>
    <t>Action|Adventure|Family|Mystery</t>
  </si>
  <si>
    <t>Toby Jones</t>
  </si>
  <si>
    <t>The Adventures of TintinÂ </t>
  </si>
  <si>
    <t>Tony Curran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</si>
  <si>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</si>
  <si>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</si>
  <si>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</si>
  <si>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</si>
  <si>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</si>
  <si>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</si>
  <si>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</si>
  <si>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Alfre Woodard</t>
  </si>
  <si>
    <t>DinosaurÂ </t>
  </si>
  <si>
    <t>Action|Fantasy</t>
  </si>
  <si>
    <t>Night at the Museum: Secret of the TombÂ </t>
  </si>
  <si>
    <t>Tom McGrath</t>
  </si>
  <si>
    <t>Action|Animation|Comedy|Family|Sci-Fi</t>
  </si>
  <si>
    <t>MegamindÂ </t>
  </si>
  <si>
    <t>Will Ferrell</t>
  </si>
  <si>
    <t>Chris Columbus</t>
  </si>
  <si>
    <t>Harry Potter and the Sorcerer's StoneÂ </t>
  </si>
  <si>
    <t>Verne Troyer</t>
  </si>
  <si>
    <t>Robert Schwentke</t>
  </si>
  <si>
    <t>Action|Comedy|Fantasy</t>
  </si>
  <si>
    <t>R.I.P.D.Â </t>
  </si>
  <si>
    <t>Stephanie Szostak</t>
  </si>
  <si>
    <t>Pirates of the Caribbean: The Curse of the Black PearlÂ </t>
  </si>
  <si>
    <t>The Hunger Games: Mockingjay - Part 1Â </t>
  </si>
  <si>
    <t>The Da Vinci CodeÂ </t>
  </si>
  <si>
    <t>JÃ¼rgen Prochnow</t>
  </si>
  <si>
    <t>Carlos Saldanha</t>
  </si>
  <si>
    <t>Adventure|Animation|Comedy|Family|Musical</t>
  </si>
  <si>
    <t>Miguel Ferrer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</si>
  <si>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</si>
  <si>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</si>
  <si>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</si>
  <si>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</si>
  <si>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</si>
  <si>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</si>
  <si>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</si>
  <si>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</si>
  <si>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Ronny Cox</t>
  </si>
  <si>
    <t>Total RecallÂ </t>
  </si>
  <si>
    <t>Marshall Bell</t>
  </si>
  <si>
    <t>John McTiernan</t>
  </si>
  <si>
    <t>Action|Adventure|History</t>
  </si>
  <si>
    <t>The 13th WarriorÂ </t>
  </si>
  <si>
    <t>Clive Russell</t>
  </si>
  <si>
    <t>Tony Gilroy</t>
  </si>
  <si>
    <t>Scott Glenn</t>
  </si>
  <si>
    <t>The Bourne LegacyÂ </t>
  </si>
  <si>
    <t>Stacy Keach</t>
  </si>
  <si>
    <t>Joel Schumacher</t>
  </si>
  <si>
    <t>Action</t>
  </si>
  <si>
    <t>Michael Gough</t>
  </si>
  <si>
    <t>Batman &amp; RobinÂ </t>
  </si>
  <si>
    <t>Clint Howard</t>
  </si>
  <si>
    <t>How the Grinch Stole ChristmasÂ </t>
  </si>
  <si>
    <t>The Day After TomorrowÂ </t>
  </si>
  <si>
    <t>John Woo</t>
  </si>
  <si>
    <t>Dougray Scott</t>
  </si>
  <si>
    <t>Mission: Impossible IIÂ </t>
  </si>
  <si>
    <t>Mary Elizabeth Mastrantonio</t>
  </si>
  <si>
    <t>Karen Allen</t>
  </si>
  <si>
    <t>The Perfect StormÂ </t>
  </si>
  <si>
    <t>Tim Story</t>
  </si>
  <si>
    <t>Ioan Gruffudd</t>
  </si>
  <si>
    <t>Fantastic 4: Rise of the Silver SurferÂ </t>
  </si>
  <si>
    <t>Adventure|Drama|Fantasy</t>
  </si>
  <si>
    <t>Suraj Sharma</t>
  </si>
  <si>
    <t>Life of PiÂ </t>
  </si>
  <si>
    <t>Mark Steven Johnson</t>
  </si>
  <si>
    <t>Action|Fantasy|Thriller</t>
  </si>
  <si>
    <t>Ghost RiderÂ </t>
  </si>
  <si>
    <t>Peter Fonda</t>
  </si>
  <si>
    <t>Jason BourneÂ </t>
  </si>
  <si>
    <t>Action|Adventure|Comedy|Crime</t>
  </si>
  <si>
    <t>Demi Moore</t>
  </si>
  <si>
    <t>Charlie's Angels: Full ThrottleÂ </t>
  </si>
  <si>
    <t>Justin Theroux</t>
  </si>
  <si>
    <t>Adventure|Mystery|Sci-Fi</t>
  </si>
  <si>
    <t>PrometheusÂ </t>
  </si>
  <si>
    <t>Nathan Lane</t>
  </si>
  <si>
    <t>Stuart Little 2Â </t>
  </si>
  <si>
    <t>Melanie Griffith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</si>
  <si>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</si>
  <si>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</si>
  <si>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</si>
  <si>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</si>
  <si>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</si>
  <si>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</si>
  <si>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Abbie Cornish</t>
  </si>
  <si>
    <t>Action|Crime|Sci-Fi|Thriller</t>
  </si>
  <si>
    <t>RoboCopÂ </t>
  </si>
  <si>
    <t>Jennifer Ehle</t>
  </si>
  <si>
    <t>Action|Family|Sport</t>
  </si>
  <si>
    <t>Scott Porter</t>
  </si>
  <si>
    <t>Speed RacerÂ </t>
  </si>
  <si>
    <t>James L. Brooks</t>
  </si>
  <si>
    <t>Comedy|Drama|Romance</t>
  </si>
  <si>
    <t>Shelley Conn</t>
  </si>
  <si>
    <t>How Do You KnowÂ </t>
  </si>
  <si>
    <t>James Mangold</t>
  </si>
  <si>
    <t>Marc Blucas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</si>
  <si>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</si>
  <si>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</si>
  <si>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</si>
  <si>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</si>
  <si>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</si>
  <si>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</si>
  <si>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Hayden Christensen</t>
  </si>
  <si>
    <t>Star Wars: Episode II - Attack of the ClonesÂ </t>
  </si>
  <si>
    <t>Monsters, Inc.Â </t>
  </si>
  <si>
    <t>James Coburn</t>
  </si>
  <si>
    <t>The WolverineÂ </t>
  </si>
  <si>
    <t>Star Wars: Episode I - The Phantom MenaceÂ </t>
  </si>
  <si>
    <t>Ian McDiarmid</t>
  </si>
  <si>
    <t>Kirk De Micco</t>
  </si>
  <si>
    <t>The CroodsÂ </t>
  </si>
  <si>
    <t>French</t>
  </si>
  <si>
    <t>France</t>
  </si>
  <si>
    <t>Action|Drama|War</t>
  </si>
  <si>
    <t>WindtalkersÂ </t>
  </si>
  <si>
    <t>Noah Emmerich</t>
  </si>
  <si>
    <t>Cedric Nicolas-Troyan</t>
  </si>
  <si>
    <t>The Huntsman: Winter's WarÂ </t>
  </si>
  <si>
    <t>Noel Fisher</t>
  </si>
  <si>
    <t>Teenage Mutant Ninja TurtlesÂ </t>
  </si>
  <si>
    <t>Adventure|Drama|Sci-Fi|Thriller</t>
  </si>
  <si>
    <t>Phaldut Sharma</t>
  </si>
  <si>
    <t>GravityÂ </t>
  </si>
  <si>
    <t>Roger Donaldson</t>
  </si>
  <si>
    <t>Grant Heslov</t>
  </si>
  <si>
    <t>Jamie RenÃ©e Smith</t>
  </si>
  <si>
    <t>Dante's PeakÂ </t>
  </si>
  <si>
    <t>Dave Green</t>
  </si>
  <si>
    <t>Stephen Amell</t>
  </si>
  <si>
    <t>Teenage Mutant Ninja Turtles: Out of the ShadowsÂ </t>
  </si>
  <si>
    <t>Josh Trank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</si>
  <si>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</si>
  <si>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</si>
  <si>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</si>
  <si>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</si>
  <si>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</si>
  <si>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</si>
  <si>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</si>
  <si>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Archie Panjabi</t>
  </si>
  <si>
    <t>Roger Spottiswoode</t>
  </si>
  <si>
    <t>Vincent Schiavelli</t>
  </si>
  <si>
    <t>Tomorrow Never DiesÂ </t>
  </si>
  <si>
    <t>Joe Don Baker</t>
  </si>
  <si>
    <t>Adam Baldwin</t>
  </si>
  <si>
    <t>The PatriotÂ </t>
  </si>
  <si>
    <t>Steven Soderbergh</t>
  </si>
  <si>
    <t>Julia Roberts</t>
  </si>
  <si>
    <t>Crime|Thriller</t>
  </si>
  <si>
    <t>Ocean's TwelveÂ </t>
  </si>
  <si>
    <t>Action|Comedy|Crime|Romance|Thriller</t>
  </si>
  <si>
    <t>Mr. &amp; Mrs. SmithÂ </t>
  </si>
  <si>
    <t>Theo James</t>
  </si>
  <si>
    <t>InsurgentÂ </t>
  </si>
  <si>
    <t>Mekhi Phifer</t>
  </si>
  <si>
    <t>Adam Scott</t>
  </si>
  <si>
    <t>Biography|Drama</t>
  </si>
  <si>
    <t>The AviatorÂ </t>
  </si>
  <si>
    <t>Frances Conroy</t>
  </si>
  <si>
    <t>James Corden</t>
  </si>
  <si>
    <t>Gulliver's TravelsÂ </t>
  </si>
  <si>
    <t>Michel Gondry</t>
  </si>
  <si>
    <t>Action|Comedy|Crime|Sci-Fi|Thriller</t>
  </si>
  <si>
    <t>The Green HornetÂ </t>
  </si>
  <si>
    <t>Noam Murro</t>
  </si>
  <si>
    <t>Sullivan Stapleton</t>
  </si>
  <si>
    <t>Action|Drama|Fantasy|War</t>
  </si>
  <si>
    <t>300: Rise of an EmpireÂ </t>
  </si>
  <si>
    <t>Raja Gosnell</t>
  </si>
  <si>
    <t>Mahadeo Shivraj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</si>
  <si>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</si>
  <si>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</si>
  <si>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</si>
  <si>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</si>
  <si>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</si>
  <si>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</si>
  <si>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</si>
  <si>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</si>
  <si>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Nancy O'Dell</t>
  </si>
  <si>
    <t>Jacob Tremblay</t>
  </si>
  <si>
    <t>The Smurfs 2Â </t>
  </si>
  <si>
    <t>Jan de Bont</t>
  </si>
  <si>
    <t>Action|Crime|Romance|Thriller</t>
  </si>
  <si>
    <t>Jason Patric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</si>
  <si>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</si>
  <si>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</si>
  <si>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</si>
  <si>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</si>
  <si>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</si>
  <si>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</si>
  <si>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</si>
  <si>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</si>
  <si>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CÃ©cile De France</t>
  </si>
  <si>
    <t>Michael Mann</t>
  </si>
  <si>
    <t>Biography|Drama|Sport</t>
  </si>
  <si>
    <t>AliÂ </t>
  </si>
  <si>
    <t>Bo Welch</t>
  </si>
  <si>
    <t>Kelly Preston</t>
  </si>
  <si>
    <t>The Cat in the HatÂ </t>
  </si>
  <si>
    <t>Action|Mystery|Sci-Fi|Thriller</t>
  </si>
  <si>
    <t>I, RobotÂ </t>
  </si>
  <si>
    <t>Kingdom of HeavenÂ </t>
  </si>
  <si>
    <t>Chazz Palminteri</t>
  </si>
  <si>
    <t>Stuart LittleÂ </t>
  </si>
  <si>
    <t>Jeffrey Jones</t>
  </si>
  <si>
    <t>Ron Clements</t>
  </si>
  <si>
    <t>Animation|Family|Fantasy|Musical|Romance</t>
  </si>
  <si>
    <t>The Princess and the FrogÂ </t>
  </si>
  <si>
    <t>Anika Noni Rose</t>
  </si>
  <si>
    <t>Donald Glover</t>
  </si>
  <si>
    <t>The MartianÂ </t>
  </si>
  <si>
    <t>Comedy</t>
  </si>
  <si>
    <t>Action|Adventure|Romance|Sci-Fi|Thriller</t>
  </si>
  <si>
    <t>The IslandÂ </t>
  </si>
  <si>
    <t>Peter Chelsom</t>
  </si>
  <si>
    <t>Warren Beatty</t>
  </si>
  <si>
    <t>Comedy|Romance</t>
  </si>
  <si>
    <t>Del Zamora</t>
  </si>
  <si>
    <t>Town &amp; CountryÂ </t>
  </si>
  <si>
    <t>New Line</t>
  </si>
  <si>
    <t>Dominic Sena</t>
  </si>
  <si>
    <t>Gone in Sixty SecondsÂ </t>
  </si>
  <si>
    <t>Robert Duvall</t>
  </si>
  <si>
    <t>Connie Nielsen</t>
  </si>
  <si>
    <t>Action|Drama|Romance</t>
  </si>
  <si>
    <t>GladiatorÂ </t>
  </si>
  <si>
    <t>Oliver Reed</t>
  </si>
  <si>
    <t>Frank Grillo</t>
  </si>
  <si>
    <t>Minority ReportÂ </t>
  </si>
  <si>
    <t>Harry Potter and the Chamber of SecretsÂ </t>
  </si>
  <si>
    <t>Casino RoyaleÂ </t>
  </si>
  <si>
    <t>Ivana Milicevic</t>
  </si>
  <si>
    <t>Estella Warren</t>
  </si>
  <si>
    <t>Planet of the ApesÂ </t>
  </si>
  <si>
    <t>Erick Avari</t>
  </si>
  <si>
    <t>Terminator 2: Judgment DayÂ </t>
  </si>
  <si>
    <t>S. Epatha Merkerson</t>
  </si>
  <si>
    <t>Biography|Crime|Drama|History|Romance</t>
  </si>
  <si>
    <t>Public EnemiesÂ </t>
  </si>
  <si>
    <t>Ruby Dee</t>
  </si>
  <si>
    <t>Biography|Crime|Drama</t>
  </si>
  <si>
    <t>Denzel Washington</t>
  </si>
  <si>
    <t>American GangsterÂ </t>
  </si>
  <si>
    <t>RZA</t>
  </si>
  <si>
    <t>Tia Carrere</t>
  </si>
  <si>
    <t>Action|Comedy|Thriller</t>
  </si>
  <si>
    <t>Jamie Lee Curtis</t>
  </si>
  <si>
    <t>True LiesÂ </t>
  </si>
  <si>
    <t>Tony Scott</t>
  </si>
  <si>
    <t>The Taking of Pelham 1 2 3Â </t>
  </si>
  <si>
    <t>Paul Weitz</t>
  </si>
  <si>
    <t>Blythe Danner</t>
  </si>
  <si>
    <t>Robert De Niro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</si>
  <si>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</si>
  <si>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</si>
  <si>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</si>
  <si>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</si>
  <si>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</si>
  <si>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</si>
  <si>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Vanessa Williams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</si>
  <si>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</si>
  <si>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</si>
  <si>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</si>
  <si>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</si>
  <si>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</si>
  <si>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</si>
  <si>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</si>
  <si>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</si>
  <si>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Mark Dindal</t>
  </si>
  <si>
    <t>Eartha Kitt</t>
  </si>
  <si>
    <t>The Emperor's New GrooveÂ </t>
  </si>
  <si>
    <t>Simon West</t>
  </si>
  <si>
    <t>Sylvester Stallone</t>
  </si>
  <si>
    <t>The Expendables 2Â </t>
  </si>
  <si>
    <t>Armando Riesco</t>
  </si>
  <si>
    <t>Action|Adventure|Comedy|Family|Mystery</t>
  </si>
  <si>
    <t>National TreasureÂ </t>
  </si>
  <si>
    <t>Stefen Fangmeier</t>
  </si>
  <si>
    <t>EragonÂ </t>
  </si>
  <si>
    <t>Gary Lewis</t>
  </si>
  <si>
    <t>Spike Jonze</t>
  </si>
  <si>
    <t>Catherine O'Hara</t>
  </si>
  <si>
    <t>Where the Wild Things AreÂ </t>
  </si>
  <si>
    <t>Chris Wedge</t>
  </si>
  <si>
    <t>EpicÂ </t>
  </si>
  <si>
    <t>Florian Henckel von Donnersmarck</t>
  </si>
  <si>
    <t>Action|Romance|Thriller</t>
  </si>
  <si>
    <t>The TouristÂ </t>
  </si>
  <si>
    <t>Rufus Sewell</t>
  </si>
  <si>
    <t>Peter Hyams</t>
  </si>
  <si>
    <t>Mark Margolis</t>
  </si>
  <si>
    <t>Action|Fantasy|Horror|Mystery</t>
  </si>
  <si>
    <t>End of DaysÂ </t>
  </si>
  <si>
    <t>Udo Kier</t>
  </si>
  <si>
    <t>Adventure|Drama|Thriller</t>
  </si>
  <si>
    <t>Blood DiamondÂ </t>
  </si>
  <si>
    <t>Stephen Collins</t>
  </si>
  <si>
    <t>Biography|Comedy|Crime|Drama</t>
  </si>
  <si>
    <t>The Wolf of Wall StreetÂ </t>
  </si>
  <si>
    <t>Batman ForeverÂ </t>
  </si>
  <si>
    <t>Action|Sci-Fi|War</t>
  </si>
  <si>
    <t>Jake Busey</t>
  </si>
  <si>
    <t>Starship TroopersÂ </t>
  </si>
  <si>
    <t>Seth Gilliam</t>
  </si>
  <si>
    <t>Tom Tykwer</t>
  </si>
  <si>
    <t>Jim Sturgess</t>
  </si>
  <si>
    <t>Drama|Sci-Fi</t>
  </si>
  <si>
    <t>Cloud AtlasÂ </t>
  </si>
  <si>
    <t>Action|Adventure|Animation|Family|Fantasy</t>
  </si>
  <si>
    <t>Legend of the Guardians: The Owls of Ga'HooleÂ </t>
  </si>
  <si>
    <t>Pitof</t>
  </si>
  <si>
    <t>Action|Crime|Fantasy|Romance|Thriller</t>
  </si>
  <si>
    <t>CatwomanÂ </t>
  </si>
  <si>
    <t>HerculesÂ </t>
  </si>
  <si>
    <t>Treasure PlanetÂ </t>
  </si>
  <si>
    <t>Michael Wincott</t>
  </si>
  <si>
    <t>Brad Silberling</t>
  </si>
  <si>
    <t>Anna Friel</t>
  </si>
  <si>
    <t>Adventure|Comedy|Sci-Fi</t>
  </si>
  <si>
    <t>Land of the LostÂ 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</si>
  <si>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</si>
  <si>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</si>
  <si>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</si>
  <si>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</si>
  <si>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</si>
  <si>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</si>
  <si>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Jamie Kennedy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</si>
  <si>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</si>
  <si>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</si>
  <si>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</si>
  <si>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</si>
  <si>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</si>
  <si>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The Adventures of Pluto NashÂ </t>
  </si>
  <si>
    <t>Burt Young</t>
  </si>
  <si>
    <t>Action|Drama|Thriller|War</t>
  </si>
  <si>
    <t>Green ZoneÂ </t>
  </si>
  <si>
    <t>Steve Martino</t>
  </si>
  <si>
    <t>Francesca Capaldi</t>
  </si>
  <si>
    <t>The Peanuts MovieÂ </t>
  </si>
  <si>
    <t>David Mamet</t>
  </si>
  <si>
    <t>Drama|Mystery|Thriller</t>
  </si>
  <si>
    <t>Ben Gazzara</t>
  </si>
  <si>
    <t>The Spanish PrisonerÂ </t>
  </si>
  <si>
    <t>Campbell Scott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</si>
  <si>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</si>
  <si>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</si>
  <si>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</si>
  <si>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</si>
  <si>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</si>
  <si>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</si>
  <si>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</si>
  <si>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</si>
  <si>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</si>
  <si>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Zooey Deschanel</t>
  </si>
  <si>
    <t>Animation|Comedy|Family|Sport</t>
  </si>
  <si>
    <t>Surf's UpÂ </t>
  </si>
  <si>
    <t>Jon Heder</t>
  </si>
  <si>
    <t>Frank Oz</t>
  </si>
  <si>
    <t>Comedy|Sci-Fi|Thriller</t>
  </si>
  <si>
    <t>Jon Lovitz</t>
  </si>
  <si>
    <t>The Stepford WivesÂ </t>
  </si>
  <si>
    <t>Drama|History|War</t>
  </si>
  <si>
    <t>Black Hawk DownÂ </t>
  </si>
  <si>
    <t>Jay Roach</t>
  </si>
  <si>
    <t>The CampaignÂ </t>
  </si>
  <si>
    <t>Luc Besson</t>
  </si>
  <si>
    <t>Milla Jovovich</t>
  </si>
  <si>
    <t>The Fifth ElementÂ </t>
  </si>
  <si>
    <t>Michael Patrick King</t>
  </si>
  <si>
    <t>Chris Noth</t>
  </si>
  <si>
    <t>Sex and the City 2Â </t>
  </si>
  <si>
    <t>Bibo Bergeron</t>
  </si>
  <si>
    <t>Rosie Perez</t>
  </si>
  <si>
    <t>Adventure|Animation|Comedy|Family|Romance</t>
  </si>
  <si>
    <t>Frank Welker</t>
  </si>
  <si>
    <t>The Road to El DoradoÂ </t>
  </si>
  <si>
    <t>Ice Age: Continental DriftÂ </t>
  </si>
  <si>
    <t>Drama|Family|Fantasy|Romance</t>
  </si>
  <si>
    <t>CinderellaÂ </t>
  </si>
  <si>
    <t>Drama|Fantasy|Thriller</t>
  </si>
  <si>
    <t>Michael Imperioli</t>
  </si>
  <si>
    <t>The Lovely BonesÂ </t>
  </si>
  <si>
    <t>Alexander Gould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</si>
  <si>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</si>
  <si>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</si>
  <si>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</si>
  <si>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</si>
  <si>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</si>
  <si>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Olivia Williams</t>
  </si>
  <si>
    <t>Lara Croft: Tomb RaiderÂ </t>
  </si>
  <si>
    <t>Wally Pfister</t>
  </si>
  <si>
    <t>Drama|Mystery|Romance|Sci-Fi|Thriller</t>
  </si>
  <si>
    <t>TranscendenceÂ </t>
  </si>
  <si>
    <t>Trevor Morgan</t>
  </si>
  <si>
    <t>Michael Jeter</t>
  </si>
  <si>
    <t>Jurassic Park IIIÂ </t>
  </si>
  <si>
    <t>Alessandro Nivola</t>
  </si>
  <si>
    <t>Rupert Wyatt</t>
  </si>
  <si>
    <t>David Oyelowo</t>
  </si>
  <si>
    <t>Rise of the Planet of the ApesÂ </t>
  </si>
  <si>
    <t>Mark Waters</t>
  </si>
  <si>
    <t>The Spiderwick ChroniclesÂ </t>
  </si>
  <si>
    <t>John Moore</t>
  </si>
  <si>
    <t>Cole Hauser</t>
  </si>
  <si>
    <t>A Good Day to Die HardÂ </t>
  </si>
  <si>
    <t>John Lee Hancock</t>
  </si>
  <si>
    <t>Drama|History|War|Western</t>
  </si>
  <si>
    <t>The AlamoÂ </t>
  </si>
  <si>
    <t>Craig T. Nelson</t>
  </si>
  <si>
    <t>Action|Adventure|Animation|Family</t>
  </si>
  <si>
    <t>Holly Hunter</t>
  </si>
  <si>
    <t>The IncrediblesÂ </t>
  </si>
  <si>
    <t>Renny Harlin</t>
  </si>
  <si>
    <t>Christopher Masterson</t>
  </si>
  <si>
    <t>Cutthroat IslandÂ 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</si>
  <si>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</si>
  <si>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</si>
  <si>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</si>
  <si>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</si>
  <si>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</si>
  <si>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Ethan Suplee</t>
  </si>
  <si>
    <t>Mei MelanÃ§on</t>
  </si>
  <si>
    <t>Rush Hour 2Â </t>
  </si>
  <si>
    <t>Amber Valletta</t>
  </si>
  <si>
    <t>Drama|Fantasy|Horror|Mystery|Thriller</t>
  </si>
  <si>
    <t>What Lies BeneathÂ </t>
  </si>
  <si>
    <t>Phil Lord</t>
  </si>
  <si>
    <t>Animation|Comedy|Family|Sci-Fi</t>
  </si>
  <si>
    <t>Will Forte</t>
  </si>
  <si>
    <t>Cloudy with a Chance of MeatballsÂ </t>
  </si>
  <si>
    <t>Denis Leary</t>
  </si>
  <si>
    <t>Ice Age: Dawn of the DinosaursÂ </t>
  </si>
  <si>
    <t>Ben Stiller</t>
  </si>
  <si>
    <t>Adrian Martinez</t>
  </si>
  <si>
    <t>Adventure|Comedy|Drama|Fantasy|Romance</t>
  </si>
  <si>
    <t>The Secret Life of Walter MittyÂ </t>
  </si>
  <si>
    <t>LL Cool J</t>
  </si>
  <si>
    <t>Action|Adventure|Comedy|Crime|Thriller</t>
  </si>
  <si>
    <t>Charlie's AngelsÂ </t>
  </si>
  <si>
    <t>Crime|Drama|Thriller</t>
  </si>
  <si>
    <t>The DepartedÂ </t>
  </si>
  <si>
    <t>Tony Bancroft</t>
  </si>
  <si>
    <t>Harvey Fierstein</t>
  </si>
  <si>
    <t>Adventure|Animation|Family|Fantasy|Musical|War</t>
  </si>
  <si>
    <t>MulanÂ </t>
  </si>
  <si>
    <t>Action|Comedy</t>
  </si>
  <si>
    <t>Tropic ThunderÂ </t>
  </si>
  <si>
    <t>Brandon T. Jackson</t>
  </si>
  <si>
    <t>Goran Visnjic</t>
  </si>
  <si>
    <t>Crime|Drama|Mystery|Thriller</t>
  </si>
  <si>
    <t>The Girl with the Dragon TattooÂ </t>
  </si>
  <si>
    <t>Joely Richardson</t>
  </si>
  <si>
    <t>Aldis Hodge</t>
  </si>
  <si>
    <t>Die Hard with a VengeanceÂ </t>
  </si>
  <si>
    <t>Sherlock HolmesÂ </t>
  </si>
  <si>
    <t>Timur Bekmambetov</t>
  </si>
  <si>
    <t>Adventure|Drama|History</t>
  </si>
  <si>
    <t>Action|Adventure|Animation|Family|Fantasy|Sci-Fi</t>
  </si>
  <si>
    <t>Atlantis: The Lost EmpireÂ </t>
  </si>
  <si>
    <t>Walt Becker</t>
  </si>
  <si>
    <t>Adventure|Animation|Comedy|Family|Fantasy|Music</t>
  </si>
  <si>
    <t>Bella Thorne</t>
  </si>
  <si>
    <t>Alvin and the Chipmunks: The Road ChipÂ </t>
  </si>
  <si>
    <t>Jesse McCartney</t>
  </si>
  <si>
    <t>Drama|History|Thriller|War</t>
  </si>
  <si>
    <t>ValkyrieÂ </t>
  </si>
  <si>
    <t>Dennis Dugan</t>
  </si>
  <si>
    <t>Sayed Badreya</t>
  </si>
  <si>
    <t>Adam Sandler</t>
  </si>
  <si>
    <t>You Don't Mess with the ZohanÂ </t>
  </si>
  <si>
    <t>Action|Animation|Comedy|Sci-Fi</t>
  </si>
  <si>
    <t>PixelsÂ </t>
  </si>
  <si>
    <t>Haley Joel Osment</t>
  </si>
  <si>
    <t>A.I. Artificial IntelligenceÂ </t>
  </si>
  <si>
    <t>Kevin Sussman</t>
  </si>
  <si>
    <t>Comedy|Family|Fantasy|Horror|Mystery</t>
  </si>
  <si>
    <t>Marsha Thomason</t>
  </si>
  <si>
    <t>The Haunted MansionÂ </t>
  </si>
  <si>
    <t>Tom Skerritt</t>
  </si>
  <si>
    <t>Drama|Mystery|Sci-Fi|Thriller</t>
  </si>
  <si>
    <t>ContactÂ </t>
  </si>
  <si>
    <t>Kim Dickens</t>
  </si>
  <si>
    <t>Action|Horror|Sci-Fi|Thriller</t>
  </si>
  <si>
    <t>Greg Grunberg</t>
  </si>
  <si>
    <t>Hollow ManÂ </t>
  </si>
  <si>
    <t>Sydney Pollack</t>
  </si>
  <si>
    <t>Crime|Mystery|Thriller</t>
  </si>
  <si>
    <t>Curtiss Cook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</si>
  <si>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</si>
  <si>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</si>
  <si>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</si>
  <si>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</si>
  <si>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</si>
  <si>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</si>
  <si>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</si>
  <si>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Sanaa Lathan</t>
  </si>
  <si>
    <t>Alun Armstrong</t>
  </si>
  <si>
    <t>The SaintÂ </t>
  </si>
  <si>
    <t>Spy GameÂ </t>
  </si>
  <si>
    <t>Brian De Palma</t>
  </si>
  <si>
    <t>Mission to MarsÂ </t>
  </si>
  <si>
    <t>Wanda Sykes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</si>
  <si>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</si>
  <si>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</si>
  <si>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</si>
  <si>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</si>
  <si>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</si>
  <si>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</si>
  <si>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</si>
  <si>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Natascha McElhone</t>
  </si>
  <si>
    <t>Kathryn Bigelow</t>
  </si>
  <si>
    <t>K-19: The WidowmakerÂ </t>
  </si>
  <si>
    <t>John Milius</t>
  </si>
  <si>
    <t>William Smith</t>
  </si>
  <si>
    <t>Conan the BarbarianÂ </t>
  </si>
  <si>
    <t>Bruce McGill</t>
  </si>
  <si>
    <t>Paddy Considine</t>
  </si>
  <si>
    <t>Cinderella ManÂ </t>
  </si>
  <si>
    <t>Andrey Konchalovskiy</t>
  </si>
  <si>
    <t>Action|Family|Fantasy|Musical</t>
  </si>
  <si>
    <t>Shirley Henderson</t>
  </si>
  <si>
    <t>The Nutcracker in 3DÂ </t>
  </si>
  <si>
    <t>Richard E. Grant</t>
  </si>
  <si>
    <t>Gary Ross</t>
  </si>
  <si>
    <t>Michael Angarano</t>
  </si>
  <si>
    <t>Drama|History|Sport</t>
  </si>
  <si>
    <t>SeabiscuitÂ </t>
  </si>
  <si>
    <t>Alan Ruck</t>
  </si>
  <si>
    <t>TwisterÂ </t>
  </si>
  <si>
    <t>Adventure|Drama|Romance</t>
  </si>
  <si>
    <t>Cast AwayÂ </t>
  </si>
  <si>
    <t>Animation|Comedy|Family|Music|Romance</t>
  </si>
  <si>
    <t>Happy FeetÂ </t>
  </si>
  <si>
    <t>Elizabeth Daily</t>
  </si>
  <si>
    <t>Joan Allen</t>
  </si>
  <si>
    <t>The Bourne SupremacyÂ </t>
  </si>
  <si>
    <t>Air Force OneÂ </t>
  </si>
  <si>
    <t>Dean Stockwell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</si>
  <si>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</si>
  <si>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</si>
  <si>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</si>
  <si>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</si>
  <si>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</si>
  <si>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</si>
  <si>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</si>
  <si>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Jeff Bennett</t>
  </si>
  <si>
    <t>EnchantedÂ </t>
  </si>
  <si>
    <t>Caroline Dhavernas</t>
  </si>
  <si>
    <t>Daniel Espinosa</t>
  </si>
  <si>
    <t>Safe HouseÂ </t>
  </si>
  <si>
    <t>Adventure|Comedy|Family</t>
  </si>
  <si>
    <t>102 DalmatiansÂ </t>
  </si>
  <si>
    <t>Jim Carter</t>
  </si>
  <si>
    <t>Tower HeistÂ </t>
  </si>
  <si>
    <t>Nancy Meyers</t>
  </si>
  <si>
    <t>The HolidayÂ </t>
  </si>
  <si>
    <t>Enemy of the StateÂ </t>
  </si>
  <si>
    <t>Hunter Parrish</t>
  </si>
  <si>
    <t>Meryl Streep</t>
  </si>
  <si>
    <t>It's ComplicatedÂ </t>
  </si>
  <si>
    <t>Zoe Kazan</t>
  </si>
  <si>
    <t>Al Pacino</t>
  </si>
  <si>
    <t>Ocean's ThirteenÂ </t>
  </si>
  <si>
    <t>Roger Allers</t>
  </si>
  <si>
    <t>Debra Messing</t>
  </si>
  <si>
    <t>Open SeasonÂ </t>
  </si>
  <si>
    <t>Neil Burger</t>
  </si>
  <si>
    <t>DivergentÂ </t>
  </si>
  <si>
    <t>Jean-Jacques Annaud</t>
  </si>
  <si>
    <t>Bob Hoskins</t>
  </si>
  <si>
    <t>Enemy at the GatesÂ </t>
  </si>
  <si>
    <t>The RundownÂ </t>
  </si>
  <si>
    <t>Action|Adventure|Comedy|Fantasy</t>
  </si>
  <si>
    <t>F. Murray Abraham</t>
  </si>
  <si>
    <t>Last Action HeroÂ </t>
  </si>
  <si>
    <t>Li Gong</t>
  </si>
  <si>
    <t>Memoirs of a GeishaÂ </t>
  </si>
  <si>
    <t>Amber Stevens West</t>
  </si>
  <si>
    <t>The Fast and the Furious: Tokyo DriftÂ </t>
  </si>
  <si>
    <t>Sarah Smith</t>
  </si>
  <si>
    <t>Imelda Staunton</t>
  </si>
  <si>
    <t>Arthur ChristmasÂ </t>
  </si>
  <si>
    <t>Martin Brest</t>
  </si>
  <si>
    <t>Meet Joe BlackÂ </t>
  </si>
  <si>
    <t>Andrew Davis</t>
  </si>
  <si>
    <t>Raymond Cruz</t>
  </si>
  <si>
    <t>Collateral DamageÂ </t>
  </si>
  <si>
    <t>Comedy|Drama|Music|Musical</t>
  </si>
  <si>
    <t>Roy Scheider</t>
  </si>
  <si>
    <t>Tarsem Singh</t>
  </si>
  <si>
    <t>Adventure|Comedy|Drama|Family|Fantasy</t>
  </si>
  <si>
    <t>Mirror MirrorÂ </t>
  </si>
  <si>
    <t>Edgar Wright</t>
  </si>
  <si>
    <t>Kieran Culkin</t>
  </si>
  <si>
    <t>Action|Comedy|Fantasy|Romance</t>
  </si>
  <si>
    <t>Anna Kendrick</t>
  </si>
  <si>
    <t>Scott Pilgrim vs. the WorldÂ </t>
  </si>
  <si>
    <t>Jon Amiel</t>
  </si>
  <si>
    <t>The CoreÂ 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</si>
  <si>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</si>
  <si>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</si>
  <si>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</si>
  <si>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</si>
  <si>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</si>
  <si>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</si>
  <si>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Linda Cardellini</t>
  </si>
  <si>
    <t>Adventure|Comedy|Mystery</t>
  </si>
  <si>
    <t>Sarah Michelle Gellar</t>
  </si>
  <si>
    <t>Scooby-DooÂ </t>
  </si>
  <si>
    <t>Pete Travis</t>
  </si>
  <si>
    <t>Wood Harris</t>
  </si>
  <si>
    <t>DreddÂ </t>
  </si>
  <si>
    <t>Cameron Monaghan</t>
  </si>
  <si>
    <t>Comedy|Drama|Fantasy|Romance</t>
  </si>
  <si>
    <t>ClickÂ </t>
  </si>
  <si>
    <t>George A. Romero</t>
  </si>
  <si>
    <t>Hal Holbrook</t>
  </si>
  <si>
    <t>Ted Danson</t>
  </si>
  <si>
    <t>Action|Comedy|Family|Fantasy</t>
  </si>
  <si>
    <t>Cats &amp; Dogs: The Revenge of Kitty GaloreÂ </t>
  </si>
  <si>
    <t>JumperÂ 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</si>
  <si>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</si>
  <si>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</si>
  <si>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</si>
  <si>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</si>
  <si>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</si>
  <si>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Michael Rapaport</t>
  </si>
  <si>
    <t>The 6th DayÂ </t>
  </si>
  <si>
    <t>Comedy|Drama</t>
  </si>
  <si>
    <t>Bruce AlmightyÂ </t>
  </si>
  <si>
    <t>The ExpendablesÂ </t>
  </si>
  <si>
    <t>Mission: ImpossibleÂ </t>
  </si>
  <si>
    <t>Vanessa Redgrave</t>
  </si>
  <si>
    <t>The Hunger GamesÂ </t>
  </si>
  <si>
    <t>Todd Phillips</t>
  </si>
  <si>
    <t>The Hangover Part IIÂ </t>
  </si>
  <si>
    <t>Mike Tyson</t>
  </si>
  <si>
    <t>Batman ReturnsÂ </t>
  </si>
  <si>
    <t>Over the HedgeÂ </t>
  </si>
  <si>
    <t>Adventure|Animation|Comedy|Drama|Family|Fantasy|Sci-Fi</t>
  </si>
  <si>
    <t>Lilo &amp; StitchÂ </t>
  </si>
  <si>
    <t>Gary Winick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</si>
  <si>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</si>
  <si>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</si>
  <si>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</si>
  <si>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</si>
  <si>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</si>
  <si>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</si>
  <si>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</si>
  <si>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</si>
  <si>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</si>
  <si>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</si>
  <si>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</si>
  <si>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Shutter IslandÂ </t>
  </si>
  <si>
    <t>Seth Gordon</t>
  </si>
  <si>
    <t>Four ChristmasesÂ </t>
  </si>
  <si>
    <t>Katy Mixon</t>
  </si>
  <si>
    <t>RobotsÂ </t>
  </si>
  <si>
    <t>Face/OffÂ </t>
  </si>
  <si>
    <t>Adam Shankman</t>
  </si>
  <si>
    <t>Carmen Electra</t>
  </si>
  <si>
    <t>Comedy|Family|Fantasy|Romance</t>
  </si>
  <si>
    <t>Bedtime StoriesÂ </t>
  </si>
  <si>
    <t>Jennifer Jason Leigh</t>
  </si>
  <si>
    <t>Road to PerditionÂ </t>
  </si>
  <si>
    <t>Liam Aiken</t>
  </si>
  <si>
    <t>Bailee Madison</t>
  </si>
  <si>
    <t>Just Go with ItÂ </t>
  </si>
  <si>
    <t>Elden Henson</t>
  </si>
  <si>
    <t>Monica Potter</t>
  </si>
  <si>
    <t>Con AirÂ </t>
  </si>
  <si>
    <t>Dave Chappelle</t>
  </si>
  <si>
    <t>D.J. Caruso</t>
  </si>
  <si>
    <t>Ethan Embry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</si>
  <si>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</si>
  <si>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</si>
  <si>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</si>
  <si>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</si>
  <si>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</si>
  <si>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</si>
  <si>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</si>
  <si>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</si>
  <si>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</si>
  <si>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Lili Taylor</t>
  </si>
  <si>
    <t>Fantasy|Horror|Mystery|Thriller</t>
  </si>
  <si>
    <t>The HauntingÂ </t>
  </si>
  <si>
    <t>Virginia Madsen</t>
  </si>
  <si>
    <t>Joe Pytka</t>
  </si>
  <si>
    <t>Adventure|Animation|Comedy|Family|Fantasy|Sci-Fi|Sport</t>
  </si>
  <si>
    <t>Space JamÂ </t>
  </si>
  <si>
    <t>Adventure|Comedy|Crime|Family|Mystery</t>
  </si>
  <si>
    <t>Roger Rees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</si>
  <si>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</si>
  <si>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</si>
  <si>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</si>
  <si>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</si>
  <si>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</si>
  <si>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</si>
  <si>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</si>
  <si>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</si>
  <si>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</si>
  <si>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</si>
  <si>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</si>
  <si>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</si>
  <si>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</si>
  <si>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Charles Napier</t>
  </si>
  <si>
    <t>Adventure|Animation|Family|Western</t>
  </si>
  <si>
    <t>Spirit: Stallion of the CimarronÂ </t>
  </si>
  <si>
    <t>Leslie Bibb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</si>
  <si>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</si>
  <si>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</si>
  <si>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</si>
  <si>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</si>
  <si>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</si>
  <si>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</si>
  <si>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Dorian Missick</t>
  </si>
  <si>
    <t>The Manchurian CandidateÂ </t>
  </si>
  <si>
    <t>Hotel Transylvania 2Â </t>
  </si>
  <si>
    <t>Fran Drescher</t>
  </si>
  <si>
    <t>James Algar</t>
  </si>
  <si>
    <t>Animation|Family|Fantasy|Music</t>
  </si>
  <si>
    <t>Quincy Jones</t>
  </si>
  <si>
    <t>Fantasia 2000Â </t>
  </si>
  <si>
    <t>The Time MachineÂ </t>
  </si>
  <si>
    <t>Action|Adventure|Family|Fantasy|Thriller</t>
  </si>
  <si>
    <t>Mighty Joe YoungÂ </t>
  </si>
  <si>
    <t>David Paymer</t>
  </si>
  <si>
    <t>SwordfishÂ </t>
  </si>
  <si>
    <t>Michael Emerson</t>
  </si>
  <si>
    <t>The Legend of ZorroÂ </t>
  </si>
  <si>
    <t>Spanish</t>
  </si>
  <si>
    <t>Vincent Ward</t>
  </si>
  <si>
    <t>Annabella Sciorra</t>
  </si>
  <si>
    <t>What Dreams May ComeÂ </t>
  </si>
  <si>
    <t>Steven Brill</t>
  </si>
  <si>
    <t>Comedy|Fantasy</t>
  </si>
  <si>
    <t>Little NickyÂ </t>
  </si>
  <si>
    <t>Michael McKean</t>
  </si>
  <si>
    <t>Terry Gilliam</t>
  </si>
  <si>
    <t>Action|Adventure|Comedy|Fantasy|Thriller</t>
  </si>
  <si>
    <t>The Brothers GrimmÂ </t>
  </si>
  <si>
    <t>Mars Attacks!Â </t>
  </si>
  <si>
    <t>Harold Perrineau</t>
  </si>
  <si>
    <t>Devin Ratray</t>
  </si>
  <si>
    <t>Action|Sci-Fi|Thriller</t>
  </si>
  <si>
    <t>SurrogatesÂ </t>
  </si>
  <si>
    <t>Boris Kodjoe</t>
  </si>
  <si>
    <t>Drama|History|Thriller</t>
  </si>
  <si>
    <t>Thirteen DaysÂ </t>
  </si>
  <si>
    <t>Viggo Mortensen</t>
  </si>
  <si>
    <t>DaylightÂ </t>
  </si>
  <si>
    <t>Barry Cook</t>
  </si>
  <si>
    <t>Adventure|Animation|Family</t>
  </si>
  <si>
    <t>Charlie Rowe</t>
  </si>
  <si>
    <t>Walking with Dinosaurs 3DÂ </t>
  </si>
  <si>
    <t>Roger Christian</t>
  </si>
  <si>
    <t>Richard Tyson</t>
  </si>
  <si>
    <t>Battlefield EarthÂ </t>
  </si>
  <si>
    <t>Joe Dante</t>
  </si>
  <si>
    <t>Looney Tunes: Back in ActionÂ </t>
  </si>
  <si>
    <t>Heather Locklear</t>
  </si>
  <si>
    <t>Drama|Musical|Romance</t>
  </si>
  <si>
    <t>Fergie</t>
  </si>
  <si>
    <t>NineÂ </t>
  </si>
  <si>
    <t>Andrea Di Stefano</t>
  </si>
  <si>
    <t>TimelineÂ </t>
  </si>
  <si>
    <t>Kevin Costner</t>
  </si>
  <si>
    <t>The PostmanÂ </t>
  </si>
  <si>
    <t>Adam Goldberg</t>
  </si>
  <si>
    <t>Babe: Pig in the CityÂ </t>
  </si>
  <si>
    <t>Joseph Gilgun</t>
  </si>
  <si>
    <t>The Last Witch HunterÂ </t>
  </si>
  <si>
    <t>Antony Hoffman</t>
  </si>
  <si>
    <t>Bob Neill</t>
  </si>
  <si>
    <t>Red PlanetÂ </t>
  </si>
  <si>
    <t>Adam LeFevre</t>
  </si>
  <si>
    <t>Mia Farrow</t>
  </si>
  <si>
    <t>Arthur and the InvisiblesÂ </t>
  </si>
  <si>
    <t>Jacques Perrin</t>
  </si>
  <si>
    <t>Documentary|Drama</t>
  </si>
  <si>
    <t>Pedro ArmendÃ¡riz Jr.</t>
  </si>
  <si>
    <t>OceansÂ </t>
  </si>
  <si>
    <t>A Sound of ThunderÂ </t>
  </si>
  <si>
    <t>Action|Adventure|Drama|History|Romance</t>
  </si>
  <si>
    <t>Sasha Roiz</t>
  </si>
  <si>
    <t>PompeiiÂ </t>
  </si>
  <si>
    <t>Mexico</t>
  </si>
  <si>
    <t>Austin Pendleton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</si>
  <si>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</si>
  <si>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</si>
  <si>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</si>
  <si>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</si>
  <si>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</si>
  <si>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</si>
  <si>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</si>
  <si>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</si>
  <si>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Emily Watson</t>
  </si>
  <si>
    <t>HidalgoÂ </t>
  </si>
  <si>
    <t>Jack and JillÂ </t>
  </si>
  <si>
    <t>Tim Meadows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</si>
  <si>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</si>
  <si>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</si>
  <si>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</si>
  <si>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</si>
  <si>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</si>
  <si>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</si>
  <si>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</si>
  <si>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</si>
  <si>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</si>
  <si>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Jonathan Winters</t>
  </si>
  <si>
    <t>Yarrow Cheney</t>
  </si>
  <si>
    <t>Animation|Comedy|Family</t>
  </si>
  <si>
    <t>The Secret Life of PetsÂ </t>
  </si>
  <si>
    <t>Albert Brooks</t>
  </si>
  <si>
    <t>Stephen Norrington</t>
  </si>
  <si>
    <t>The League of Extraordinary GentlemenÂ </t>
  </si>
  <si>
    <t>Pierre Coffin</t>
  </si>
  <si>
    <t>Miranda Cosgrove</t>
  </si>
  <si>
    <t>Despicable Me 2Â </t>
  </si>
  <si>
    <t>Independence DayÂ </t>
  </si>
  <si>
    <t>Mary McDonnell</t>
  </si>
  <si>
    <t>Ariana Richards</t>
  </si>
  <si>
    <t>The Lost World: Jurassic ParkÂ </t>
  </si>
  <si>
    <t>MadagascarÂ </t>
  </si>
  <si>
    <t>Danny Huston</t>
  </si>
  <si>
    <t>Children of MenÂ </t>
  </si>
  <si>
    <t>X-MenÂ </t>
  </si>
  <si>
    <t>Action|Crime|Fantasy|Thriller</t>
  </si>
  <si>
    <t>WantedÂ </t>
  </si>
  <si>
    <t>Michael Biehn</t>
  </si>
  <si>
    <t>The RockÂ </t>
  </si>
  <si>
    <t>Bokeem Woodbine</t>
  </si>
  <si>
    <t>Ice Age: The MeltdownÂ </t>
  </si>
  <si>
    <t>50 First DatesÂ </t>
  </si>
  <si>
    <t>Comedy|Drama|Family|Music|Musical|Romance</t>
  </si>
  <si>
    <t>Jerry Stiller</t>
  </si>
  <si>
    <t>HairsprayÂ </t>
  </si>
  <si>
    <t>Horror|Mystery|Thriller</t>
  </si>
  <si>
    <t>Exorcist: The BeginningÂ </t>
  </si>
  <si>
    <t>Izabella Scorupco</t>
  </si>
  <si>
    <t>David Kellogg</t>
  </si>
  <si>
    <t>Action|Adventure|Comedy|Family|Sci-Fi</t>
  </si>
  <si>
    <t>Inspector GadgetÂ </t>
  </si>
  <si>
    <t>Now You See MeÂ </t>
  </si>
  <si>
    <t>Michael Kelly</t>
  </si>
  <si>
    <t>Grown UpsÂ </t>
  </si>
  <si>
    <t>The TerminalÂ </t>
  </si>
  <si>
    <t>Comedy|Family</t>
  </si>
  <si>
    <t>Hotel for DogsÂ </t>
  </si>
  <si>
    <t>Nicholas Lea</t>
  </si>
  <si>
    <t>Vertical LimitÂ </t>
  </si>
  <si>
    <t>Mike Nichols</t>
  </si>
  <si>
    <t>Biography|Comedy|Drama|History</t>
  </si>
  <si>
    <t>Charlie Wilson's WarÂ </t>
  </si>
  <si>
    <t>Shark TaleÂ </t>
  </si>
  <si>
    <t>Jennifer Hudson</t>
  </si>
  <si>
    <t>Drama|Music|Musical</t>
  </si>
  <si>
    <t>Loretta Devine</t>
  </si>
  <si>
    <t>DreamgirlsÂ </t>
  </si>
  <si>
    <t>Crime|Drama|Mystery</t>
  </si>
  <si>
    <t>Adam Arkin</t>
  </si>
  <si>
    <t>F. Gary Gray</t>
  </si>
  <si>
    <t>Christina Milian</t>
  </si>
  <si>
    <t>Comedy|Crime|Music</t>
  </si>
  <si>
    <t>Be CoolÂ </t>
  </si>
  <si>
    <t>Moritz Bleibtreu</t>
  </si>
  <si>
    <t>MunichÂ </t>
  </si>
  <si>
    <t>Antoine Fuqua</t>
  </si>
  <si>
    <t>Tears of the SunÂ </t>
  </si>
  <si>
    <t>Robert Luketic</t>
  </si>
  <si>
    <t>Action|Comedy|Romance|Thriller</t>
  </si>
  <si>
    <t>Tom Selleck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</si>
  <si>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</si>
  <si>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</si>
  <si>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</si>
  <si>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</si>
  <si>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</si>
  <si>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</si>
  <si>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</si>
  <si>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</si>
  <si>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</si>
  <si>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</si>
  <si>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</si>
  <si>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First KnightÂ </t>
  </si>
  <si>
    <t>Andy Tennant</t>
  </si>
  <si>
    <t>Drama|History|Romance</t>
  </si>
  <si>
    <t>Anna and the KingÂ </t>
  </si>
  <si>
    <t>Daniel Sharman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</si>
  <si>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</si>
  <si>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</si>
  <si>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</si>
  <si>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</si>
  <si>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</si>
  <si>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</si>
  <si>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</si>
  <si>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</si>
  <si>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</si>
  <si>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Lena Olin</t>
  </si>
  <si>
    <t>Sean Pertwee</t>
  </si>
  <si>
    <t>Action|Drama|Sci-Fi</t>
  </si>
  <si>
    <t>SoldierÂ </t>
  </si>
  <si>
    <t>Drama|Horror|Sci-Fi|Thriller</t>
  </si>
  <si>
    <t>Lou Taylor Pucci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</si>
  <si>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</si>
  <si>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</si>
  <si>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</si>
  <si>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</si>
  <si>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</si>
  <si>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</si>
  <si>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</si>
  <si>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</si>
  <si>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Mike Starr</t>
  </si>
  <si>
    <t>Snake EyesÂ </t>
  </si>
  <si>
    <t>John Heard</t>
  </si>
  <si>
    <t>Peter Coyote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</si>
  <si>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</si>
  <si>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</si>
  <si>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</si>
  <si>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</si>
  <si>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</si>
  <si>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</si>
  <si>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Alexis Dziena</t>
  </si>
  <si>
    <t>Judd Apatow</t>
  </si>
  <si>
    <t>Funny PeopleÂ </t>
  </si>
  <si>
    <t>Frances Fisher</t>
  </si>
  <si>
    <t>The KingdomÂ </t>
  </si>
  <si>
    <t>Action|Comedy|Sport</t>
  </si>
  <si>
    <t>Talladega Nights: The Ballad of Ricky BobbyÂ </t>
  </si>
  <si>
    <t>Gary Cole</t>
  </si>
  <si>
    <t>Steve Carr</t>
  </si>
  <si>
    <t>Raven-SymonÃ©</t>
  </si>
  <si>
    <t>Dr. Dolittle 2Â </t>
  </si>
  <si>
    <t>Kevin Pollak</t>
  </si>
  <si>
    <t>Mel Gibson</t>
  </si>
  <si>
    <t>Biography|Drama|History|War</t>
  </si>
  <si>
    <t>Mhairi Calvey</t>
  </si>
  <si>
    <t>BraveheartÂ </t>
  </si>
  <si>
    <t>JarheadÂ </t>
  </si>
  <si>
    <t>David Silverman</t>
  </si>
  <si>
    <t>Adventure|Animation|Comedy</t>
  </si>
  <si>
    <t>The Simpsons MovieÂ </t>
  </si>
  <si>
    <t>Frank Darabont</t>
  </si>
  <si>
    <t>Martin Landau</t>
  </si>
  <si>
    <t>The MajesticÂ </t>
  </si>
  <si>
    <t>Action|Drama|Sport</t>
  </si>
  <si>
    <t>DrivenÂ </t>
  </si>
  <si>
    <t>Adventure|Drama|Family</t>
  </si>
  <si>
    <t>David Gant</t>
  </si>
  <si>
    <t>Two BrothersÂ </t>
  </si>
  <si>
    <t>Drama|Mystery|Romance|Thriller</t>
  </si>
  <si>
    <t>The VillageÂ </t>
  </si>
  <si>
    <t>Betty Thomas</t>
  </si>
  <si>
    <t>Doctor DolittleÂ </t>
  </si>
  <si>
    <t>Merritt Wever</t>
  </si>
  <si>
    <t>Rory Culkin</t>
  </si>
  <si>
    <t>SignsÂ </t>
  </si>
  <si>
    <t>Jennifer Saunders</t>
  </si>
  <si>
    <t>Adventure|Animation|Comedy|Family|Fantasy|Romance</t>
  </si>
  <si>
    <t>Shrek 2Â </t>
  </si>
  <si>
    <t>Cheech Marin</t>
  </si>
  <si>
    <t>CarsÂ </t>
  </si>
  <si>
    <t>George Carlin</t>
  </si>
  <si>
    <t>Garry Marshall</t>
  </si>
  <si>
    <t>Runaway BrideÂ </t>
  </si>
  <si>
    <t>Hector Elizondo</t>
  </si>
  <si>
    <t>xXxÂ </t>
  </si>
  <si>
    <t>Paul Tibbitt</t>
  </si>
  <si>
    <t>Tim Conway</t>
  </si>
  <si>
    <t>The SpongeBob Movie: Sponge Out of WaterÂ </t>
  </si>
  <si>
    <t>RansomÂ </t>
  </si>
  <si>
    <t>Adventure|Drama|War</t>
  </si>
  <si>
    <t>Inglourious BasterdsÂ </t>
  </si>
  <si>
    <t>HookÂ </t>
  </si>
  <si>
    <t>John Amos</t>
  </si>
  <si>
    <t>Die Hard 2Â </t>
  </si>
  <si>
    <t>Clark Johnson</t>
  </si>
  <si>
    <t>Josh Charles</t>
  </si>
  <si>
    <t>Action|Adventure|Crime|Thriller</t>
  </si>
  <si>
    <t>S.W.A.T.Â 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</si>
  <si>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</si>
  <si>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</si>
  <si>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</si>
  <si>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</si>
  <si>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</si>
  <si>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Bob Balaban</t>
  </si>
  <si>
    <t>AVP: Alien vs. PredatorÂ </t>
  </si>
  <si>
    <t>Raoul Bova</t>
  </si>
  <si>
    <t>Animation|Comedy|Family|Fantasy|Music</t>
  </si>
  <si>
    <t>Alvin and the Chipmunks: The SqueakquelÂ </t>
  </si>
  <si>
    <t>Randall Wallace</t>
  </si>
  <si>
    <t>We Were SoldiersÂ </t>
  </si>
  <si>
    <t>Chris Klein</t>
  </si>
  <si>
    <t>Olympus Has FallenÂ </t>
  </si>
  <si>
    <t>Radha Mitchell</t>
  </si>
  <si>
    <t>Jonathan Frakes</t>
  </si>
  <si>
    <t>LeVar Burton</t>
  </si>
  <si>
    <t>Star Trek: InsurrectionÂ </t>
  </si>
  <si>
    <t>Battle Los AngelesÂ </t>
  </si>
  <si>
    <t>Alison Lohman</t>
  </si>
  <si>
    <t>Big FishÂ </t>
  </si>
  <si>
    <t>Drama|Horror|Romance|Thriller</t>
  </si>
  <si>
    <t>David Hyde Pierce</t>
  </si>
  <si>
    <t>WolfÂ </t>
  </si>
  <si>
    <t>Drama|War</t>
  </si>
  <si>
    <t>Jeremy Irvine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</si>
  <si>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</si>
  <si>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</si>
  <si>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</si>
  <si>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</si>
  <si>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</si>
  <si>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</si>
  <si>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</si>
  <si>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</si>
  <si>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Action|Drama|Fantasy|Horror|War</t>
  </si>
  <si>
    <t>Dracula UntoldÂ </t>
  </si>
  <si>
    <t>The SiegeÂ </t>
  </si>
  <si>
    <t>Mark Valley</t>
  </si>
  <si>
    <t>Adventure|Family|Fantasy|Romance</t>
  </si>
  <si>
    <t>StardustÂ </t>
  </si>
  <si>
    <t>Adventure|Biography|Drama|History|War</t>
  </si>
  <si>
    <t>Seven Years in TibetÂ </t>
  </si>
  <si>
    <t>Victor Wong</t>
  </si>
  <si>
    <t>The DilemmaÂ </t>
  </si>
  <si>
    <t>Chelcie Ross</t>
  </si>
  <si>
    <t>Bad CompanyÂ </t>
  </si>
  <si>
    <t>Andrzej Bartkowiak</t>
  </si>
  <si>
    <t>Action|Adventure|Horror|Sci-Fi</t>
  </si>
  <si>
    <t>DoomÂ </t>
  </si>
  <si>
    <t>Dexter Fletcher</t>
  </si>
  <si>
    <t>I SpyÂ </t>
  </si>
  <si>
    <t>Tate Taylor</t>
  </si>
  <si>
    <t>MÃ¥ns MÃ¥rlind</t>
  </si>
  <si>
    <t>Stephen Rea</t>
  </si>
  <si>
    <t>Action|Fantasy|Horror</t>
  </si>
  <si>
    <t>Underworld: AwakeningÂ </t>
  </si>
  <si>
    <t>Comedy|Drama|Musical|Romance</t>
  </si>
  <si>
    <t>James Martin Kelly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</si>
  <si>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</si>
  <si>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</si>
  <si>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</si>
  <si>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</si>
  <si>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</si>
  <si>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</si>
  <si>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RollerballÂ </t>
  </si>
  <si>
    <t>Wych Kaosayananda</t>
  </si>
  <si>
    <t>Talisa Soto</t>
  </si>
  <si>
    <t>Ballistic: Ecks vs. SeverÂ </t>
  </si>
  <si>
    <t>Mikael Salomon</t>
  </si>
  <si>
    <t>Minnie Driver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</si>
  <si>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</si>
  <si>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</si>
  <si>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</si>
  <si>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</si>
  <si>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</si>
  <si>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Lea Michele</t>
  </si>
  <si>
    <t>Legends of Oz: Dorothy's ReturnÂ </t>
  </si>
  <si>
    <t>Jim Belushi</t>
  </si>
  <si>
    <t>BlackhatÂ </t>
  </si>
  <si>
    <t>Kerry Conran</t>
  </si>
  <si>
    <t>Sky Captain and the World of TomorrowÂ </t>
  </si>
  <si>
    <t>Michael Caton-Jones</t>
  </si>
  <si>
    <t>Indira Varma</t>
  </si>
  <si>
    <t>Charlotte Rampling</t>
  </si>
  <si>
    <t>Basic Instinct 2Â </t>
  </si>
  <si>
    <t>Mikael HÃ¥fstrÃ¶m</t>
  </si>
  <si>
    <t>50 Cent</t>
  </si>
  <si>
    <t>Action|Crime|Mystery|Sci-Fi|Thriller</t>
  </si>
  <si>
    <t>Escape PlanÂ </t>
  </si>
  <si>
    <t>Luke Newberry</t>
  </si>
  <si>
    <t>Roxanne McKee</t>
  </si>
  <si>
    <t>The Legend of HerculesÂ </t>
  </si>
  <si>
    <t>Phil Alden Robinson</t>
  </si>
  <si>
    <t>The Sum of All FearsÂ </t>
  </si>
  <si>
    <t>Philip Baker Hall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</si>
  <si>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</si>
  <si>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</si>
  <si>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</si>
  <si>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</si>
  <si>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</si>
  <si>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</si>
  <si>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Vincent Pastore</t>
  </si>
  <si>
    <t>Money TrainÂ </t>
  </si>
  <si>
    <t>Ted 2Â </t>
  </si>
  <si>
    <t>Alejandro AmenÃ¡bar</t>
  </si>
  <si>
    <t>Adventure|Drama|History|Romance</t>
  </si>
  <si>
    <t>Max Minghella</t>
  </si>
  <si>
    <t>AgoraÂ </t>
  </si>
  <si>
    <t>Spain</t>
  </si>
  <si>
    <t>Kinka Usher</t>
  </si>
  <si>
    <t>Mystery MenÂ </t>
  </si>
  <si>
    <t>Jenna Fischer</t>
  </si>
  <si>
    <t>Hall PassÂ </t>
  </si>
  <si>
    <t>Biography|Drama|Thriller</t>
  </si>
  <si>
    <t>The InsiderÂ </t>
  </si>
  <si>
    <t>Craig Gillespie</t>
  </si>
  <si>
    <t>Body of LiesÂ </t>
  </si>
  <si>
    <t>Abraham Lincoln: Vampire HunterÂ </t>
  </si>
  <si>
    <t>Kevin McNally</t>
  </si>
  <si>
    <t>EntrapmentÂ </t>
  </si>
  <si>
    <t>Rob Bowman</t>
  </si>
  <si>
    <t>Mitch Pileggi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</si>
  <si>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</si>
  <si>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</si>
  <si>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</si>
  <si>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</si>
  <si>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</si>
  <si>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</si>
  <si>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</si>
  <si>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Lisa Edelstein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</si>
  <si>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</si>
  <si>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</si>
  <si>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</si>
  <si>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</si>
  <si>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</si>
  <si>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</si>
  <si>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The MatrixÂ </t>
  </si>
  <si>
    <t>Miko Hughes</t>
  </si>
  <si>
    <t>Apollo 13Â </t>
  </si>
  <si>
    <t>Kathleen Quinlan</t>
  </si>
  <si>
    <t>Michael Lembeck</t>
  </si>
  <si>
    <t>Aisha Tyler</t>
  </si>
  <si>
    <t>Judge Reinhold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</si>
  <si>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</si>
  <si>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</si>
  <si>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</si>
  <si>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</si>
  <si>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</si>
  <si>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</si>
  <si>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</si>
  <si>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</si>
  <si>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</si>
  <si>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Matt Walsh</t>
  </si>
  <si>
    <t>Biography|Drama|Sport|War</t>
  </si>
  <si>
    <t>Finn Wittrock</t>
  </si>
  <si>
    <t>UnbrokenÂ </t>
  </si>
  <si>
    <t>Clint Eastwood</t>
  </si>
  <si>
    <t>Space CowboysÂ </t>
  </si>
  <si>
    <t>Leon</t>
  </si>
  <si>
    <t>CliffhangerÂ </t>
  </si>
  <si>
    <t>Broken ArrowÂ </t>
  </si>
  <si>
    <t>Lily Tomlin</t>
  </si>
  <si>
    <t>The KidÂ </t>
  </si>
  <si>
    <t>Daniel von Bargen</t>
  </si>
  <si>
    <t>Jay Hernandez</t>
  </si>
  <si>
    <t>World Trade CenterÂ </t>
  </si>
  <si>
    <t>Mona Lisa SmileÂ </t>
  </si>
  <si>
    <t>Larry Charles</t>
  </si>
  <si>
    <t>The DictatorÂ </t>
  </si>
  <si>
    <t>Stanley Kubrick</t>
  </si>
  <si>
    <t>Vinessa Shaw</t>
  </si>
  <si>
    <t>Eyes Wide ShutÂ </t>
  </si>
  <si>
    <t>Will Gluck</t>
  </si>
  <si>
    <t>Comedy|Drama|Family|Musical</t>
  </si>
  <si>
    <t>QuvenzhanÃ© Wallis</t>
  </si>
  <si>
    <t>AnnieÂ </t>
  </si>
  <si>
    <t>David Zayas</t>
  </si>
  <si>
    <t>Glenn Ficarra</t>
  </si>
  <si>
    <t>FocusÂ </t>
  </si>
  <si>
    <t>This Means WarÂ </t>
  </si>
  <si>
    <t>Warren Christie</t>
  </si>
  <si>
    <t>David S. Goyer</t>
  </si>
  <si>
    <t>Natasha Lyonne</t>
  </si>
  <si>
    <t>Action|Adventure|Fantasy|Horror|Sci-Fi|Thriller</t>
  </si>
  <si>
    <t>Blade: TrinityÂ </t>
  </si>
  <si>
    <t>Lea Thompson</t>
  </si>
  <si>
    <t>Maura Tierney</t>
  </si>
  <si>
    <t>Primary ColorsÂ </t>
  </si>
  <si>
    <t>Paul Guilfoyle</t>
  </si>
  <si>
    <t>Resident Evil: RetributionÂ </t>
  </si>
  <si>
    <t>Death RaceÂ </t>
  </si>
  <si>
    <t>Melina Kanakaredes</t>
  </si>
  <si>
    <t>The Long Kiss GoodnightÂ </t>
  </si>
  <si>
    <t>Taylor Hackford</t>
  </si>
  <si>
    <t>Pamela Reed</t>
  </si>
  <si>
    <t>Proof of LifeÂ </t>
  </si>
  <si>
    <t>Zathura: A Space AdventureÂ </t>
  </si>
  <si>
    <t>Meat Loaf</t>
  </si>
  <si>
    <t>Fight ClubÂ </t>
  </si>
  <si>
    <t>Drama|Sport</t>
  </si>
  <si>
    <t>We Are MarshallÂ </t>
  </si>
  <si>
    <t>Michael Lehmann</t>
  </si>
  <si>
    <t>Hudson HawkÂ </t>
  </si>
  <si>
    <t>Michael Moore</t>
  </si>
  <si>
    <t>Lucky NumbersÂ </t>
  </si>
  <si>
    <t>Stuart Beattie</t>
  </si>
  <si>
    <t>Kevin Grevioux</t>
  </si>
  <si>
    <t>Action|Fantasy|Sci-Fi|Thriller</t>
  </si>
  <si>
    <t>Caitlin Stasey</t>
  </si>
  <si>
    <t>I, FrankensteinÂ </t>
  </si>
  <si>
    <t>Roman Polanski</t>
  </si>
  <si>
    <t>Ian McNeice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</si>
  <si>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</si>
  <si>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</si>
  <si>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</si>
  <si>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</si>
  <si>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</si>
  <si>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</si>
  <si>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Bill Cobbs</t>
  </si>
  <si>
    <t>Baltasar KormÃ¡kur</t>
  </si>
  <si>
    <t>Adventure|Biography|Drama|History|Sport|Thriller</t>
  </si>
  <si>
    <t>EverestÂ </t>
  </si>
  <si>
    <t>Crime|Drama|Fantasy</t>
  </si>
  <si>
    <t>Michael Smiley</t>
  </si>
  <si>
    <t>Perfume: The Story of a MurdererÂ </t>
  </si>
  <si>
    <t>Austin Powers in GoldmemberÂ </t>
  </si>
  <si>
    <t>Astro BoyÂ </t>
  </si>
  <si>
    <t>Hong Kong</t>
  </si>
  <si>
    <t>Jurassic ParkÂ </t>
  </si>
  <si>
    <t>Adventure|Biography|Crime|Drama|Western</t>
  </si>
  <si>
    <t>Wyatt EarpÂ </t>
  </si>
  <si>
    <t>Isabella Rossellini</t>
  </si>
  <si>
    <t>Clear and Present DangerÂ </t>
  </si>
  <si>
    <t>Daniel Lee</t>
  </si>
  <si>
    <t>Si Won Choi</t>
  </si>
  <si>
    <t>Dragon BladeÂ </t>
  </si>
  <si>
    <t>Keenen Ivory Wayans</t>
  </si>
  <si>
    <t>Brittany Daniel</t>
  </si>
  <si>
    <t>LittlemanÂ </t>
  </si>
  <si>
    <t>John Witherspoon</t>
  </si>
  <si>
    <t>Action|War</t>
  </si>
  <si>
    <t>U-571Â </t>
  </si>
  <si>
    <t>David Keith</t>
  </si>
  <si>
    <t>Rob Reiner</t>
  </si>
  <si>
    <t>Shawna Waldron</t>
  </si>
  <si>
    <t>The American PresidentÂ </t>
  </si>
  <si>
    <t>Marco Schnabel</t>
  </si>
  <si>
    <t>Romany Malco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</si>
  <si>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</si>
  <si>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</si>
  <si>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</si>
  <si>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</si>
  <si>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</si>
  <si>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Craig Stark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</si>
  <si>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</si>
  <si>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</si>
  <si>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</si>
  <si>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</si>
  <si>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</si>
  <si>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</si>
  <si>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</si>
  <si>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</si>
  <si>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</si>
  <si>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Kathleen Turner</t>
  </si>
  <si>
    <t>Comedy|Drama|Family</t>
  </si>
  <si>
    <t>Eric Dane</t>
  </si>
  <si>
    <t>Marley &amp; MeÂ </t>
  </si>
  <si>
    <t>Crime|Drama|Fantasy|Mystery</t>
  </si>
  <si>
    <t>The Green MileÂ </t>
  </si>
  <si>
    <t>Chicken LittleÂ </t>
  </si>
  <si>
    <t>Patrick Fugit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</si>
  <si>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</si>
  <si>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</si>
  <si>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</si>
  <si>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</si>
  <si>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</si>
  <si>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</si>
  <si>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Adventure|Animation|Biography|Drama|Family|Fantasy|Musical</t>
  </si>
  <si>
    <t>The Prince of EgyptÂ </t>
  </si>
  <si>
    <t>Anjelica Huston</t>
  </si>
  <si>
    <t>Daddy Day CareÂ </t>
  </si>
  <si>
    <t>2 GunsÂ </t>
  </si>
  <si>
    <t>Carol Ann Susi</t>
  </si>
  <si>
    <t>Cats &amp; DogsÂ </t>
  </si>
  <si>
    <t>Miriam Margolyes</t>
  </si>
  <si>
    <t>The Italian JobÂ </t>
  </si>
  <si>
    <t>Marc Lawrence</t>
  </si>
  <si>
    <t>Alicia Witt</t>
  </si>
  <si>
    <t>Two Weeks NoticeÂ </t>
  </si>
  <si>
    <t>Woody Allen</t>
  </si>
  <si>
    <t>AntzÂ </t>
  </si>
  <si>
    <t>Peter Billingsley</t>
  </si>
  <si>
    <t>Couples RetreatÂ </t>
  </si>
  <si>
    <t>Tasha Smith</t>
  </si>
  <si>
    <t>Days of ThunderÂ </t>
  </si>
  <si>
    <t>Tom Welling</t>
  </si>
  <si>
    <t>Cheaper by the Dozen 2Â </t>
  </si>
  <si>
    <t>Alyson Stoner</t>
  </si>
  <si>
    <t>Wes Ball</t>
  </si>
  <si>
    <t>Ki Hong Lee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</si>
  <si>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</si>
  <si>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</si>
  <si>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</si>
  <si>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</si>
  <si>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</si>
  <si>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</si>
  <si>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</si>
  <si>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</si>
  <si>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</si>
  <si>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</si>
  <si>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</si>
  <si>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</si>
  <si>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Billy Burke</t>
  </si>
  <si>
    <t>Ladder 49Â </t>
  </si>
  <si>
    <t>Jack ReacherÂ </t>
  </si>
  <si>
    <t>Deep Blue SeaÂ </t>
  </si>
  <si>
    <t>Saffron Burrows</t>
  </si>
  <si>
    <t>Kenny Ortega</t>
  </si>
  <si>
    <t>Documentary|Music</t>
  </si>
  <si>
    <t>Misha Gabriel Hamilton</t>
  </si>
  <si>
    <t>This Is ItÂ </t>
  </si>
  <si>
    <t>Monique Gabriela Curnen</t>
  </si>
  <si>
    <t>Drama|Thriller</t>
  </si>
  <si>
    <t>ContagionÂ </t>
  </si>
  <si>
    <t>David McNally</t>
  </si>
  <si>
    <t>Dyan Cannon</t>
  </si>
  <si>
    <t>Kangaroo JackÂ 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</si>
  <si>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</si>
  <si>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</si>
  <si>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</si>
  <si>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</si>
  <si>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</si>
  <si>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</si>
  <si>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</si>
  <si>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</si>
  <si>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</si>
  <si>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Action|Fantasy|Horror|Sci-Fi</t>
  </si>
  <si>
    <t>James Babson</t>
  </si>
  <si>
    <t>HellboyÂ </t>
  </si>
  <si>
    <t>Steven Zaillian</t>
  </si>
  <si>
    <t>A Civil ActionÂ </t>
  </si>
  <si>
    <t>Chris Butler</t>
  </si>
  <si>
    <t>ParaNormanÂ </t>
  </si>
  <si>
    <t>The JackalÂ </t>
  </si>
  <si>
    <t>Sophie Okonedo</t>
  </si>
  <si>
    <t>PaycheckÂ </t>
  </si>
  <si>
    <t>Jon Avnet</t>
  </si>
  <si>
    <t>Stockard Channing</t>
  </si>
  <si>
    <t>Up Close &amp; PersonalÂ </t>
  </si>
  <si>
    <t>Sam Fell</t>
  </si>
  <si>
    <t>The Tale of DespereauxÂ </t>
  </si>
  <si>
    <t>Oliver Hudson</t>
  </si>
  <si>
    <t>Bianca Kajlich</t>
  </si>
  <si>
    <t>Kevin Donovan</t>
  </si>
  <si>
    <t>The TuxedoÂ </t>
  </si>
  <si>
    <t>Geoff Murphy</t>
  </si>
  <si>
    <t>Peter Greene</t>
  </si>
  <si>
    <t>Under Siege 2: Dark TerritoryÂ </t>
  </si>
  <si>
    <t>Colm Feore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</si>
  <si>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</si>
  <si>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</si>
  <si>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</si>
  <si>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</si>
  <si>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</si>
  <si>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</si>
  <si>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</si>
  <si>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</si>
  <si>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Gary Dourdan</t>
  </si>
  <si>
    <t>Alien: ResurrectionÂ </t>
  </si>
  <si>
    <t>Tate Donovan</t>
  </si>
  <si>
    <t>ShooterÂ </t>
  </si>
  <si>
    <t>Graham Annable</t>
  </si>
  <si>
    <t>Isaac Hempstead Wright</t>
  </si>
  <si>
    <t>The BoxtrollsÂ </t>
  </si>
  <si>
    <t>Griffin Dunne</t>
  </si>
  <si>
    <t>Dianne Wiest</t>
  </si>
  <si>
    <t>Practical MagicÂ </t>
  </si>
  <si>
    <t>The Lego MovieÂ </t>
  </si>
  <si>
    <t>Alison Brie</t>
  </si>
  <si>
    <t>John Pasquin</t>
  </si>
  <si>
    <t>Eileen Brennan</t>
  </si>
  <si>
    <t>Miss Congeniality 2: Armed and FabulousÂ </t>
  </si>
  <si>
    <t>Treat Williams</t>
  </si>
  <si>
    <t>Reign of FireÂ </t>
  </si>
  <si>
    <t>Ruben Fleischer</t>
  </si>
  <si>
    <t>Ryan Gosling</t>
  </si>
  <si>
    <t>Gangster SquadÂ </t>
  </si>
  <si>
    <t>Harold Ramis</t>
  </si>
  <si>
    <t>Adventure|Comedy</t>
  </si>
  <si>
    <t>Year OneÂ </t>
  </si>
  <si>
    <t>Xander Berkeley</t>
  </si>
  <si>
    <t>Biography|Drama|History|Sport</t>
  </si>
  <si>
    <t>InvictusÂ </t>
  </si>
  <si>
    <t>Kevin Macdonald</t>
  </si>
  <si>
    <t>Comedy|Crime|Romance|Thriller</t>
  </si>
  <si>
    <t>DuplicityÂ </t>
  </si>
  <si>
    <t>Denis O'Hare</t>
  </si>
  <si>
    <t>Donald Petrie</t>
  </si>
  <si>
    <t>Steven Anthony Lawrence</t>
  </si>
  <si>
    <t>My Favorite MartianÂ </t>
  </si>
  <si>
    <t>Blair Brown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</si>
  <si>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</si>
  <si>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</si>
  <si>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</si>
  <si>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</si>
  <si>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</si>
  <si>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</si>
  <si>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</si>
  <si>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Intolerable CrueltyÂ </t>
  </si>
  <si>
    <t>Bojana Novakovic</t>
  </si>
  <si>
    <t>Edge of DarknessÂ </t>
  </si>
  <si>
    <t>Horror|Mystery|Sci-Fi|Thriller</t>
  </si>
  <si>
    <t>John Kapelos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</si>
  <si>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</si>
  <si>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</si>
  <si>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</si>
  <si>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</si>
  <si>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</si>
  <si>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</si>
  <si>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</si>
  <si>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</si>
  <si>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</si>
  <si>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</si>
  <si>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</si>
  <si>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Ben Falcone</t>
  </si>
  <si>
    <t>Sunny Mabrey</t>
  </si>
  <si>
    <t>xXx: State of the UnionÂ </t>
  </si>
  <si>
    <t>Scott Stewart</t>
  </si>
  <si>
    <t>Action|Fantasy|Horror|Sci-Fi|Thriller</t>
  </si>
  <si>
    <t>Josh Wingate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</si>
  <si>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</si>
  <si>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</si>
  <si>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</si>
  <si>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</si>
  <si>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</si>
  <si>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Event HorizonÂ </t>
  </si>
  <si>
    <t>Drama|Fantasy|Mystery|Romance|Thriller</t>
  </si>
  <si>
    <t>DragonflyÂ </t>
  </si>
  <si>
    <t>Mia Kirshner</t>
  </si>
  <si>
    <t>The Black DahliaÂ </t>
  </si>
  <si>
    <t>Tony Bill</t>
  </si>
  <si>
    <t>Action|Adventure|Drama|History|Romance|War</t>
  </si>
  <si>
    <t>FlyboysÂ </t>
  </si>
  <si>
    <t>Rod Lurie</t>
  </si>
  <si>
    <t>The Last CastleÂ </t>
  </si>
  <si>
    <t>Walter Hill</t>
  </si>
  <si>
    <t>Robert Forster</t>
  </si>
  <si>
    <t>SupernovaÂ </t>
  </si>
  <si>
    <t>Akiva Goldsman</t>
  </si>
  <si>
    <t>Drama|Fantasy|Mystery|Romance</t>
  </si>
  <si>
    <t>Matt Bomer</t>
  </si>
  <si>
    <t>Winter's TaleÂ </t>
  </si>
  <si>
    <t>Kevin Corrigan</t>
  </si>
  <si>
    <t>Harald Zwart</t>
  </si>
  <si>
    <t>Kevin Zegers</t>
  </si>
  <si>
    <t>Fantasy|Horror|Mystery|Romance</t>
  </si>
  <si>
    <t>The Mortal Instruments: City of BonesÂ </t>
  </si>
  <si>
    <t>Adventure|Comedy|Family|Romance|Sci-Fi</t>
  </si>
  <si>
    <t>Meet DaveÂ </t>
  </si>
  <si>
    <t>Walter Salles</t>
  </si>
  <si>
    <t>Drama|Horror|Thriller</t>
  </si>
  <si>
    <t>Dark WaterÂ </t>
  </si>
  <si>
    <t>EdtvÂ </t>
  </si>
  <si>
    <t>Iain Softley</t>
  </si>
  <si>
    <t>InkheartÂ </t>
  </si>
  <si>
    <t>The SpiritÂ </t>
  </si>
  <si>
    <t>Louis Lombardi</t>
  </si>
  <si>
    <t>David Koepp</t>
  </si>
  <si>
    <t>Olivia Munn</t>
  </si>
  <si>
    <t>Action|Comedy|Mystery|Romance</t>
  </si>
  <si>
    <t>MortdecaiÂ </t>
  </si>
  <si>
    <t>Ulrich Thomsen</t>
  </si>
  <si>
    <t>Uwe Boll</t>
  </si>
  <si>
    <t>In the Name of the King: A Dungeon Siege TaleÂ </t>
  </si>
  <si>
    <t>Beyond BordersÂ </t>
  </si>
  <si>
    <t>John Dahl</t>
  </si>
  <si>
    <t>The Great RaidÂ </t>
  </si>
  <si>
    <t>Filipino</t>
  </si>
  <si>
    <t>Tim Miller</t>
  </si>
  <si>
    <t>Ed Skrein</t>
  </si>
  <si>
    <t>Action|Adventure|Comedy|Romance|Sci-Fi</t>
  </si>
  <si>
    <t>DeadpoolÂ </t>
  </si>
  <si>
    <t>Stephen Herek</t>
  </si>
  <si>
    <t>Holy ManÂ </t>
  </si>
  <si>
    <t>Leonard Roberts</t>
  </si>
  <si>
    <t>Action|Biography|Drama|History|Thriller|War</t>
  </si>
  <si>
    <t>American SniperÂ </t>
  </si>
  <si>
    <t>Adventure|Comedy|Family|Fantasy|Horror</t>
  </si>
  <si>
    <t>Odeya Rush</t>
  </si>
  <si>
    <t>GoosebumpsÂ </t>
  </si>
  <si>
    <t>Just Like HeavenÂ </t>
  </si>
  <si>
    <t>Willie Garson</t>
  </si>
  <si>
    <t>Comedy|Family|Romance|Sci-Fi</t>
  </si>
  <si>
    <t>Taylor Negron</t>
  </si>
  <si>
    <t>The Flintstones in Viva Rock VegasÂ </t>
  </si>
  <si>
    <t>Peter MacDonald</t>
  </si>
  <si>
    <t>Kurtwood Smith</t>
  </si>
  <si>
    <t>Action|Adventure|Thriller|War</t>
  </si>
  <si>
    <t>Rambo IIIÂ </t>
  </si>
  <si>
    <t>Comedy|Drama|Romance|Sport</t>
  </si>
  <si>
    <t>Robert Baker</t>
  </si>
  <si>
    <t>LeatherheadsÂ </t>
  </si>
  <si>
    <t>Comedy|Western</t>
  </si>
  <si>
    <t>Did You Hear About the Morgans?Â </t>
  </si>
  <si>
    <t>The InternshipÂ </t>
  </si>
  <si>
    <t>Rob Riggle</t>
  </si>
  <si>
    <t>Resident Evil: AfterlifeÂ </t>
  </si>
  <si>
    <t>Anthony Hemingway</t>
  </si>
  <si>
    <t>Nate Parker</t>
  </si>
  <si>
    <t>Red TailsÂ </t>
  </si>
  <si>
    <t>The Devil's AdvocateÂ </t>
  </si>
  <si>
    <t>Sean Anders</t>
  </si>
  <si>
    <t>Leighton Meester</t>
  </si>
  <si>
    <t>That's My BoyÂ </t>
  </si>
  <si>
    <t>Brian Thompson</t>
  </si>
  <si>
    <t>DragonHeartÂ </t>
  </si>
  <si>
    <t>Action|Comedy|Crime|Drama</t>
  </si>
  <si>
    <t>After the SunsetÂ </t>
  </si>
  <si>
    <t>Mark Neveldine</t>
  </si>
  <si>
    <t>Ghost Rider: Spirit of VengeanceÂ </t>
  </si>
  <si>
    <t>Christopher Lambert</t>
  </si>
  <si>
    <t>John Madden</t>
  </si>
  <si>
    <t>Drama|Music|Romance|War</t>
  </si>
  <si>
    <t>Captain Corelli's MandolinÂ </t>
  </si>
  <si>
    <t>Barry Corbin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</si>
  <si>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</si>
  <si>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</si>
  <si>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</si>
  <si>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</si>
  <si>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</si>
  <si>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</si>
  <si>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</si>
  <si>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</si>
  <si>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</si>
  <si>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</si>
  <si>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</si>
  <si>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Irene Bedard</t>
  </si>
  <si>
    <t>Margot Kidder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</si>
  <si>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</si>
  <si>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</si>
  <si>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</si>
  <si>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</si>
  <si>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</si>
  <si>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</si>
  <si>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</si>
  <si>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</si>
  <si>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Alyson Hannigan</t>
  </si>
  <si>
    <t>American WeddingÂ </t>
  </si>
  <si>
    <t>Captain PhillipsÂ </t>
  </si>
  <si>
    <t>Date NightÂ </t>
  </si>
  <si>
    <t>CasperÂ </t>
  </si>
  <si>
    <t>The EqualizerÂ </t>
  </si>
  <si>
    <t>James Wilcox</t>
  </si>
  <si>
    <t>Wayne Wang</t>
  </si>
  <si>
    <t>Maid in ManhattanÂ </t>
  </si>
  <si>
    <t>Crimson TideÂ </t>
  </si>
  <si>
    <t>Ricky Schroder</t>
  </si>
  <si>
    <t>Gabriele Muccino</t>
  </si>
  <si>
    <t>Kurt Fuller</t>
  </si>
  <si>
    <t>The Pursuit of HappynessÂ </t>
  </si>
  <si>
    <t>Erika Christensen</t>
  </si>
  <si>
    <t>FlightplanÂ </t>
  </si>
  <si>
    <t>Haley Ramm</t>
  </si>
  <si>
    <t>Dylan Baker</t>
  </si>
  <si>
    <t>DisclosureÂ </t>
  </si>
  <si>
    <t>City of AngelsÂ </t>
  </si>
  <si>
    <t>David Carradine</t>
  </si>
  <si>
    <t>Kill Bill: Vol. 1Â </t>
  </si>
  <si>
    <t>BowfingerÂ </t>
  </si>
  <si>
    <t>Kill Bill: Vol. 2Â </t>
  </si>
  <si>
    <t>Jack Palance</t>
  </si>
  <si>
    <t>Tango &amp; CashÂ </t>
  </si>
  <si>
    <t>Death Becomes HerÂ </t>
  </si>
  <si>
    <t>Tom Dey</t>
  </si>
  <si>
    <t>Action|Adventure|Comedy|Western</t>
  </si>
  <si>
    <t>Shanghai NoonÂ </t>
  </si>
  <si>
    <t>Executive DecisionÂ </t>
  </si>
  <si>
    <t>Madeline Carroll</t>
  </si>
  <si>
    <t>Mr. Popper's PenguinsÂ </t>
  </si>
  <si>
    <t>Thomas McDonell</t>
  </si>
  <si>
    <t>The Forbidden KingdomÂ </t>
  </si>
  <si>
    <t>Jimmy Hayward</t>
  </si>
  <si>
    <t>Carlos Ponce</t>
  </si>
  <si>
    <t>Free BirdsÂ </t>
  </si>
  <si>
    <t>Charles S. Dutton</t>
  </si>
  <si>
    <t>Alien 3Â </t>
  </si>
  <si>
    <t>Alan Parker</t>
  </si>
  <si>
    <t>Biography|Drama|History|Musical</t>
  </si>
  <si>
    <t>Andrea Corr</t>
  </si>
  <si>
    <t>EvitaÂ </t>
  </si>
  <si>
    <t>John Frankenheimer</t>
  </si>
  <si>
    <t>RoninÂ </t>
  </si>
  <si>
    <t>Adventure|Drama|Horror|Thriller</t>
  </si>
  <si>
    <t>The Ghost and the DarknessÂ </t>
  </si>
  <si>
    <t>Paul King</t>
  </si>
  <si>
    <t>Matt Lucas</t>
  </si>
  <si>
    <t>PaddingtonÂ </t>
  </si>
  <si>
    <t>Sally Hawkins</t>
  </si>
  <si>
    <t>Akiva Schaffer</t>
  </si>
  <si>
    <t>The WatchÂ </t>
  </si>
  <si>
    <t>William Friedkin</t>
  </si>
  <si>
    <t>The HuntedÂ </t>
  </si>
  <si>
    <t>InstinctÂ </t>
  </si>
  <si>
    <t>Stuck on YouÂ </t>
  </si>
  <si>
    <t>Seymour Cassel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</si>
  <si>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</si>
  <si>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</si>
  <si>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</si>
  <si>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</si>
  <si>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</si>
  <si>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</si>
  <si>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</si>
  <si>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</si>
  <si>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</si>
  <si>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</si>
  <si>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Miranda Richardson</t>
  </si>
  <si>
    <t>Shekhar Kapur</t>
  </si>
  <si>
    <t>Elizabeth: The Golden AgeÂ </t>
  </si>
  <si>
    <t>Karyn Kusama</t>
  </si>
  <si>
    <t>Ã†on FluxÂ </t>
  </si>
  <si>
    <t>Ron Maxwell</t>
  </si>
  <si>
    <t>Billy Campbell</t>
  </si>
  <si>
    <t>Gods and GeneralsÂ </t>
  </si>
  <si>
    <t>Robert Butler</t>
  </si>
  <si>
    <t>Lauren Holly</t>
  </si>
  <si>
    <t>TurbulenceÂ </t>
  </si>
  <si>
    <t>Karey Kirkpatrick</t>
  </si>
  <si>
    <t>Comedy|Drama|Family|Fantasy</t>
  </si>
  <si>
    <t>Imagine ThatÂ </t>
  </si>
  <si>
    <t>Tina Fey</t>
  </si>
  <si>
    <t>Adventure|Comedy|Crime|Family|Musical</t>
  </si>
  <si>
    <t>Muppets Most WantedÂ </t>
  </si>
  <si>
    <t>ThunderbirdsÂ </t>
  </si>
  <si>
    <t>Steve Antin</t>
  </si>
  <si>
    <t>Peter Gallagher</t>
  </si>
  <si>
    <t>Drama|Music|Musical|Romance</t>
  </si>
  <si>
    <t>BurlesqueÂ </t>
  </si>
  <si>
    <t>Drama|Mystery|Romance|War</t>
  </si>
  <si>
    <t>Denis Lavant</t>
  </si>
  <si>
    <t>A Very Long EngagementÂ </t>
  </si>
  <si>
    <t>Crime|Drama|Romance</t>
  </si>
  <si>
    <t>Jim Gillespie</t>
  </si>
  <si>
    <t>Tom Berenger</t>
  </si>
  <si>
    <t>Crime|Horror|Mystery|Thriller</t>
  </si>
  <si>
    <t>Norman Reedus</t>
  </si>
  <si>
    <t>Blade IIÂ </t>
  </si>
  <si>
    <t>Seven PoundsÂ </t>
  </si>
  <si>
    <t>Bullet to the HeadÂ </t>
  </si>
  <si>
    <t>Jon Seda</t>
  </si>
  <si>
    <t>Francis Ford Coppola</t>
  </si>
  <si>
    <t>The Godfather: Part IIIÂ </t>
  </si>
  <si>
    <t>ElizabethtownÂ </t>
  </si>
  <si>
    <t>Todd Stashwick</t>
  </si>
  <si>
    <t>You, Me and DupreeÂ </t>
  </si>
  <si>
    <t>Amanda Detmer</t>
  </si>
  <si>
    <t>Richard Lester</t>
  </si>
  <si>
    <t>Superman IIÂ </t>
  </si>
  <si>
    <t>Todd Giebenhain</t>
  </si>
  <si>
    <t>GigliÂ </t>
  </si>
  <si>
    <t>All the King's MenÂ </t>
  </si>
  <si>
    <t>ShaftÂ </t>
  </si>
  <si>
    <t>Adventure|Animation|Drama|Family|Fantasy|Musical|Mystery|Romance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</si>
  <si>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</si>
  <si>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</si>
  <si>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</si>
  <si>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</si>
  <si>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</si>
  <si>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</si>
  <si>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</si>
  <si>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</si>
  <si>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</si>
  <si>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</si>
  <si>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Kimberly Elise</t>
  </si>
  <si>
    <t>Drama|History|Horror</t>
  </si>
  <si>
    <t>BelovedÂ </t>
  </si>
  <si>
    <t>Hill Harper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</si>
  <si>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</si>
  <si>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</si>
  <si>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</si>
  <si>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</si>
  <si>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</si>
  <si>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</si>
  <si>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</si>
  <si>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</si>
  <si>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</si>
  <si>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</si>
  <si>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</si>
  <si>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Alice Greczyn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</si>
  <si>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</si>
  <si>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</si>
  <si>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</si>
  <si>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</si>
  <si>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</si>
  <si>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</si>
  <si>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Matt Price</t>
  </si>
  <si>
    <t>Man on the MoonÂ </t>
  </si>
  <si>
    <t>CasinoÂ </t>
  </si>
  <si>
    <t>Pierre Morel</t>
  </si>
  <si>
    <t>Kasia Smutniak</t>
  </si>
  <si>
    <t>From Paris with LoveÂ </t>
  </si>
  <si>
    <t>Paul Hunter</t>
  </si>
  <si>
    <t>Bulletproof MonkÂ </t>
  </si>
  <si>
    <t>Tony Cox</t>
  </si>
  <si>
    <t>Me, Myself &amp; IreneÂ </t>
  </si>
  <si>
    <t>Steve Oedekerk</t>
  </si>
  <si>
    <t>Rob Paulsen</t>
  </si>
  <si>
    <t>BarnyardÂ </t>
  </si>
  <si>
    <t>John Whitesell</t>
  </si>
  <si>
    <t>Alia Shawkat</t>
  </si>
  <si>
    <t>The Twilight Saga: New MoonÂ </t>
  </si>
  <si>
    <t>Kathleen Freeman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</si>
  <si>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</si>
  <si>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</si>
  <si>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</si>
  <si>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</si>
  <si>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</si>
  <si>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</si>
  <si>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</si>
  <si>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</si>
  <si>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</si>
  <si>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Lupe Ontiveros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</si>
  <si>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</si>
  <si>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</si>
  <si>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</si>
  <si>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</si>
  <si>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</si>
  <si>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</si>
  <si>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Joel Courtney</t>
  </si>
  <si>
    <t>Super 8Â </t>
  </si>
  <si>
    <t>Erin BrockovichÂ </t>
  </si>
  <si>
    <t>How to Lose a Guy in 10 DaysÂ </t>
  </si>
  <si>
    <t>Thomas Lennon</t>
  </si>
  <si>
    <t>Craig Roberts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</si>
  <si>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</si>
  <si>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</si>
  <si>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</si>
  <si>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</si>
  <si>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</si>
  <si>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</si>
  <si>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</si>
  <si>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Megan Park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</si>
  <si>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</si>
  <si>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</si>
  <si>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</si>
  <si>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</si>
  <si>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</si>
  <si>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</si>
  <si>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</si>
  <si>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Deborah Kara Unger</t>
  </si>
  <si>
    <t>Bill Duke</t>
  </si>
  <si>
    <t>PaybackÂ </t>
  </si>
  <si>
    <t>Frank Marshall</t>
  </si>
  <si>
    <t>Dylan Walsh</t>
  </si>
  <si>
    <t>CongoÂ </t>
  </si>
  <si>
    <t>KnowingÂ </t>
  </si>
  <si>
    <t>Failure to LaunchÂ </t>
  </si>
  <si>
    <t>Horror|Mystery</t>
  </si>
  <si>
    <t>Sissy Spacek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</si>
  <si>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</si>
  <si>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</si>
  <si>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</si>
  <si>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</si>
  <si>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</si>
  <si>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</si>
  <si>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</si>
  <si>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</si>
  <si>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</si>
  <si>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</si>
  <si>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Scoot McNairy</t>
  </si>
  <si>
    <t>Andy Fickman</t>
  </si>
  <si>
    <t>Action|Adventure|Family|Fantasy|Sci-Fi|Thriller</t>
  </si>
  <si>
    <t>Race to Witch MountainÂ </t>
  </si>
  <si>
    <t>James McTeigue</t>
  </si>
  <si>
    <t>V for VendettaÂ </t>
  </si>
  <si>
    <t>Rupert Graves</t>
  </si>
  <si>
    <t>Fann Wong</t>
  </si>
  <si>
    <t>Shanghai KnightsÂ 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</si>
  <si>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</si>
  <si>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</si>
  <si>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</si>
  <si>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</si>
  <si>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</si>
  <si>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Cheryl Hines</t>
  </si>
  <si>
    <t>Gary Fleder</t>
  </si>
  <si>
    <t>Jennifer Esposito</t>
  </si>
  <si>
    <t>Don't Say a WordÂ </t>
  </si>
  <si>
    <t>Tommy Wirkola</t>
  </si>
  <si>
    <t>Hansel &amp; Gretel: Witch HuntersÂ </t>
  </si>
  <si>
    <t>Adrian Lyne</t>
  </si>
  <si>
    <t>Olivier Martinez</t>
  </si>
  <si>
    <t>UnfaithfulÂ </t>
  </si>
  <si>
    <t>Alex Pettyfer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</si>
  <si>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</si>
  <si>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</si>
  <si>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</si>
  <si>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</si>
  <si>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</si>
  <si>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</si>
  <si>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Ana de la Reguera</t>
  </si>
  <si>
    <t>Richard Loncraine</t>
  </si>
  <si>
    <t>FirewallÂ </t>
  </si>
  <si>
    <t>Mary Lynn Rajskub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</si>
  <si>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</si>
  <si>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</si>
  <si>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</si>
  <si>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</si>
  <si>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</si>
  <si>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</si>
  <si>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Alice Krige</t>
  </si>
  <si>
    <t>Howard Deutch</t>
  </si>
  <si>
    <t>The ReplacementsÂ </t>
  </si>
  <si>
    <t>Faizon Love</t>
  </si>
  <si>
    <t>Jon Hurwitz</t>
  </si>
  <si>
    <t>Dania Ramirez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</si>
  <si>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</si>
  <si>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</si>
  <si>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</si>
  <si>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</si>
  <si>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</si>
  <si>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</si>
  <si>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Robert Picardo</t>
  </si>
  <si>
    <t>Gremlins 2: The New BatchÂ </t>
  </si>
  <si>
    <t>Phoebe Cates</t>
  </si>
  <si>
    <t>The JudgeÂ </t>
  </si>
  <si>
    <t>The PeacemakerÂ </t>
  </si>
  <si>
    <t>Alexander Witt</t>
  </si>
  <si>
    <t>Resident Evil: ApocalypseÂ </t>
  </si>
  <si>
    <t>Mike Epps</t>
  </si>
  <si>
    <t>Beeban Kidron</t>
  </si>
  <si>
    <t>Bridget Jones: The Edge of ReasonÂ </t>
  </si>
  <si>
    <t>Celia Imrie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</si>
  <si>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</si>
  <si>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</si>
  <si>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</si>
  <si>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</si>
  <si>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</si>
  <si>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</si>
  <si>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</si>
  <si>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</si>
  <si>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The BeachÂ </t>
  </si>
  <si>
    <t>Raising HelenÂ </t>
  </si>
  <si>
    <t>ShÃ´ Kosugi</t>
  </si>
  <si>
    <t>Ninja AssassinÂ </t>
  </si>
  <si>
    <t>For Love of the GameÂ </t>
  </si>
  <si>
    <t>Andrew Bergman</t>
  </si>
  <si>
    <t>Comedy|Crime|Drama|Thriller</t>
  </si>
  <si>
    <t>StripteaseÂ </t>
  </si>
  <si>
    <t>MarmadukeÂ </t>
  </si>
  <si>
    <t>Jay Mohr</t>
  </si>
  <si>
    <t>Drama|Fantasy</t>
  </si>
  <si>
    <t>HereafterÂ </t>
  </si>
  <si>
    <t>Barbet Schroeder</t>
  </si>
  <si>
    <t>Murder by NumbersÂ </t>
  </si>
  <si>
    <t>Muse Watson</t>
  </si>
  <si>
    <t>AssassinsÂ </t>
  </si>
  <si>
    <t>Peter Webber</t>
  </si>
  <si>
    <t>Hannibal RisingÂ </t>
  </si>
  <si>
    <t>The Story of UsÂ </t>
  </si>
  <si>
    <t>Andrew Niccol</t>
  </si>
  <si>
    <t>J.D. Evermore</t>
  </si>
  <si>
    <t>The HostÂ </t>
  </si>
  <si>
    <t>BasicÂ </t>
  </si>
  <si>
    <t>Blood WorkÂ </t>
  </si>
  <si>
    <t>The InternationalÂ </t>
  </si>
  <si>
    <t>John Carpenter</t>
  </si>
  <si>
    <t>Escape from L.A.Â </t>
  </si>
  <si>
    <t>The Iron GiantÂ </t>
  </si>
  <si>
    <t>M. Emmet Walsh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</si>
  <si>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</si>
  <si>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</si>
  <si>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</si>
  <si>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</si>
  <si>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</si>
  <si>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</si>
  <si>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</si>
  <si>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</si>
  <si>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</si>
  <si>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</si>
  <si>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</si>
  <si>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</si>
  <si>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Paul Brooke</t>
  </si>
  <si>
    <t>The Messenger: The Story of Joan of ArcÂ </t>
  </si>
  <si>
    <t>David Gordon Green</t>
  </si>
  <si>
    <t>Adventure|Comedy|Fantasy</t>
  </si>
  <si>
    <t>Your HighnessÂ </t>
  </si>
  <si>
    <t>Jim Sheridan</t>
  </si>
  <si>
    <t>Gregory Smith</t>
  </si>
  <si>
    <t>Dream HouseÂ </t>
  </si>
  <si>
    <t>Costa-Gavras</t>
  </si>
  <si>
    <t>Mad CityÂ </t>
  </si>
  <si>
    <t>Patrick Read Johnson</t>
  </si>
  <si>
    <t>Adventure|Comedy|Crime|Drama|Family</t>
  </si>
  <si>
    <t>Baby's Day OutÂ </t>
  </si>
  <si>
    <t>The Scarlet LetterÂ </t>
  </si>
  <si>
    <t>Fair GameÂ </t>
  </si>
  <si>
    <t>Julie Benz</t>
  </si>
  <si>
    <t>Mo'Nique</t>
  </si>
  <si>
    <t>Action|Biography|Crime|Drama|Thriller</t>
  </si>
  <si>
    <t>Ian Ziering</t>
  </si>
  <si>
    <t>DominoÂ </t>
  </si>
  <si>
    <t>JadeÂ </t>
  </si>
  <si>
    <t>GamerÂ </t>
  </si>
  <si>
    <t>Richard LaGravenese</t>
  </si>
  <si>
    <t>Alden Ehrenreich</t>
  </si>
  <si>
    <t>Beautiful CreaturesÂ 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</si>
  <si>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</si>
  <si>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</si>
  <si>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</si>
  <si>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</si>
  <si>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</si>
  <si>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</si>
  <si>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</si>
  <si>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</si>
  <si>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</si>
  <si>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</si>
  <si>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</si>
  <si>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</si>
  <si>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</si>
  <si>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Drama|Romance|Sci-Fi</t>
  </si>
  <si>
    <t>Action|Adventure|Comedy|Crime|Music|Mystery</t>
  </si>
  <si>
    <t>The Adventures of Ford FairlaneÂ </t>
  </si>
  <si>
    <t>Richard Curtis</t>
  </si>
  <si>
    <t>Comedy|Drama|Music</t>
  </si>
  <si>
    <t>Jacob Vargas</t>
  </si>
  <si>
    <t>TrafficÂ </t>
  </si>
  <si>
    <t>Indiana Jones and the Last CrusadeÂ </t>
  </si>
  <si>
    <t>Action|Crime|Drama|Sci-Fi|Thriller</t>
  </si>
  <si>
    <t>ChappieÂ </t>
  </si>
  <si>
    <t>The Bone CollectorÂ </t>
  </si>
  <si>
    <t>Panic RoomÂ </t>
  </si>
  <si>
    <t>Lochlyn Munro</t>
  </si>
  <si>
    <t>Horror|Thriller</t>
  </si>
  <si>
    <t>Action|Adventure|Comedy|Drama|War</t>
  </si>
  <si>
    <t>Three KingsÂ </t>
  </si>
  <si>
    <t>Child 44Â </t>
  </si>
  <si>
    <t>Czech Republic</t>
  </si>
  <si>
    <t>Corinna Harney</t>
  </si>
  <si>
    <t>Rat RaceÂ </t>
  </si>
  <si>
    <t>Drama|Mystery|Sci-Fi</t>
  </si>
  <si>
    <t>K-PAXÂ </t>
  </si>
  <si>
    <t>Kate &amp; LeopoldÂ </t>
  </si>
  <si>
    <t>Bradley Whitford</t>
  </si>
  <si>
    <t>BedazzledÂ </t>
  </si>
  <si>
    <t>Crime|Drama|Music</t>
  </si>
  <si>
    <t>The Cotton ClubÂ </t>
  </si>
  <si>
    <t>Fred Gwynne</t>
  </si>
  <si>
    <t>Adventure|Crime|Drama|Western</t>
  </si>
  <si>
    <t>3:10 to YumaÂ </t>
  </si>
  <si>
    <t>Gretchen Mol</t>
  </si>
  <si>
    <t>Olivier Megaton</t>
  </si>
  <si>
    <t>Taken 3Â </t>
  </si>
  <si>
    <t>Out of SightÂ </t>
  </si>
  <si>
    <t>Comedy|Drama|Thriller</t>
  </si>
  <si>
    <t>The Cable GuyÂ </t>
  </si>
  <si>
    <t>Andy Dick</t>
  </si>
  <si>
    <t>Drama|Romance|War</t>
  </si>
  <si>
    <t>Hindi</t>
  </si>
  <si>
    <t>India</t>
  </si>
  <si>
    <t>Action|Comedy|Crime|Music|Romance|Thriller</t>
  </si>
  <si>
    <t>Charlie Korsmo</t>
  </si>
  <si>
    <t>Dick TracyÂ </t>
  </si>
  <si>
    <t>Crime|Romance|Thriller</t>
  </si>
  <si>
    <t>The Thomas Crown AffairÂ </t>
  </si>
  <si>
    <t>Penny Marshall</t>
  </si>
  <si>
    <t>Adam Garcia</t>
  </si>
  <si>
    <t>Riding in Cars with BoysÂ </t>
  </si>
  <si>
    <t>Russian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</si>
  <si>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</si>
  <si>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</si>
  <si>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</si>
  <si>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</si>
  <si>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</si>
  <si>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</si>
  <si>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</si>
  <si>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</si>
  <si>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</si>
  <si>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</si>
  <si>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</si>
  <si>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</si>
  <si>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</si>
  <si>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</si>
  <si>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</si>
  <si>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</si>
  <si>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</si>
  <si>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The InfiltratorÂ </t>
  </si>
  <si>
    <t>Terence Young</t>
  </si>
  <si>
    <t>South Korea</t>
  </si>
  <si>
    <t>The FlintstonesÂ </t>
  </si>
  <si>
    <t>Taken 2Â </t>
  </si>
  <si>
    <t>David Zucker</t>
  </si>
  <si>
    <t>Regina Hall</t>
  </si>
  <si>
    <t>Scary Movie 3Â </t>
  </si>
  <si>
    <t>Action|Comedy|Crime|Romance</t>
  </si>
  <si>
    <t>Candice Bergen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</si>
  <si>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</si>
  <si>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</si>
  <si>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</si>
  <si>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</si>
  <si>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</si>
  <si>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</si>
  <si>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Noel Gugliemi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</si>
  <si>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</si>
  <si>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</si>
  <si>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</si>
  <si>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</si>
  <si>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</si>
  <si>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</si>
  <si>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</si>
  <si>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</si>
  <si>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Adventure|Comedy|Family|Musical</t>
  </si>
  <si>
    <t>The MuppetsÂ </t>
  </si>
  <si>
    <t>Action|Horror</t>
  </si>
  <si>
    <t>BladeÂ </t>
  </si>
  <si>
    <t>Thomas Carter</t>
  </si>
  <si>
    <t>Coach CarterÂ </t>
  </si>
  <si>
    <t>Robert Ri'chard</t>
  </si>
  <si>
    <t>Roger Michell</t>
  </si>
  <si>
    <t>Changing LanesÂ </t>
  </si>
  <si>
    <t>Luis Llosa</t>
  </si>
  <si>
    <t>Eric Stoltz</t>
  </si>
  <si>
    <t>Action|Adventure|Horror|Thriller</t>
  </si>
  <si>
    <t>AnacondaÂ </t>
  </si>
  <si>
    <t>Comedy|Drama|Music|Romance</t>
  </si>
  <si>
    <t>Coyote UglyÂ </t>
  </si>
  <si>
    <t>Love ActuallyÂ </t>
  </si>
  <si>
    <t>Madeline Kahn</t>
  </si>
  <si>
    <t>A Bug's LifeÂ </t>
  </si>
  <si>
    <t>From HellÂ </t>
  </si>
  <si>
    <t>Action|Crime|Drama|Romance|Thriller</t>
  </si>
  <si>
    <t>The SpecialistÂ </t>
  </si>
  <si>
    <t>Peru</t>
  </si>
  <si>
    <t>Tin CupÂ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</si>
  <si>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</si>
  <si>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</si>
  <si>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</si>
  <si>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</si>
  <si>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</si>
  <si>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</si>
  <si>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</si>
  <si>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</si>
  <si>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</si>
  <si>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Joel McHale</t>
  </si>
  <si>
    <t>Last HolidayÂ </t>
  </si>
  <si>
    <t>The River WildÂ </t>
  </si>
  <si>
    <t>Drama|Family|Fantasy</t>
  </si>
  <si>
    <t>The Indian in the CupboardÂ </t>
  </si>
  <si>
    <t>DemiÃ¡n Bichir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</si>
  <si>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</si>
  <si>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</si>
  <si>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</si>
  <si>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</si>
  <si>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</si>
  <si>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</si>
  <si>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</si>
  <si>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</si>
  <si>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</si>
  <si>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</si>
  <si>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Drama|Fantasy|Musical|Romance</t>
  </si>
  <si>
    <t>Across the UniverseÂ </t>
  </si>
  <si>
    <t>Robert Clohessy</t>
  </si>
  <si>
    <t>Revolutionary RoadÂ </t>
  </si>
  <si>
    <t>16 BlocksÂ </t>
  </si>
  <si>
    <t>Mathieu Kassovitz</t>
  </si>
  <si>
    <t>Babylon A.D.Â </t>
  </si>
  <si>
    <t>David Belle</t>
  </si>
  <si>
    <t>John Gray</t>
  </si>
  <si>
    <t>Alexa PenaVega</t>
  </si>
  <si>
    <t>The Glimmer ManÂ </t>
  </si>
  <si>
    <t>John de Lancie</t>
  </si>
  <si>
    <t>MultiplicityÂ </t>
  </si>
  <si>
    <t>John Schultz</t>
  </si>
  <si>
    <t>Adventure|Comedy|Family|Fantasy|Sci-Fi</t>
  </si>
  <si>
    <t>Malese Jow</t>
  </si>
  <si>
    <t>Aliens in the AtticÂ </t>
  </si>
  <si>
    <t>Sean Penn</t>
  </si>
  <si>
    <t>Costas Mandylor</t>
  </si>
  <si>
    <t>The PledgeÂ </t>
  </si>
  <si>
    <t>Susan Stroman</t>
  </si>
  <si>
    <t>Comedy|Musical</t>
  </si>
  <si>
    <t>The ProducersÂ </t>
  </si>
  <si>
    <t>Simon Wincer</t>
  </si>
  <si>
    <t>The PhantomÂ </t>
  </si>
  <si>
    <t>Kristy Swanson</t>
  </si>
  <si>
    <t>Billy Bob Thornton</t>
  </si>
  <si>
    <t>Henry Thomas</t>
  </si>
  <si>
    <t>All the Pretty HorsesÂ </t>
  </si>
  <si>
    <t>Biography|Drama|History</t>
  </si>
  <si>
    <t>NixonÂ </t>
  </si>
  <si>
    <t>The Ghost WriterÂ </t>
  </si>
  <si>
    <t>Deep RisingÂ </t>
  </si>
  <si>
    <t>Omari Hardwick</t>
  </si>
  <si>
    <t>Action|Crime|Drama|Thriller|War</t>
  </si>
  <si>
    <t>Miracle at St. AnnaÂ </t>
  </si>
  <si>
    <t>Ye Liu</t>
  </si>
  <si>
    <t>Curse of the Golden FlowerÂ </t>
  </si>
  <si>
    <t>Danny Pang</t>
  </si>
  <si>
    <t>Bangkok DangerousÂ </t>
  </si>
  <si>
    <t>Comedy|Crime|Thriller</t>
  </si>
  <si>
    <t>Big TroubleÂ </t>
  </si>
  <si>
    <t>Omar Epps</t>
  </si>
  <si>
    <t>Marcela Mar</t>
  </si>
  <si>
    <t>Love in the Time of CholeraÂ </t>
  </si>
  <si>
    <t>Drama|Fantasy|Horror|Mystery</t>
  </si>
  <si>
    <t>George P. Cosmatos</t>
  </si>
  <si>
    <t>Sam Waterston</t>
  </si>
  <si>
    <t>Shadow ConspiracyÂ </t>
  </si>
  <si>
    <t>Oliver Parker</t>
  </si>
  <si>
    <t>Daniel Kaluuya</t>
  </si>
  <si>
    <t>Johnny English RebornÂ </t>
  </si>
  <si>
    <t>Ben Affleck</t>
  </si>
  <si>
    <t>Biography|Drama|History|Thriller</t>
  </si>
  <si>
    <t>Clea DuVall</t>
  </si>
  <si>
    <t>ArgoÂ </t>
  </si>
  <si>
    <t>Daniel Roebuck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</si>
  <si>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</si>
  <si>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</si>
  <si>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</si>
  <si>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</si>
  <si>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</si>
  <si>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Martin Kove</t>
  </si>
  <si>
    <t>Brian Gibson</t>
  </si>
  <si>
    <t>The JurorÂ </t>
  </si>
  <si>
    <t>Norman Ferguson</t>
  </si>
  <si>
    <t>Animation|Family|Fantasy|Musical</t>
  </si>
  <si>
    <t>Mel Blanc</t>
  </si>
  <si>
    <t>PinocchioÂ </t>
  </si>
  <si>
    <t>Michael Cimino</t>
  </si>
  <si>
    <t>Adventure|Drama|Western</t>
  </si>
  <si>
    <t>Heaven's GateÂ </t>
  </si>
  <si>
    <t>Isabelle Huppert</t>
  </si>
  <si>
    <t>Underworld: EvolutionÂ </t>
  </si>
  <si>
    <t>Paul McGuigan</t>
  </si>
  <si>
    <t>Victor FrankensteinÂ </t>
  </si>
  <si>
    <t>Daniel Mays</t>
  </si>
  <si>
    <t>Gus Van Sant</t>
  </si>
  <si>
    <t>Finding ForresterÂ </t>
  </si>
  <si>
    <t>Michael Nouri</t>
  </si>
  <si>
    <t>28 DaysÂ </t>
  </si>
  <si>
    <t>UnleashedÂ </t>
  </si>
  <si>
    <t>Roger Kumble</t>
  </si>
  <si>
    <t>Judith Chapman</t>
  </si>
  <si>
    <t>The Sweetest ThingÂ </t>
  </si>
  <si>
    <t>The FirmÂ </t>
  </si>
  <si>
    <t>Wilford Brimley</t>
  </si>
  <si>
    <t>Burr Steers</t>
  </si>
  <si>
    <t>Augustus Prew</t>
  </si>
  <si>
    <t>Charlie St. CloudÂ </t>
  </si>
  <si>
    <t>The MechanicÂ </t>
  </si>
  <si>
    <t>Dax Flame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</si>
  <si>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</si>
  <si>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</si>
  <si>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</si>
  <si>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</si>
  <si>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</si>
  <si>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</si>
  <si>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</si>
  <si>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</si>
  <si>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</si>
  <si>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Richard Burton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</si>
  <si>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</si>
  <si>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</si>
  <si>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</si>
  <si>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</si>
  <si>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</si>
  <si>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</si>
  <si>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</si>
  <si>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</si>
  <si>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The Mothman PropheciesÂ </t>
  </si>
  <si>
    <t>Bono</t>
  </si>
  <si>
    <t>BrÃ¼noÂ </t>
  </si>
  <si>
    <t>John Glen</t>
  </si>
  <si>
    <t>Robert Davi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</si>
  <si>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</si>
  <si>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</si>
  <si>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</si>
  <si>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</si>
  <si>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</si>
  <si>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</si>
  <si>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Fisher Stevens</t>
  </si>
  <si>
    <t>Super Mario Bros.Â </t>
  </si>
  <si>
    <t>Lord of WarÂ </t>
  </si>
  <si>
    <t>Tony Chiu Wai Leung</t>
  </si>
  <si>
    <t>HeroÂ </t>
  </si>
  <si>
    <t>Maggie Cheung</t>
  </si>
  <si>
    <t>Julie Anne Robinson</t>
  </si>
  <si>
    <t>Debbie Reynolds</t>
  </si>
  <si>
    <t>One for the MoneyÂ </t>
  </si>
  <si>
    <t>Evan Goldberg</t>
  </si>
  <si>
    <t>The InterviewÂ </t>
  </si>
  <si>
    <t>Sngmoo Lee</t>
  </si>
  <si>
    <t>Dong-gun Jang</t>
  </si>
  <si>
    <t>Action|Fantasy|Western</t>
  </si>
  <si>
    <t>The Warrior's WayÂ </t>
  </si>
  <si>
    <t>Gavin MacLeod</t>
  </si>
  <si>
    <t>Comedy|War</t>
  </si>
  <si>
    <t>MicmacsÂ </t>
  </si>
  <si>
    <t>Drama|Music</t>
  </si>
  <si>
    <t>8 MileÂ </t>
  </si>
  <si>
    <t>A Knight's TaleÂ </t>
  </si>
  <si>
    <t>BÃ©rÃ©nice Bejo</t>
  </si>
  <si>
    <t>Gordon Chan</t>
  </si>
  <si>
    <t>Julian Sands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</si>
  <si>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</si>
  <si>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</si>
  <si>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</si>
  <si>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</si>
  <si>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</si>
  <si>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</si>
  <si>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</si>
  <si>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</si>
  <si>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</si>
  <si>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</si>
  <si>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</si>
  <si>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</si>
  <si>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</si>
  <si>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Bruce Campbell</t>
  </si>
  <si>
    <t>Back to the Future Part IIÂ </t>
  </si>
  <si>
    <t>Thomas F. Wilson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</si>
  <si>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</si>
  <si>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</si>
  <si>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</si>
  <si>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</si>
  <si>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</si>
  <si>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</si>
  <si>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Action|Biography|Drama|Thriller|War</t>
  </si>
  <si>
    <t>Jerry Ferrara</t>
  </si>
  <si>
    <t>Lone SurvivorÂ </t>
  </si>
  <si>
    <t>Comedy|Drama|Sport</t>
  </si>
  <si>
    <t>A League of Their OwnÂ </t>
  </si>
  <si>
    <t>Javier Botet</t>
  </si>
  <si>
    <t>The Conjuring 2Â </t>
  </si>
  <si>
    <t>The Social NetworkÂ </t>
  </si>
  <si>
    <t>Ken Kwapis</t>
  </si>
  <si>
    <t>Carmen Perez</t>
  </si>
  <si>
    <t>He's Just Not That Into YouÂ </t>
  </si>
  <si>
    <t>Beau Mirchoff</t>
  </si>
  <si>
    <t>Scary Movie 4Â </t>
  </si>
  <si>
    <t>Wes Craven</t>
  </si>
  <si>
    <t>Kelly Rutherford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</si>
  <si>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</si>
  <si>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</si>
  <si>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</si>
  <si>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</si>
  <si>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</si>
  <si>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</si>
  <si>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</si>
  <si>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</si>
  <si>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</si>
  <si>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</si>
  <si>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</si>
  <si>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</si>
  <si>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</si>
  <si>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</si>
  <si>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</si>
  <si>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Action|Adventure|Drama|Romance|War</t>
  </si>
  <si>
    <t>The Last of the MohicansÂ </t>
  </si>
  <si>
    <t>Curtis Armstrong</t>
  </si>
  <si>
    <t>RayÂ </t>
  </si>
  <si>
    <t>Sin CityÂ </t>
  </si>
  <si>
    <t>Vantage PointÂ </t>
  </si>
  <si>
    <t>I Love You, ManÂ </t>
  </si>
  <si>
    <t>Shallow HalÂ </t>
  </si>
  <si>
    <t>Sally Kirkland</t>
  </si>
  <si>
    <t>JFKÂ </t>
  </si>
  <si>
    <t>Nia Long</t>
  </si>
  <si>
    <t>Big Momma's House 2Â </t>
  </si>
  <si>
    <t>Adventure|Comedy|Crime|Romance</t>
  </si>
  <si>
    <t>The MexicanÂ </t>
  </si>
  <si>
    <t>Comedy|Drama|Family|Fantasy|Romance</t>
  </si>
  <si>
    <t>Matthew Perry</t>
  </si>
  <si>
    <t>17 AgainÂ </t>
  </si>
  <si>
    <t>Nick Cassavetes</t>
  </si>
  <si>
    <t>The Other WomanÂ </t>
  </si>
  <si>
    <t>Andrew Fiscella</t>
  </si>
  <si>
    <t>Horror</t>
  </si>
  <si>
    <t>Krista Allen</t>
  </si>
  <si>
    <t>The Final DestinationÂ </t>
  </si>
  <si>
    <t>Bridge of SpiesÂ </t>
  </si>
  <si>
    <t>Joaquim de Almeida</t>
  </si>
  <si>
    <t>Behind Enemy LinesÂ </t>
  </si>
  <si>
    <t>Nicholas Stoller</t>
  </si>
  <si>
    <t>Comedy|Music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</si>
  <si>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</si>
  <si>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</si>
  <si>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</si>
  <si>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</si>
  <si>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</si>
  <si>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</si>
  <si>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</si>
  <si>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The Lincoln LawyerÂ </t>
  </si>
  <si>
    <t>UnknownÂ </t>
  </si>
  <si>
    <t>Aidan Quinn</t>
  </si>
  <si>
    <t>The PrestigeÂ </t>
  </si>
  <si>
    <t>Horrible Bosses 2Â </t>
  </si>
  <si>
    <t>Cal Brunker</t>
  </si>
  <si>
    <t>Escape from Planet EarthÂ </t>
  </si>
  <si>
    <t>Rudy Youngblood</t>
  </si>
  <si>
    <t>ApocalyptoÂ </t>
  </si>
  <si>
    <t>Maya</t>
  </si>
  <si>
    <t>The Living DaylightsÂ </t>
  </si>
  <si>
    <t>NimrÃ³d Antal</t>
  </si>
  <si>
    <t>Topher Grace</t>
  </si>
  <si>
    <t>PredatorsÂ </t>
  </si>
  <si>
    <t>Legal EaglesÂ </t>
  </si>
  <si>
    <t>Secret WindowÂ </t>
  </si>
  <si>
    <t>Alejandro Agresti</t>
  </si>
  <si>
    <t>The Lake HouseÂ </t>
  </si>
  <si>
    <t>Gena Rowlands</t>
  </si>
  <si>
    <t>The Skeleton KeyÂ </t>
  </si>
  <si>
    <t>Peter Hedges</t>
  </si>
  <si>
    <t>The Odd Life of Timothy GreenÂ </t>
  </si>
  <si>
    <t>Paul Weiland</t>
  </si>
  <si>
    <t>Busy Philipps</t>
  </si>
  <si>
    <t>Made of HonorÂ </t>
  </si>
  <si>
    <t>Biography|Drama|Music|Musical</t>
  </si>
  <si>
    <t>Johnny Cannizzaro</t>
  </si>
  <si>
    <t>Jersey BoysÂ </t>
  </si>
  <si>
    <t>The RainmakerÂ </t>
  </si>
  <si>
    <t>GothikaÂ </t>
  </si>
  <si>
    <t>Drama|History</t>
  </si>
  <si>
    <t>AmistadÂ </t>
  </si>
  <si>
    <t>Lorraine Bracco</t>
  </si>
  <si>
    <t>Medicine ManÂ </t>
  </si>
  <si>
    <t>Colin Strause</t>
  </si>
  <si>
    <t>Johnny Lewis</t>
  </si>
  <si>
    <t>Sam Trammell</t>
  </si>
  <si>
    <t>Aliens vs. Predator: RequiemÂ </t>
  </si>
  <si>
    <t>Ian Whyte</t>
  </si>
  <si>
    <t>Macaulay Culkin</t>
  </si>
  <si>
    <t>RiÂ¢hie RiÂ¢hÂ </t>
  </si>
  <si>
    <t>Autumn in New YorkÂ </t>
  </si>
  <si>
    <t>Comedy|Music|Romance</t>
  </si>
  <si>
    <t>Greg Mottola</t>
  </si>
  <si>
    <t>Bobby Lee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</si>
  <si>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</si>
  <si>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</si>
  <si>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</si>
  <si>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</si>
  <si>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</si>
  <si>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</si>
  <si>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</si>
  <si>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</si>
  <si>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</si>
  <si>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</si>
  <si>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Emma Bell</t>
  </si>
  <si>
    <t>Final Destination 5Â </t>
  </si>
  <si>
    <t>Kelly Makin</t>
  </si>
  <si>
    <t>Mickey Blue EyesÂ </t>
  </si>
  <si>
    <t>Pay It ForwardÂ </t>
  </si>
  <si>
    <t>Angie Dickinson</t>
  </si>
  <si>
    <t>Jimmy Fallon</t>
  </si>
  <si>
    <t>Fever PitchÂ 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</si>
  <si>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</si>
  <si>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</si>
  <si>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</si>
  <si>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</si>
  <si>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</si>
  <si>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</si>
  <si>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</si>
  <si>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Noah Bean</t>
  </si>
  <si>
    <t>Morning GloryÂ </t>
  </si>
  <si>
    <t>Biography|Crime|Drama|Music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</si>
  <si>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</si>
  <si>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</si>
  <si>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</si>
  <si>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</si>
  <si>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</si>
  <si>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</si>
  <si>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</si>
  <si>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</si>
  <si>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Catherine Deneuve</t>
  </si>
  <si>
    <t>The MusketeerÂ </t>
  </si>
  <si>
    <t>Justin Chadwick</t>
  </si>
  <si>
    <t>The Other Boleyn GirlÂ </t>
  </si>
  <si>
    <t>Pat O'Connor</t>
  </si>
  <si>
    <t>Sweet NovemberÂ </t>
  </si>
  <si>
    <t>The ReapingÂ </t>
  </si>
  <si>
    <t>Mean StreetsÂ </t>
  </si>
  <si>
    <t>Cliff Robertson</t>
  </si>
  <si>
    <t>Renaissance ManÂ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</si>
  <si>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</si>
  <si>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</si>
  <si>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</si>
  <si>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</si>
  <si>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</si>
  <si>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John Doman</t>
  </si>
  <si>
    <t>Irwin Winkler</t>
  </si>
  <si>
    <t>Mira Sorvino</t>
  </si>
  <si>
    <t>At First SightÂ </t>
  </si>
  <si>
    <t>Joseph Kahn</t>
  </si>
  <si>
    <t>Dane Cook</t>
  </si>
  <si>
    <t>TorqueÂ </t>
  </si>
  <si>
    <t>City HallÂ </t>
  </si>
  <si>
    <t>Bobbie Phillips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</si>
  <si>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</si>
  <si>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</si>
  <si>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</si>
  <si>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</si>
  <si>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</si>
  <si>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</si>
  <si>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</si>
  <si>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Geraldine Chaplin</t>
  </si>
  <si>
    <t>The ImpossibleÂ </t>
  </si>
  <si>
    <t>Elaine May</t>
  </si>
  <si>
    <t>Action|Adventure|Comedy|Music|Thriller</t>
  </si>
  <si>
    <t>Carol Kane</t>
  </si>
  <si>
    <t>IshtarÂ </t>
  </si>
  <si>
    <t>Isabelle Adjani</t>
  </si>
  <si>
    <t>Adventure|Animation|Comedy|Crime|Family</t>
  </si>
  <si>
    <t>Fantastic Mr. FoxÂ </t>
  </si>
  <si>
    <t>Life or Something Like ItÂ </t>
  </si>
  <si>
    <t>Comedy|Romance|Sci-Fi|Thriller</t>
  </si>
  <si>
    <t>Richard Epcar</t>
  </si>
  <si>
    <t>Memoirs of an Invisible ManÂ </t>
  </si>
  <si>
    <t>AmÃ©lieÂ </t>
  </si>
  <si>
    <t>Dennie Gordon</t>
  </si>
  <si>
    <t>Bob Saget</t>
  </si>
  <si>
    <t>Comedy|Crime|Family|Romance</t>
  </si>
  <si>
    <t>Mary-Kate Olsen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</si>
  <si>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</si>
  <si>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</si>
  <si>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</si>
  <si>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</si>
  <si>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</si>
  <si>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</si>
  <si>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</si>
  <si>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Jeffrey Combs</t>
  </si>
  <si>
    <t>Crime|Horror|Thriller</t>
  </si>
  <si>
    <t>FeardotcomÂ </t>
  </si>
  <si>
    <t>Cirque du Freak: The Vampire's AssistantÂ </t>
  </si>
  <si>
    <t>DuplexÂ </t>
  </si>
  <si>
    <t>Malcolm D. Lee</t>
  </si>
  <si>
    <t>Jerry Jameson</t>
  </si>
  <si>
    <t>Jason Robards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</si>
  <si>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</si>
  <si>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</si>
  <si>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</si>
  <si>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</si>
  <si>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</si>
  <si>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</si>
  <si>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</si>
  <si>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Bridgette Wilson-Sampras</t>
  </si>
  <si>
    <t>Extreme OpsÂ </t>
  </si>
  <si>
    <t>Jean-Marie PoirÃ©</t>
  </si>
  <si>
    <t>Comedy|Fantasy|Sci-Fi</t>
  </si>
  <si>
    <t>Just VisitingÂ </t>
  </si>
  <si>
    <t>SunshineÂ 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</si>
  <si>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</si>
  <si>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</si>
  <si>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</si>
  <si>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</si>
  <si>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</si>
  <si>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</si>
  <si>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</si>
  <si>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</si>
  <si>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</si>
  <si>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Sarah Roemer</t>
  </si>
  <si>
    <t>DisturbiaÂ </t>
  </si>
  <si>
    <t>HackersÂ </t>
  </si>
  <si>
    <t>Richard Shepard</t>
  </si>
  <si>
    <t>Adventure|Comedy|Drama|Romance|Thriller|War</t>
  </si>
  <si>
    <t>James Brolin</t>
  </si>
  <si>
    <t>The Hunting PartyÂ </t>
  </si>
  <si>
    <t>The Hudsucker ProxyÂ </t>
  </si>
  <si>
    <t>John Mahoney</t>
  </si>
  <si>
    <t>Peter Ho-Sun Chan</t>
  </si>
  <si>
    <t>Takeshi Kaneshiro</t>
  </si>
  <si>
    <t>The WarlordsÂ </t>
  </si>
  <si>
    <t>Andy Lau</t>
  </si>
  <si>
    <t>Nomad: The WarriorÂ </t>
  </si>
  <si>
    <t>Kazakh</t>
  </si>
  <si>
    <t>Joon-ho Bong</t>
  </si>
  <si>
    <t>SnowpiercerÂ </t>
  </si>
  <si>
    <t>Kang-ho Song</t>
  </si>
  <si>
    <t>FranÃ§ois Cluzet</t>
  </si>
  <si>
    <t>Action|Drama|Fantasy</t>
  </si>
  <si>
    <t>The CrowÂ </t>
  </si>
  <si>
    <t>S.S. Rajamouli</t>
  </si>
  <si>
    <t>Action|Adventure|Drama|Fantasy|War</t>
  </si>
  <si>
    <t>Tamannaah Bhatia</t>
  </si>
  <si>
    <t>Baahubali: The BeginningÂ </t>
  </si>
  <si>
    <t>Telugu</t>
  </si>
  <si>
    <t>Drama|Fantasy|Romance|Sci-Fi</t>
  </si>
  <si>
    <t>Arliss Howard</t>
  </si>
  <si>
    <t>The Time Traveler's WifeÂ </t>
  </si>
  <si>
    <t>Animation|Comedy|Family|Horror|Sci-Fi</t>
  </si>
  <si>
    <t>FrankenweenieÂ </t>
  </si>
  <si>
    <t>SerenityÂ </t>
  </si>
  <si>
    <t>Biography|Drama|Romance|Sport</t>
  </si>
  <si>
    <t>Against the RopesÂ </t>
  </si>
  <si>
    <t>Superman IIIÂ </t>
  </si>
  <si>
    <t>Grudge MatchÂ </t>
  </si>
  <si>
    <t>Red CliffÂ </t>
  </si>
  <si>
    <t>Wei Zhao</t>
  </si>
  <si>
    <t>Sweet Home AlabamaÂ </t>
  </si>
  <si>
    <t>The Ugly TruthÂ </t>
  </si>
  <si>
    <t>Jonathan Lynn</t>
  </si>
  <si>
    <t>Sgt. BilkoÂ </t>
  </si>
  <si>
    <t>Spy Kids 2: Island of Lost DreamsÂ </t>
  </si>
  <si>
    <t>Emily Osment</t>
  </si>
  <si>
    <t>David Carson</t>
  </si>
  <si>
    <t>Star Trek: GenerationsÂ </t>
  </si>
  <si>
    <t>Kar-Wai Wong</t>
  </si>
  <si>
    <t>Action|Biography|Drama</t>
  </si>
  <si>
    <t>The GrandmasterÂ </t>
  </si>
  <si>
    <t>Water for ElephantsÂ </t>
  </si>
  <si>
    <t>Norman Jewison</t>
  </si>
  <si>
    <t>The HurricaneÂ </t>
  </si>
  <si>
    <t>Jeff Kober</t>
  </si>
  <si>
    <t>EnoughÂ </t>
  </si>
  <si>
    <t>David Mirkin</t>
  </si>
  <si>
    <t>HeartbreakersÂ </t>
  </si>
  <si>
    <t>D.B. Woodside</t>
  </si>
  <si>
    <t>Paul Blart: Mall Cop 2Â </t>
  </si>
  <si>
    <t>Luis Mandoki</t>
  </si>
  <si>
    <t>Sonia Braga</t>
  </si>
  <si>
    <t>Angel EyesÂ </t>
  </si>
  <si>
    <t>Joe SomebodyÂ </t>
  </si>
  <si>
    <t>The Ninth GateÂ </t>
  </si>
  <si>
    <t>Extreme MeasuresÂ </t>
  </si>
  <si>
    <t>Beth Grant</t>
  </si>
  <si>
    <t>Rock StarÂ </t>
  </si>
  <si>
    <t>Lee Daniels</t>
  </si>
  <si>
    <t>PreciousÂ </t>
  </si>
  <si>
    <t>Mariah Carey</t>
  </si>
  <si>
    <t>Jason Marsden</t>
  </si>
  <si>
    <t>Adventure|Drama</t>
  </si>
  <si>
    <t>White SquallÂ </t>
  </si>
  <si>
    <t>Horror|Mystery|Sci-Fi</t>
  </si>
  <si>
    <t>The ThingÂ </t>
  </si>
  <si>
    <t>Nolan Gerard Funk</t>
  </si>
  <si>
    <t>RiddickÂ </t>
  </si>
  <si>
    <t>Jeb Stuart</t>
  </si>
  <si>
    <t>Gregory Scott Cummins</t>
  </si>
  <si>
    <t>SwitchbackÂ </t>
  </si>
  <si>
    <t>Steve Miner</t>
  </si>
  <si>
    <t>Usher Raymond</t>
  </si>
  <si>
    <t>Action|Adventure|Drama|Thriller|Western</t>
  </si>
  <si>
    <t>Texas RangersÂ </t>
  </si>
  <si>
    <t>Leonor Varela</t>
  </si>
  <si>
    <t>Adventure|Family|Fantasy|Sci-Fi</t>
  </si>
  <si>
    <t>City of EmberÂ </t>
  </si>
  <si>
    <t>Paul Thomas Anderson</t>
  </si>
  <si>
    <t>Mike Howard</t>
  </si>
  <si>
    <t>The MasterÂ </t>
  </si>
  <si>
    <t>Italy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</si>
  <si>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</si>
  <si>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</si>
  <si>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</si>
  <si>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</si>
  <si>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</si>
  <si>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</si>
  <si>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</si>
  <si>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</si>
  <si>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</si>
  <si>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</si>
  <si>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</si>
  <si>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</si>
  <si>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</si>
  <si>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</si>
  <si>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Patton Oswalt</t>
  </si>
  <si>
    <t>MagnoliaÂ </t>
  </si>
  <si>
    <t>Jim Meskimen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</si>
  <si>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</si>
  <si>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</si>
  <si>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</si>
  <si>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</si>
  <si>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</si>
  <si>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</si>
  <si>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</si>
  <si>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</si>
  <si>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Laura Harring</t>
  </si>
  <si>
    <t>John QÂ </t>
  </si>
  <si>
    <t>Blue StreakÂ </t>
  </si>
  <si>
    <t>Laura-Leigh</t>
  </si>
  <si>
    <t>We're the MillersÂ </t>
  </si>
  <si>
    <t>Russia</t>
  </si>
  <si>
    <t>BreakdownÂ </t>
  </si>
  <si>
    <t>Irvin Kershner</t>
  </si>
  <si>
    <t>Bernie Casey</t>
  </si>
  <si>
    <t>Never Say Never AgainÂ </t>
  </si>
  <si>
    <t>Steve Pink</t>
  </si>
  <si>
    <t>Collette Wolfe</t>
  </si>
  <si>
    <t>Charlie McDermott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</si>
  <si>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</si>
  <si>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</si>
  <si>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</si>
  <si>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</si>
  <si>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</si>
  <si>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</si>
  <si>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</si>
  <si>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</si>
  <si>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</si>
  <si>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</si>
  <si>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Blair Underwood</t>
  </si>
  <si>
    <t>GattacaÂ </t>
  </si>
  <si>
    <t>Biography|Comedy|Romance</t>
  </si>
  <si>
    <t>Isn't She GreatÂ 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</si>
  <si>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</si>
  <si>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</si>
  <si>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</si>
  <si>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</si>
  <si>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</si>
  <si>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</si>
  <si>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Ip Man 3Â </t>
  </si>
  <si>
    <t>Cantonese</t>
  </si>
  <si>
    <t>Austin Powers: The Spy Who Shagged MeÂ </t>
  </si>
  <si>
    <t>BatmanÂ </t>
  </si>
  <si>
    <t>William Hootkins</t>
  </si>
  <si>
    <t>Biography|Drama|War</t>
  </si>
  <si>
    <t>There Be DragonsÂ </t>
  </si>
  <si>
    <t>Lethal Weapon 3Â </t>
  </si>
  <si>
    <t>Quinton Aaron</t>
  </si>
  <si>
    <t>Catherine Dyer</t>
  </si>
  <si>
    <t>The Blind SideÂ </t>
  </si>
  <si>
    <t>Aimee Garcia</t>
  </si>
  <si>
    <t>Jon Foo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</si>
  <si>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</si>
  <si>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</si>
  <si>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</si>
  <si>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</si>
  <si>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</si>
  <si>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</si>
  <si>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Walter Koenig</t>
  </si>
  <si>
    <t>Identity ThiefÂ </t>
  </si>
  <si>
    <t>Cape FearÂ </t>
  </si>
  <si>
    <t>21Â </t>
  </si>
  <si>
    <t>Amy Schumer</t>
  </si>
  <si>
    <t>TrainwreckÂ </t>
  </si>
  <si>
    <t>Kevin Rodney Sullivan</t>
  </si>
  <si>
    <t>Guess WhoÂ </t>
  </si>
  <si>
    <t>The English PatientÂ </t>
  </si>
  <si>
    <t>L.A. ConfidentialÂ </t>
  </si>
  <si>
    <t>Adventure|Comedy|Family|Sci-Fi</t>
  </si>
  <si>
    <t>Sky HighÂ </t>
  </si>
  <si>
    <t>In &amp; OutÂ </t>
  </si>
  <si>
    <t>Lauren Ambrose</t>
  </si>
  <si>
    <t>Natasha Henstridge</t>
  </si>
  <si>
    <t>SpeciesÂ </t>
  </si>
  <si>
    <t>Lin Shaye</t>
  </si>
  <si>
    <t>A Nightmare on Elm StreetÂ </t>
  </si>
  <si>
    <t>The CellÂ </t>
  </si>
  <si>
    <t>The Man in the Iron MaskÂ 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</si>
  <si>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</si>
  <si>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</si>
  <si>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</si>
  <si>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</si>
  <si>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</si>
  <si>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</si>
  <si>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</si>
  <si>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</si>
  <si>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</si>
  <si>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</si>
  <si>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</si>
  <si>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Charlyne Yi</t>
  </si>
  <si>
    <t>This Is 40Â </t>
  </si>
  <si>
    <t>Old DogsÂ </t>
  </si>
  <si>
    <t>Patrick Tatopoulos</t>
  </si>
  <si>
    <t>Craig Parker</t>
  </si>
  <si>
    <t>Underworld: Rise of the LycansÂ </t>
  </si>
  <si>
    <t>Steven Mackintosh</t>
  </si>
  <si>
    <t>Christine Taylor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</si>
  <si>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</si>
  <si>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</si>
  <si>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</si>
  <si>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</si>
  <si>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</si>
  <si>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</si>
  <si>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</si>
  <si>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</si>
  <si>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Heather O'Rourke</t>
  </si>
  <si>
    <t>PoltergeistÂ </t>
  </si>
  <si>
    <t>The LadykillersÂ </t>
  </si>
  <si>
    <t>Beau Bridges</t>
  </si>
  <si>
    <t>Max PayneÂ </t>
  </si>
  <si>
    <t>In TimeÂ </t>
  </si>
  <si>
    <t>Alan Poul</t>
  </si>
  <si>
    <t>Danneel Ackles</t>
  </si>
  <si>
    <t>The Back-up PlanÂ </t>
  </si>
  <si>
    <t>Luke Greenfield</t>
  </si>
  <si>
    <t>Steve Howey</t>
  </si>
  <si>
    <t>Ashley Williams</t>
  </si>
  <si>
    <t>Something BorrowedÂ </t>
  </si>
  <si>
    <t>Logan Browning</t>
  </si>
  <si>
    <t>Gil Junger</t>
  </si>
  <si>
    <t>Black KnightÂ </t>
  </si>
  <si>
    <t>Michael Ritchie</t>
  </si>
  <si>
    <t>Comedy|Drama|Family|Sport</t>
  </si>
  <si>
    <t>Steven E. de Souza</t>
  </si>
  <si>
    <t>Street FighterÂ </t>
  </si>
  <si>
    <t>Emilia Fox</t>
  </si>
  <si>
    <t>The PianistÂ </t>
  </si>
  <si>
    <t>Keisha Castle-Hughes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</si>
  <si>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</si>
  <si>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</si>
  <si>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</si>
  <si>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</si>
  <si>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</si>
  <si>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</si>
  <si>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</si>
  <si>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Aaliyah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</si>
  <si>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</si>
  <si>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</si>
  <si>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</si>
  <si>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</si>
  <si>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</si>
  <si>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</si>
  <si>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Jersey GirlÂ </t>
  </si>
  <si>
    <t>Cicely Tyson</t>
  </si>
  <si>
    <t>Alex CrossÂ </t>
  </si>
  <si>
    <t>Midnight in the Garden of Good and EvilÂ </t>
  </si>
  <si>
    <t>Susanna White</t>
  </si>
  <si>
    <t>Bill Bailey</t>
  </si>
  <si>
    <t>Nanny McPhee ReturnsÂ </t>
  </si>
  <si>
    <t>Frank Whaley</t>
  </si>
  <si>
    <t>HoffaÂ </t>
  </si>
  <si>
    <t>Chris Carter</t>
  </si>
  <si>
    <t>The X Files: I Want to BelieveÂ </t>
  </si>
  <si>
    <t>Nicki Aycox</t>
  </si>
  <si>
    <t>Tommy O'Haver</t>
  </si>
  <si>
    <t>Ella EnchantedÂ </t>
  </si>
  <si>
    <t>Peter Landesman</t>
  </si>
  <si>
    <t>ConcussionÂ </t>
  </si>
  <si>
    <t>Ken Arnold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</si>
  <si>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</si>
  <si>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</si>
  <si>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</si>
  <si>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</si>
  <si>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</si>
  <si>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</si>
  <si>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</si>
  <si>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Drake Bell</t>
  </si>
  <si>
    <t>Superhero MovieÂ </t>
  </si>
  <si>
    <t>Allen Hughes</t>
  </si>
  <si>
    <t>Alona Tal</t>
  </si>
  <si>
    <t>Broken CityÂ </t>
  </si>
  <si>
    <t>Comedy|Horror</t>
  </si>
  <si>
    <t>Shannon Elizabeth</t>
  </si>
  <si>
    <t>CursedÂ </t>
  </si>
  <si>
    <t>Premium RushÂ </t>
  </si>
  <si>
    <t>Jim Gaffigan</t>
  </si>
  <si>
    <t>Hot PursuitÂ </t>
  </si>
  <si>
    <t>The Four FeathersÂ </t>
  </si>
  <si>
    <t>ParkerÂ </t>
  </si>
  <si>
    <t>WimbledonÂ </t>
  </si>
  <si>
    <t>Furry VengeanceÂ </t>
  </si>
  <si>
    <t>Drama|Thriller|War</t>
  </si>
  <si>
    <t>Lions for LambsÂ </t>
  </si>
  <si>
    <t>Rosanna Arquette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</si>
  <si>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</si>
  <si>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</si>
  <si>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</si>
  <si>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</si>
  <si>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</si>
  <si>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</si>
  <si>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</si>
  <si>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Michiel Huisman</t>
  </si>
  <si>
    <t>The Young VictoriaÂ </t>
  </si>
  <si>
    <t>Bashar Rahal</t>
  </si>
  <si>
    <t>WhiteoutÂ </t>
  </si>
  <si>
    <t>The Tree of LifeÂ </t>
  </si>
  <si>
    <t>Hark Tsui</t>
  </si>
  <si>
    <t>Paul Sorvino</t>
  </si>
  <si>
    <t>Knock OffÂ </t>
  </si>
  <si>
    <t>Aruba</t>
  </si>
  <si>
    <t>SabotageÂ </t>
  </si>
  <si>
    <t>The OrderÂ </t>
  </si>
  <si>
    <t>Benno FÃ¼rmann</t>
  </si>
  <si>
    <t>Lexi Alexander</t>
  </si>
  <si>
    <t>Punisher: War ZoneÂ </t>
  </si>
  <si>
    <t>Action|Adventure|Family|Sci-Fi</t>
  </si>
  <si>
    <t>ZoomÂ </t>
  </si>
  <si>
    <t>Adventure|Biography|Drama|Thriller</t>
  </si>
  <si>
    <t>The WalkÂ </t>
  </si>
  <si>
    <t>Ronny Yu</t>
  </si>
  <si>
    <t>Marley Shelton</t>
  </si>
  <si>
    <t>Warriors of VirtueÂ </t>
  </si>
  <si>
    <t>A Good YearÂ </t>
  </si>
  <si>
    <t>Radio FlyerÂ </t>
  </si>
  <si>
    <t>Blood In, Blood OutÂ </t>
  </si>
  <si>
    <t>Bille August</t>
  </si>
  <si>
    <t>Smilla's Sense of SnowÂ </t>
  </si>
  <si>
    <t>Denmark</t>
  </si>
  <si>
    <t>Femme FataleÂ </t>
  </si>
  <si>
    <t>Jean-Paul Rappeneau</t>
  </si>
  <si>
    <t>Drama|Romance|War|Western</t>
  </si>
  <si>
    <t>Jeremy W. Auman</t>
  </si>
  <si>
    <t>Ride with the DevilÂ </t>
  </si>
  <si>
    <t>Tony Kaye</t>
  </si>
  <si>
    <t>Beverly D'Angelo</t>
  </si>
  <si>
    <t>The Maze RunnerÂ </t>
  </si>
  <si>
    <t>Ken Scott</t>
  </si>
  <si>
    <t>Unfinished BusinessÂ </t>
  </si>
  <si>
    <t>The Age of InnocenceÂ </t>
  </si>
  <si>
    <t>Ellen Burstyn</t>
  </si>
  <si>
    <t>The FountainÂ </t>
  </si>
  <si>
    <t>Hugh Johnson</t>
  </si>
  <si>
    <t>Action|Adventure|Comedy|Drama|Thriller</t>
  </si>
  <si>
    <t>Chill FactorÂ </t>
  </si>
  <si>
    <t>StolenÂ </t>
  </si>
  <si>
    <t>Hayao Miyazaki</t>
  </si>
  <si>
    <t>Rumi Hiiragi</t>
  </si>
  <si>
    <t>PonyoÂ </t>
  </si>
  <si>
    <t>George Tillman Jr.</t>
  </si>
  <si>
    <t>Tiago Riani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</si>
  <si>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</si>
  <si>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</si>
  <si>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</si>
  <si>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</si>
  <si>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</si>
  <si>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</si>
  <si>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Terry Pheto</t>
  </si>
  <si>
    <t>Mandela: Long Walk to FreedomÂ </t>
  </si>
  <si>
    <t>A Few Good MenÂ </t>
  </si>
  <si>
    <t>Exit WoundsÂ </t>
  </si>
  <si>
    <t>Big Momma's HouseÂ </t>
  </si>
  <si>
    <t>Jeremy Degruson</t>
  </si>
  <si>
    <t>Kyle Hebert</t>
  </si>
  <si>
    <t>Thunder and the House of MagicÂ </t>
  </si>
  <si>
    <t>Chris Gorak</t>
  </si>
  <si>
    <t>The Darkest HourÂ </t>
  </si>
  <si>
    <t>Scott Speer</t>
  </si>
  <si>
    <t>Drama|Music|Romance</t>
  </si>
  <si>
    <t>Ryan Guzman</t>
  </si>
  <si>
    <t>Step Up RevolutionÂ </t>
  </si>
  <si>
    <t>Action|Adventure|Crime|Drama|Thriller</t>
  </si>
  <si>
    <t>Snakes on a PlaneÂ </t>
  </si>
  <si>
    <t>Joe Charbanic</t>
  </si>
  <si>
    <t>The WatcherÂ </t>
  </si>
  <si>
    <t>Jonathan Hensleigh</t>
  </si>
  <si>
    <t>Marco St. John</t>
  </si>
  <si>
    <t>The PunisherÂ </t>
  </si>
  <si>
    <t>Danny Cannon</t>
  </si>
  <si>
    <t>Goal! The Dream BeginsÂ </t>
  </si>
  <si>
    <t>Boaz Yakin</t>
  </si>
  <si>
    <t>SafeÂ </t>
  </si>
  <si>
    <t>Robert John Burke</t>
  </si>
  <si>
    <t>Pushing TinÂ </t>
  </si>
  <si>
    <t>Richard Marquand</t>
  </si>
  <si>
    <t>Star Wars: Episode VI - Return of the JediÂ </t>
  </si>
  <si>
    <t>Neil Marshall</t>
  </si>
  <si>
    <t>Ryan Kruger</t>
  </si>
  <si>
    <t>DoomsdayÂ </t>
  </si>
  <si>
    <t>The ReaderÂ </t>
  </si>
  <si>
    <t>David Wain</t>
  </si>
  <si>
    <t>ElfÂ </t>
  </si>
  <si>
    <t>Kyra Sedgwick</t>
  </si>
  <si>
    <t>PhenomenonÂ 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</si>
  <si>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</si>
  <si>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</si>
  <si>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</si>
  <si>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</si>
  <si>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</si>
  <si>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</si>
  <si>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</si>
  <si>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Wendi McLendon-Covey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</si>
  <si>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</si>
  <si>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</si>
  <si>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</si>
  <si>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</si>
  <si>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</si>
  <si>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</si>
  <si>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</si>
  <si>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</si>
  <si>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</si>
  <si>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</si>
  <si>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</si>
  <si>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Illeana Douglas</t>
  </si>
  <si>
    <t>AliveÂ </t>
  </si>
  <si>
    <t>The Number 23Â </t>
  </si>
  <si>
    <t>Julian Richings</t>
  </si>
  <si>
    <t>Action|Adventure|Drama|Family</t>
  </si>
  <si>
    <t>The Young and Prodigious T.S. SpivetÂ </t>
  </si>
  <si>
    <t>John Belushi</t>
  </si>
  <si>
    <t>Action|Comedy|War</t>
  </si>
  <si>
    <t>Drama|Family|Sport</t>
  </si>
  <si>
    <t>Ken Howard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</si>
  <si>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</si>
  <si>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</si>
  <si>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</si>
  <si>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</si>
  <si>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</si>
  <si>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Laws of AttractionÂ </t>
  </si>
  <si>
    <t>Ireland</t>
  </si>
  <si>
    <t>Bringing Out the DeadÂ </t>
  </si>
  <si>
    <t>Sonja Sohn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</si>
  <si>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</si>
  <si>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</si>
  <si>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</si>
  <si>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</si>
  <si>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</si>
  <si>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</si>
  <si>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</si>
  <si>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</si>
  <si>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</si>
  <si>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George Kennedy</t>
  </si>
  <si>
    <t>Cats Don't DanceÂ </t>
  </si>
  <si>
    <t>Tim Robbins</t>
  </si>
  <si>
    <t>Cradle Will RockÂ </t>
  </si>
  <si>
    <t>The Good GermanÂ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</si>
  <si>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</si>
  <si>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</si>
  <si>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</si>
  <si>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</si>
  <si>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</si>
  <si>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</si>
  <si>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</si>
  <si>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</si>
  <si>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</si>
  <si>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</si>
  <si>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</si>
  <si>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</si>
  <si>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</si>
  <si>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</si>
  <si>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</si>
  <si>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Hope Davis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</si>
  <si>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</si>
  <si>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</si>
  <si>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</si>
  <si>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</si>
  <si>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</si>
  <si>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</si>
  <si>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</si>
  <si>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</si>
  <si>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</si>
  <si>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</si>
  <si>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</si>
  <si>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</si>
  <si>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</si>
  <si>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</si>
  <si>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</si>
  <si>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</si>
  <si>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</si>
  <si>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</si>
  <si>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</si>
  <si>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</si>
  <si>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</si>
  <si>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</si>
  <si>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</si>
  <si>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</si>
  <si>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</si>
  <si>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</si>
  <si>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Heather Matarazzo</t>
  </si>
  <si>
    <t>The First Wives ClubÂ </t>
  </si>
  <si>
    <t>Se7enÂ </t>
  </si>
  <si>
    <t>District 9Â </t>
  </si>
  <si>
    <t>South Africa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</si>
  <si>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</si>
  <si>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</si>
  <si>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</si>
  <si>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</si>
  <si>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</si>
  <si>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</si>
  <si>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</si>
  <si>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</si>
  <si>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</si>
  <si>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</si>
  <si>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</si>
  <si>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</si>
  <si>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</si>
  <si>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</si>
  <si>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</si>
  <si>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</si>
  <si>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</si>
  <si>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</si>
  <si>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Comedy|Horror|Romance</t>
  </si>
  <si>
    <t>Cory Hardrict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</si>
  <si>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</si>
  <si>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</si>
  <si>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</si>
  <si>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</si>
  <si>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</si>
  <si>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</si>
  <si>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</si>
  <si>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</si>
  <si>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>Zach Gilford</t>
  </si>
  <si>
    <t>Tony Nappo</t>
  </si>
  <si>
    <t>Four BrothersÂ </t>
  </si>
  <si>
    <t>Fionnula Flanagan</t>
  </si>
  <si>
    <t>Michael McCullers</t>
  </si>
  <si>
    <t>Baby MamaÂ </t>
  </si>
  <si>
    <t>Forest Whitaker</t>
  </si>
  <si>
    <t>Hope FloatsÂ </t>
  </si>
  <si>
    <t>Bride WarsÂ </t>
  </si>
  <si>
    <t>Antony Starr</t>
  </si>
  <si>
    <t>Without a PaddleÂ </t>
  </si>
  <si>
    <t>13 Going on 30Â 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</si>
  <si>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</si>
  <si>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</si>
  <si>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</si>
  <si>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</si>
  <si>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</si>
  <si>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</si>
  <si>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</si>
  <si>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</si>
  <si>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</si>
  <si>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Brenda Song</t>
  </si>
  <si>
    <t>Like MikeÂ </t>
  </si>
  <si>
    <t>Naked Gun 33 1/3: The Final InsultÂ </t>
  </si>
  <si>
    <t>Patrick Macnee</t>
  </si>
  <si>
    <t>A View to a KillÂ </t>
  </si>
  <si>
    <t>Steve Box</t>
  </si>
  <si>
    <t>Animation|Comedy|Family|Mystery|Sci-Fi</t>
  </si>
  <si>
    <t>Mark Gatiss</t>
  </si>
  <si>
    <t>The Curse of the Were-RabbitÂ </t>
  </si>
  <si>
    <t>P.S. I Love YouÂ </t>
  </si>
  <si>
    <t>Frankie Muniz</t>
  </si>
  <si>
    <t>AtonementÂ </t>
  </si>
  <si>
    <t>Letters to JulietÂ </t>
  </si>
  <si>
    <t>Black RainÂ </t>
  </si>
  <si>
    <t>Larry David</t>
  </si>
  <si>
    <t>Animation|Drama|Family|Fantasy|Musical|Romance</t>
  </si>
  <si>
    <t>Corpse BrideÂ </t>
  </si>
  <si>
    <t>Derek Luke</t>
  </si>
  <si>
    <t>Edgar Arreola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</si>
  <si>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</si>
  <si>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</si>
  <si>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</si>
  <si>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</si>
  <si>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</si>
  <si>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</si>
  <si>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</si>
  <si>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Emmanuelle Vaugier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</si>
  <si>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</si>
  <si>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</si>
  <si>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</si>
  <si>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</si>
  <si>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</si>
  <si>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</si>
  <si>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</si>
  <si>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</si>
  <si>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Yaphet Kotto</t>
  </si>
  <si>
    <t>Midnight RunÂ </t>
  </si>
  <si>
    <t>The Running ManÂ </t>
  </si>
  <si>
    <t>Comedy|Horror|Musical|Sci-Fi</t>
  </si>
  <si>
    <t>Little Shop of HorrorsÂ </t>
  </si>
  <si>
    <t>Tisha Campbell-Martin</t>
  </si>
  <si>
    <t>Jessica Barden</t>
  </si>
  <si>
    <t>HannaÂ 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</si>
  <si>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</si>
  <si>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</si>
  <si>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</si>
  <si>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</si>
  <si>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</si>
  <si>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</si>
  <si>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Yaya DaCosta</t>
  </si>
  <si>
    <t>Take the LeadÂ </t>
  </si>
  <si>
    <t>Phil Joanou</t>
  </si>
  <si>
    <t>Jurnee Smollett-Bell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</si>
  <si>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</si>
  <si>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</si>
  <si>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</si>
  <si>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</si>
  <si>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</si>
  <si>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</si>
  <si>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</si>
  <si>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Stephen J. Anderson</t>
  </si>
  <si>
    <t>Winnie the PoohÂ </t>
  </si>
  <si>
    <t>Troy Miller</t>
  </si>
  <si>
    <t>Dumb and Dumberer: When Harry Met LloydÂ </t>
  </si>
  <si>
    <t>BulworthÂ </t>
  </si>
  <si>
    <t>Tika Sumpter</t>
  </si>
  <si>
    <t>Get on UpÂ </t>
  </si>
  <si>
    <t>Aunjanue Ellis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</si>
  <si>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</si>
  <si>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</si>
  <si>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</si>
  <si>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</si>
  <si>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</si>
  <si>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</si>
  <si>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Rhys Wakefield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</si>
  <si>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</si>
  <si>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</si>
  <si>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</si>
  <si>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</si>
  <si>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</si>
  <si>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</si>
  <si>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</si>
  <si>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Daniel Stern</t>
  </si>
  <si>
    <t>The Next Three DaysÂ </t>
  </si>
  <si>
    <t>Kurt Wimmer</t>
  </si>
  <si>
    <t>Cameron Bright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</si>
  <si>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</si>
  <si>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</si>
  <si>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</si>
  <si>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</si>
  <si>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</si>
  <si>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</si>
  <si>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</si>
  <si>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</si>
  <si>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Doug E. Doug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</si>
  <si>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</si>
  <si>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</si>
  <si>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</si>
  <si>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</si>
  <si>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</si>
  <si>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</si>
  <si>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</si>
  <si>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</si>
  <si>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</si>
  <si>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Sarah Polley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</si>
  <si>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</si>
  <si>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</si>
  <si>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</si>
  <si>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</si>
  <si>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</si>
  <si>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</si>
  <si>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</si>
  <si>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Eddie Cibrian</t>
  </si>
  <si>
    <t>The CaveÂ </t>
  </si>
  <si>
    <t>Alex &amp; EmmaÂ </t>
  </si>
  <si>
    <t>Jessica ParÃ©</t>
  </si>
  <si>
    <t>Wicker ParkÂ </t>
  </si>
  <si>
    <t>Grace Phipps</t>
  </si>
  <si>
    <t>Fright NightÂ </t>
  </si>
  <si>
    <t>Michael Greyeyes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</si>
  <si>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</si>
  <si>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</si>
  <si>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</si>
  <si>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</si>
  <si>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</si>
  <si>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</si>
  <si>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</si>
  <si>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</si>
  <si>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</si>
  <si>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</si>
  <si>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</si>
  <si>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</si>
  <si>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</si>
  <si>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</si>
  <si>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</si>
  <si>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</si>
  <si>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Atom Egoyan</t>
  </si>
  <si>
    <t>Paul Gross</t>
  </si>
  <si>
    <t>Ingvar Eggert SigurÃ°sson</t>
  </si>
  <si>
    <t>Icelandic</t>
  </si>
  <si>
    <t>Iceland</t>
  </si>
  <si>
    <t>Runner RunnerÂ 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</si>
  <si>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</si>
  <si>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</si>
  <si>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</si>
  <si>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</si>
  <si>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</si>
  <si>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</si>
  <si>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</si>
  <si>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</si>
  <si>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Emir Kusturica</t>
  </si>
  <si>
    <t>The Good ThiefÂ </t>
  </si>
  <si>
    <t>Steve Boyum</t>
  </si>
  <si>
    <t>Miss PotterÂ </t>
  </si>
  <si>
    <t>Kaige Chen</t>
  </si>
  <si>
    <t>The PromiseÂ </t>
  </si>
  <si>
    <t>Corey Yuen</t>
  </si>
  <si>
    <t>DOA: Dead or AliveÂ </t>
  </si>
  <si>
    <t>Sarah Carter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</si>
  <si>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</si>
  <si>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</si>
  <si>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</si>
  <si>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</si>
  <si>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</si>
  <si>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</si>
  <si>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Sandrine Kiberlain</t>
  </si>
  <si>
    <t>Action|Biography|Crime|Drama</t>
  </si>
  <si>
    <t>Machine Gun PreacherÂ </t>
  </si>
  <si>
    <t>German</t>
  </si>
  <si>
    <t>Adventure|Animation|Fantasy</t>
  </si>
  <si>
    <t>Konstantin Khabenskiy</t>
  </si>
  <si>
    <t>Elizabeth Banks</t>
  </si>
  <si>
    <t>Pitch Perfect 2Â </t>
  </si>
  <si>
    <t>Biography|Drama|Music|Romance</t>
  </si>
  <si>
    <t>Walk the LineÂ </t>
  </si>
  <si>
    <t>Amanda Schull</t>
  </si>
  <si>
    <t>Edward Norton</t>
  </si>
  <si>
    <t>Keeping the FaithÂ </t>
  </si>
  <si>
    <t>The BorrowersÂ </t>
  </si>
  <si>
    <t>Frost/NixonÂ 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</si>
  <si>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</si>
  <si>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</si>
  <si>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</si>
  <si>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</si>
  <si>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</si>
  <si>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</si>
  <si>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</si>
  <si>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Romania</t>
  </si>
  <si>
    <t>John Maybury</t>
  </si>
  <si>
    <t>The JacketÂ </t>
  </si>
  <si>
    <t>AladdinÂ </t>
  </si>
  <si>
    <t>Biography|Crime|Drama|History|Music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</si>
  <si>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</si>
  <si>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</si>
  <si>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</si>
  <si>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</si>
  <si>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</si>
  <si>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</si>
  <si>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Once Upon a Time in MexicoÂ </t>
  </si>
  <si>
    <t>Die HardÂ </t>
  </si>
  <si>
    <t>Role ModelsÂ </t>
  </si>
  <si>
    <t>The Big ShortÂ </t>
  </si>
  <si>
    <t>Taking WoodstockÂ </t>
  </si>
  <si>
    <t>Eddie Cahill</t>
  </si>
  <si>
    <t>MiracleÂ </t>
  </si>
  <si>
    <t>Dawn of the DeadÂ </t>
  </si>
  <si>
    <t>The Wedding PlannerÂ </t>
  </si>
  <si>
    <t>Alex Rocco</t>
  </si>
  <si>
    <t>The Royal TenenbaumsÂ </t>
  </si>
  <si>
    <t>IdentityÂ </t>
  </si>
  <si>
    <t>Last VegasÂ </t>
  </si>
  <si>
    <t>Topol</t>
  </si>
  <si>
    <t>For Your Eyes OnlyÂ </t>
  </si>
  <si>
    <t>Lilli Lavine</t>
  </si>
  <si>
    <t>SerendipityÂ </t>
  </si>
  <si>
    <t>Mia Sara</t>
  </si>
  <si>
    <t>TimecopÂ </t>
  </si>
  <si>
    <t>ZoolanderÂ </t>
  </si>
  <si>
    <t>Drama|Romance|Thriller</t>
  </si>
  <si>
    <t>David Lyons</t>
  </si>
  <si>
    <t>Safe HavenÂ </t>
  </si>
  <si>
    <t>Hocus PocusÂ </t>
  </si>
  <si>
    <t>No ReservationsÂ </t>
  </si>
  <si>
    <t>Elizabeth McGovern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</si>
  <si>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</si>
  <si>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</si>
  <si>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</si>
  <si>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</si>
  <si>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</si>
  <si>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</si>
  <si>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Talulah Riley</t>
  </si>
  <si>
    <t>Pride &amp; PrejudiceÂ </t>
  </si>
  <si>
    <t>Sean Young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</si>
  <si>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</si>
  <si>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</si>
  <si>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</si>
  <si>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</si>
  <si>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</si>
  <si>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</si>
  <si>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Antoni Corone</t>
  </si>
  <si>
    <t>Janusz Kaminski</t>
  </si>
  <si>
    <t>Lost SoulsÂ </t>
  </si>
  <si>
    <t>Winged MigrationÂ </t>
  </si>
  <si>
    <t>Samaire Armstrong</t>
  </si>
  <si>
    <t>Just My LuckÂ </t>
  </si>
  <si>
    <t>Mystery, AlaskaÂ </t>
  </si>
  <si>
    <t>Action|Comedy|Family</t>
  </si>
  <si>
    <t>The Spy Next DoorÂ </t>
  </si>
  <si>
    <t>Mara Wilson</t>
  </si>
  <si>
    <t>A Simple WishÂ </t>
  </si>
  <si>
    <t>Ghosts of MarsÂ </t>
  </si>
  <si>
    <t>Dominic Flores</t>
  </si>
  <si>
    <t>Our Brand Is CrisisÂ </t>
  </si>
  <si>
    <t>Action|Horror|Romance</t>
  </si>
  <si>
    <t>Pride and Prejudice and ZombiesÂ </t>
  </si>
  <si>
    <t>Tenzin Thuthob Tsarong</t>
  </si>
  <si>
    <t>KundunÂ </t>
  </si>
  <si>
    <t>Robert B. Weide</t>
  </si>
  <si>
    <t>How to Lose Friends &amp; Alienate PeopleÂ </t>
  </si>
  <si>
    <t>Jeff Wadlow</t>
  </si>
  <si>
    <t>Donald Faison</t>
  </si>
  <si>
    <t>Kick-Ass 2Â </t>
  </si>
  <si>
    <t>Camille Delamarre</t>
  </si>
  <si>
    <t>Brick MansionsÂ </t>
  </si>
  <si>
    <t>Louis Jourdan</t>
  </si>
  <si>
    <t>OctopussyÂ </t>
  </si>
  <si>
    <t>Martin Starr</t>
  </si>
  <si>
    <t>Knocked UpÂ </t>
  </si>
  <si>
    <t>My Sister's KeeperÂ </t>
  </si>
  <si>
    <t>Welcome Home, Roscoe JenkinsÂ </t>
  </si>
  <si>
    <t>David Lean</t>
  </si>
  <si>
    <t>Richard Wilson</t>
  </si>
  <si>
    <t>A Passage to IndiaÂ </t>
  </si>
  <si>
    <t>Richard Eyre</t>
  </si>
  <si>
    <t>Phil Davis</t>
  </si>
  <si>
    <t>Notes on a ScandalÂ </t>
  </si>
  <si>
    <t>RenditionÂ </t>
  </si>
  <si>
    <t>Nicholas Meyer</t>
  </si>
  <si>
    <t>Star Trek VI: The Undiscovered CountryÂ </t>
  </si>
  <si>
    <t>Callie Khouri</t>
  </si>
  <si>
    <t>Divine Secrets of the Ya-Ya SisterhoodÂ </t>
  </si>
  <si>
    <t>Matthew Settle</t>
  </si>
  <si>
    <t>Kiss the GirlsÂ </t>
  </si>
  <si>
    <t>Tatyana Ali</t>
  </si>
  <si>
    <t>Action|Comedy|Crime|Music</t>
  </si>
  <si>
    <t>The Blues BrothersÂ </t>
  </si>
  <si>
    <t>Comedy|Drama|Family|Romance</t>
  </si>
  <si>
    <t>Dolly Parton</t>
  </si>
  <si>
    <t>Joyful NoiseÂ </t>
  </si>
  <si>
    <t>Sharon Small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</si>
  <si>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</si>
  <si>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</si>
  <si>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</si>
  <si>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</si>
  <si>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</si>
  <si>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</si>
  <si>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West Germany</t>
  </si>
  <si>
    <t>Action|Drama|Fantasy|Mystery|Sci-Fi|Thriller</t>
  </si>
  <si>
    <t>Dark CityÂ </t>
  </si>
  <si>
    <t>Saul Dibb</t>
  </si>
  <si>
    <t>The DuchessÂ </t>
  </si>
  <si>
    <t>Richard Linklater</t>
  </si>
  <si>
    <t>Lew Temple</t>
  </si>
  <si>
    <t>Action|Crime|Drama|History|Western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</si>
  <si>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</si>
  <si>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</si>
  <si>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</si>
  <si>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</si>
  <si>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</si>
  <si>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</si>
  <si>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</si>
  <si>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</si>
  <si>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</si>
  <si>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</si>
  <si>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</si>
  <si>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</si>
  <si>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</si>
  <si>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</si>
  <si>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</si>
  <si>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Paul Blart: Mall CopÂ </t>
  </si>
  <si>
    <t>Comedy|Family|Fantasy|Music|Romance</t>
  </si>
  <si>
    <t>Freaky FridayÂ </t>
  </si>
  <si>
    <t>The 40-Year-Old VirginÂ </t>
  </si>
  <si>
    <t>Gerry Bednob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</si>
  <si>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</si>
  <si>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</si>
  <si>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</si>
  <si>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</si>
  <si>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</si>
  <si>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</si>
  <si>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</si>
  <si>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</si>
  <si>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>Ryan O'Neal</t>
  </si>
  <si>
    <t>A Bridge Too FarÂ </t>
  </si>
  <si>
    <t>Robert Pine</t>
  </si>
  <si>
    <t>Red EyeÂ 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</si>
  <si>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</si>
  <si>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</si>
  <si>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</si>
  <si>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</si>
  <si>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</si>
  <si>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</si>
  <si>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</si>
  <si>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</si>
  <si>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</si>
  <si>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</si>
  <si>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</si>
  <si>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</si>
  <si>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</si>
  <si>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</si>
  <si>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</si>
  <si>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</si>
  <si>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Original SinÂ </t>
  </si>
  <si>
    <t>Pam Ferris</t>
  </si>
  <si>
    <t>The RavenÂ </t>
  </si>
  <si>
    <t>Welcome to MooseportÂ </t>
  </si>
  <si>
    <t>Andrew Morahan</t>
  </si>
  <si>
    <t>Action|Fantasy|Romance|Sci-Fi</t>
  </si>
  <si>
    <t>Highlander: The Final DimensionÂ </t>
  </si>
  <si>
    <t>Bob Rafelson</t>
  </si>
  <si>
    <t>Blood and WineÂ </t>
  </si>
  <si>
    <t>Comedy|Crime|Mystery|Romance</t>
  </si>
  <si>
    <t>The Curse of the Jade ScorpionÂ </t>
  </si>
  <si>
    <t>Alan Shapiro</t>
  </si>
  <si>
    <t>Adventure|Family</t>
  </si>
  <si>
    <t>Paul Hogan</t>
  </si>
  <si>
    <t>FlipperÂ </t>
  </si>
  <si>
    <t>Self/lessÂ </t>
  </si>
  <si>
    <t>Fernando Meirelles</t>
  </si>
  <si>
    <t>The Constant GardenerÂ </t>
  </si>
  <si>
    <t>Christo Jivkov</t>
  </si>
  <si>
    <t>The Passion of the ChristÂ </t>
  </si>
  <si>
    <t>Aramaic</t>
  </si>
  <si>
    <t>Mrs. DoubtfireÂ </t>
  </si>
  <si>
    <t>Rain ManÂ </t>
  </si>
  <si>
    <t>Dreama Walker</t>
  </si>
  <si>
    <t>Gran TorinoÂ </t>
  </si>
  <si>
    <t>W.Â </t>
  </si>
  <si>
    <t>TakenÂ </t>
  </si>
  <si>
    <t>Michael Hoffman</t>
  </si>
  <si>
    <t>Luke Bracey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</si>
  <si>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</si>
  <si>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</si>
  <si>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</si>
  <si>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</si>
  <si>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</si>
  <si>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</si>
  <si>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</si>
  <si>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</si>
  <si>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Adventure|Fantasy|Mystery|Thriller</t>
  </si>
  <si>
    <t>Katharine Isabelle</t>
  </si>
  <si>
    <t>Freddy vs. JasonÂ </t>
  </si>
  <si>
    <t>Michael Winterbottom</t>
  </si>
  <si>
    <t>Jimmy Neutron: Boy GeniusÂ </t>
  </si>
  <si>
    <t>Ben Feldman</t>
  </si>
  <si>
    <t>CloverfieldÂ </t>
  </si>
  <si>
    <t>Michael Pressman</t>
  </si>
  <si>
    <t>Paige Turco</t>
  </si>
  <si>
    <t>Kevin Nash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</si>
  <si>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</si>
  <si>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</si>
  <si>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</si>
  <si>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</si>
  <si>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</si>
  <si>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</si>
  <si>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</si>
  <si>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</si>
  <si>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</si>
  <si>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</si>
  <si>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</si>
  <si>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Dana Delany</t>
  </si>
  <si>
    <t>Action|Biography|Drama|History|Romance|Western</t>
  </si>
  <si>
    <t>TombstoneÂ </t>
  </si>
  <si>
    <t>Romeo Must DieÂ </t>
  </si>
  <si>
    <t>Fantasy|Horror|Mystery</t>
  </si>
  <si>
    <t>Chelan Simmons</t>
  </si>
  <si>
    <t>Final Destination 3Â 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</si>
  <si>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</si>
  <si>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</si>
  <si>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</si>
  <si>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</si>
  <si>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</si>
  <si>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</si>
  <si>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</si>
  <si>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</si>
  <si>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</si>
  <si>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</si>
  <si>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</si>
  <si>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Darcy Donavan</t>
  </si>
  <si>
    <t>Anchorman: The Legend of Ron BurgundyÂ </t>
  </si>
  <si>
    <t>GoodfellasÂ </t>
  </si>
  <si>
    <t>Action|Adventure|Comedy|Crime|Family|Romance|Thriller</t>
  </si>
  <si>
    <t>Agent Cody BanksÂ </t>
  </si>
  <si>
    <t>Chris Gauthier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</si>
  <si>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</si>
  <si>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</si>
  <si>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</si>
  <si>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</si>
  <si>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</si>
  <si>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</si>
  <si>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</si>
  <si>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</si>
  <si>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</si>
  <si>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</si>
  <si>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</si>
  <si>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</si>
  <si>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Eddie Griffin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</si>
  <si>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</si>
  <si>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</si>
  <si>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</si>
  <si>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</si>
  <si>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</si>
  <si>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</si>
  <si>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</si>
  <si>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Million Dollar ArmÂ </t>
  </si>
  <si>
    <t>The GiverÂ </t>
  </si>
  <si>
    <t>Oliver James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</si>
  <si>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</si>
  <si>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</si>
  <si>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</si>
  <si>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</si>
  <si>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</si>
  <si>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</si>
  <si>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</si>
  <si>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</si>
  <si>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Laura Ramsey</t>
  </si>
  <si>
    <t>Steve Bendelack</t>
  </si>
  <si>
    <t>Lily Atkinson</t>
  </si>
  <si>
    <t>Mr. Bean's HolidayÂ </t>
  </si>
  <si>
    <t>Dwight H. Little</t>
  </si>
  <si>
    <t>Nicholas Gonzalez</t>
  </si>
  <si>
    <t>Anacondas: The Hunt for the Blood OrchidÂ </t>
  </si>
  <si>
    <t>Guillaume Canet</t>
  </si>
  <si>
    <t>Blood TiesÂ </t>
  </si>
  <si>
    <t>Kirsten Sheridan</t>
  </si>
  <si>
    <t>August RushÂ </t>
  </si>
  <si>
    <t>Fanny Ardant</t>
  </si>
  <si>
    <t>ElizabethÂ </t>
  </si>
  <si>
    <t>Comedy|Fantasy|Horror|Romance</t>
  </si>
  <si>
    <t>Alexis Arquette</t>
  </si>
  <si>
    <t>Bride of ChuckyÂ </t>
  </si>
  <si>
    <t>Richard Fleischer</t>
  </si>
  <si>
    <t>Joseph Cotten</t>
  </si>
  <si>
    <t>Tora! Tora! Tora!Â </t>
  </si>
  <si>
    <t>Bob Spiers</t>
  </si>
  <si>
    <t>Comedy|Family|Music</t>
  </si>
  <si>
    <t>Spice WorldÂ </t>
  </si>
  <si>
    <t>Ari Graynor</t>
  </si>
  <si>
    <t>Damien Dante Wayans</t>
  </si>
  <si>
    <t>Essence Atkins</t>
  </si>
  <si>
    <t>Action|Comedy|Music</t>
  </si>
  <si>
    <t>Dance FlickÂ </t>
  </si>
  <si>
    <t>The Shawshank RedemptionÂ </t>
  </si>
  <si>
    <t>Adventure|Comedy|Crime</t>
  </si>
  <si>
    <t>Jere Burns</t>
  </si>
  <si>
    <t>Crocodile Dundee in Los AngelesÂ </t>
  </si>
  <si>
    <t>KingpinÂ </t>
  </si>
  <si>
    <t>The GamblerÂ </t>
  </si>
  <si>
    <t>John Wells</t>
  </si>
  <si>
    <t>August: Osage CountyÂ </t>
  </si>
  <si>
    <t>Nigel Cole</t>
  </si>
  <si>
    <t>A Lot Like LoveÂ </t>
  </si>
  <si>
    <t>Biography|Comedy|Drama|Sport</t>
  </si>
  <si>
    <t>Eddie the EagleÂ </t>
  </si>
  <si>
    <t>He Got GameÂ </t>
  </si>
  <si>
    <t>Jeremy Leven</t>
  </si>
  <si>
    <t>Don Juan DeMarcoÂ </t>
  </si>
  <si>
    <t>Dear JohnÂ </t>
  </si>
  <si>
    <t>Sylvain White</t>
  </si>
  <si>
    <t>The LosersÂ </t>
  </si>
  <si>
    <t>Ã“scar Jaenada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</si>
  <si>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</si>
  <si>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</si>
  <si>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</si>
  <si>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</si>
  <si>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</si>
  <si>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</si>
  <si>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</si>
  <si>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</si>
  <si>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Scott Mechlowicz</t>
  </si>
  <si>
    <t>EuroTripÂ </t>
  </si>
  <si>
    <t>Don Michael Paul</t>
  </si>
  <si>
    <t>Claudia Christian</t>
  </si>
  <si>
    <t>Half Past DeadÂ </t>
  </si>
  <si>
    <t>Adventure|Comedy|Family|Romance</t>
  </si>
  <si>
    <t>Tyler James Williams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</si>
  <si>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</si>
  <si>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</si>
  <si>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</si>
  <si>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</si>
  <si>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</si>
  <si>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</si>
  <si>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Bebe Neuwirth</t>
  </si>
  <si>
    <t>Italian</t>
  </si>
  <si>
    <t>Bill Paxton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</si>
  <si>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</si>
  <si>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</si>
  <si>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</si>
  <si>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</si>
  <si>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</si>
  <si>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</si>
  <si>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</si>
  <si>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Chris Marquette</t>
  </si>
  <si>
    <t>The Girl Next DoorÂ </t>
  </si>
  <si>
    <t>Ringo Lam</t>
  </si>
  <si>
    <t>Maximum RiskÂ </t>
  </si>
  <si>
    <t>Bruce McCulloch</t>
  </si>
  <si>
    <t>Stealing HarvardÂ </t>
  </si>
  <si>
    <t>Biography|Crime|Drama|History|Thriller</t>
  </si>
  <si>
    <t>LegendÂ </t>
  </si>
  <si>
    <t>Jorma Taccone</t>
  </si>
  <si>
    <t>Shark Night 3DÂ </t>
  </si>
  <si>
    <t>Angela's AshesÂ </t>
  </si>
  <si>
    <t>Draft DayÂ </t>
  </si>
  <si>
    <t>Peter Firth</t>
  </si>
  <si>
    <t>Crime|Drama|History</t>
  </si>
  <si>
    <t>The ConspiratorÂ </t>
  </si>
  <si>
    <t>Lords of DogtownÂ </t>
  </si>
  <si>
    <t>Patricia Riggen</t>
  </si>
  <si>
    <t>Marco TreviÃ±o</t>
  </si>
  <si>
    <t>The 33Â </t>
  </si>
  <si>
    <t>Chile</t>
  </si>
  <si>
    <t>Big Trouble in Little ChinaÂ </t>
  </si>
  <si>
    <t>WarriorÂ </t>
  </si>
  <si>
    <t>Biography|Drama|Thriller|War</t>
  </si>
  <si>
    <t>Michael CollinsÂ </t>
  </si>
  <si>
    <t>GettysburgÂ </t>
  </si>
  <si>
    <t>Stop-LossÂ </t>
  </si>
  <si>
    <t>Drama|Music|Mystery|Romance|Thriller</t>
  </si>
  <si>
    <t>AbandonÂ </t>
  </si>
  <si>
    <t>Jonathan Kaplan</t>
  </si>
  <si>
    <t>John Doe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</si>
  <si>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</si>
  <si>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</si>
  <si>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</si>
  <si>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</si>
  <si>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</si>
  <si>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</si>
  <si>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</si>
  <si>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</si>
  <si>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Brian Bosworth</t>
  </si>
  <si>
    <t>Stone ColdÂ </t>
  </si>
  <si>
    <t>John Hillcoat</t>
  </si>
  <si>
    <t>The RoadÂ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</si>
  <si>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</si>
  <si>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</si>
  <si>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</si>
  <si>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</si>
  <si>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</si>
  <si>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</si>
  <si>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</si>
  <si>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</si>
  <si>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Don McKellar</t>
  </si>
  <si>
    <t>BlindnessÂ </t>
  </si>
  <si>
    <t>Action|Adventure|Fantasy|Horror</t>
  </si>
  <si>
    <t>BloodRayneÂ </t>
  </si>
  <si>
    <t>Where the Truth LiesÂ </t>
  </si>
  <si>
    <t>Robert Towne</t>
  </si>
  <si>
    <t>Without LimitsÂ 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</si>
  <si>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</si>
  <si>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</si>
  <si>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</si>
  <si>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</si>
  <si>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</si>
  <si>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</si>
  <si>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Little White LiesÂ </t>
  </si>
  <si>
    <t>Scout Taylor-Compton</t>
  </si>
  <si>
    <t>Love RanchÂ </t>
  </si>
  <si>
    <t>The CounselorÂ </t>
  </si>
  <si>
    <t>Teddy Chan</t>
  </si>
  <si>
    <t>Siu-Wong Fan</t>
  </si>
  <si>
    <t>Kung Fu KillerÂ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</si>
  <si>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</si>
  <si>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</si>
  <si>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</si>
  <si>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</si>
  <si>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</si>
  <si>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</si>
  <si>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</si>
  <si>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</si>
  <si>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</si>
  <si>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</si>
  <si>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</si>
  <si>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</si>
  <si>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</si>
  <si>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</si>
  <si>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</si>
  <si>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</si>
  <si>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Neil LaBute</t>
  </si>
  <si>
    <t>Nurse BettyÂ </t>
  </si>
  <si>
    <t>Kathleen Wilhoite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</si>
  <si>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</si>
  <si>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</si>
  <si>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</si>
  <si>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</si>
  <si>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</si>
  <si>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</si>
  <si>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</si>
  <si>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David Arquette</t>
  </si>
  <si>
    <t>Sidney Lumet</t>
  </si>
  <si>
    <t>Adventure|Family|Fantasy|Music|Musical</t>
  </si>
  <si>
    <t>Lena Horne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</si>
  <si>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</si>
  <si>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</si>
  <si>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</si>
  <si>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</si>
  <si>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</si>
  <si>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</si>
  <si>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Beyond the SeaÂ </t>
  </si>
  <si>
    <t>Meet the DeedlesÂ </t>
  </si>
  <si>
    <t>Richard Williams</t>
  </si>
  <si>
    <t>Action|Adventure|Animation|Comedy|Fantasy</t>
  </si>
  <si>
    <t>Donald Pleasence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</si>
  <si>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</si>
  <si>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</si>
  <si>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</si>
  <si>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</si>
  <si>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</si>
  <si>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</si>
  <si>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</si>
  <si>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</si>
  <si>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</si>
  <si>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</si>
  <si>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</si>
  <si>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Brendan Fehr</t>
  </si>
  <si>
    <t>Final DestinationÂ </t>
  </si>
  <si>
    <t>The Ides of MarchÂ </t>
  </si>
  <si>
    <t>Horror|Sci-Fi</t>
  </si>
  <si>
    <t>Pitch BlackÂ </t>
  </si>
  <si>
    <t>Someone Like You...Â </t>
  </si>
  <si>
    <t>HerÂ </t>
  </si>
  <si>
    <t>Joy RideÂ </t>
  </si>
  <si>
    <t>Jonathan Newman</t>
  </si>
  <si>
    <t>The Adventurer: The Curse of the Midas BoxÂ </t>
  </si>
  <si>
    <t>Eva Amurri Martino</t>
  </si>
  <si>
    <t>Anywhere But HereÂ </t>
  </si>
  <si>
    <t>Michael Dinner</t>
  </si>
  <si>
    <t>The CrewÂ </t>
  </si>
  <si>
    <t>HaywireÂ </t>
  </si>
  <si>
    <t>Joseph Sargent</t>
  </si>
  <si>
    <t>Judith Barsi</t>
  </si>
  <si>
    <t>Jaws: The RevengeÂ </t>
  </si>
  <si>
    <t>Jerry Zaks</t>
  </si>
  <si>
    <t>Marvin's RoomÂ </t>
  </si>
  <si>
    <t>Fred Durst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</si>
  <si>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</si>
  <si>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</si>
  <si>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</si>
  <si>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</si>
  <si>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</si>
  <si>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Anne Fontaine</t>
  </si>
  <si>
    <t>Coco Before ChanelÂ </t>
  </si>
  <si>
    <t>Tom Burke</t>
  </si>
  <si>
    <t>ChÃ©riÂ </t>
  </si>
  <si>
    <t>Mira Nair</t>
  </si>
  <si>
    <t>Romola Garai</t>
  </si>
  <si>
    <t>Vanity FairÂ </t>
  </si>
  <si>
    <t>Simon Yam</t>
  </si>
  <si>
    <t>Drew Powell</t>
  </si>
  <si>
    <t>1408Â </t>
  </si>
  <si>
    <t>Mel Brooks</t>
  </si>
  <si>
    <t>Joan Rivers</t>
  </si>
  <si>
    <t>SpaceballsÂ </t>
  </si>
  <si>
    <t>Russell Crowe</t>
  </si>
  <si>
    <t>Cem Yilmaz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</si>
  <si>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</si>
  <si>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</si>
  <si>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</si>
  <si>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</si>
  <si>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</si>
  <si>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</si>
  <si>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Angus T. Jones</t>
  </si>
  <si>
    <t>The Game PlanÂ </t>
  </si>
  <si>
    <t>The Bridges of Madison CountyÂ </t>
  </si>
  <si>
    <t>The AnimalÂ </t>
  </si>
  <si>
    <t>Manish Dayal</t>
  </si>
  <si>
    <t>The Hundred-Foot JourneyÂ </t>
  </si>
  <si>
    <t>The NetÂ </t>
  </si>
  <si>
    <t>Jessie Nelson</t>
  </si>
  <si>
    <t>I Am SamÂ </t>
  </si>
  <si>
    <t>Christopher Spencer</t>
  </si>
  <si>
    <t>Roma Downey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</si>
  <si>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</si>
  <si>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</si>
  <si>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</si>
  <si>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</si>
  <si>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</si>
  <si>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</si>
  <si>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</si>
  <si>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Jack Reynor</t>
  </si>
  <si>
    <t>Delivery ManÂ </t>
  </si>
  <si>
    <t>Thriller</t>
  </si>
  <si>
    <t>Saving SilvermanÂ </t>
  </si>
  <si>
    <t>Zachary Gordon</t>
  </si>
  <si>
    <t>Diary of a Wimpy Kid: Dog DaysÂ </t>
  </si>
  <si>
    <t>Summer of SamÂ </t>
  </si>
  <si>
    <t>Jay and Silent Bob Strike BackÂ </t>
  </si>
  <si>
    <t>Jason Mewes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</si>
  <si>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</si>
  <si>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</si>
  <si>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</si>
  <si>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</si>
  <si>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</si>
  <si>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</si>
  <si>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</si>
  <si>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</si>
  <si>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</si>
  <si>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</si>
  <si>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</si>
  <si>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</si>
  <si>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</si>
  <si>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</si>
  <si>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</si>
  <si>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Vernon Dobtcheff</t>
  </si>
  <si>
    <t>Comedy|Drama|Musical|Romance|War</t>
  </si>
  <si>
    <t>Rock Hudson</t>
  </si>
  <si>
    <t>Darling LiliÂ </t>
  </si>
  <si>
    <t>Dudley Do-RightÂ </t>
  </si>
  <si>
    <t>The Transporter RefueledÂ </t>
  </si>
  <si>
    <t>Sebastian Koch</t>
  </si>
  <si>
    <t>Black BookÂ </t>
  </si>
  <si>
    <t>Dutch</t>
  </si>
  <si>
    <t>Netherlands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</si>
  <si>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</si>
  <si>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</si>
  <si>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</si>
  <si>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</si>
  <si>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</si>
  <si>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</si>
  <si>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</si>
  <si>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Before I Go to SleepÂ </t>
  </si>
  <si>
    <t>John Curran</t>
  </si>
  <si>
    <t>StoneÂ </t>
  </si>
  <si>
    <t>Comedy|History</t>
  </si>
  <si>
    <t>Romain Duris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</si>
  <si>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</si>
  <si>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</si>
  <si>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</si>
  <si>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</si>
  <si>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</si>
  <si>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</si>
  <si>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Ornella Muti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</si>
  <si>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</si>
  <si>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</si>
  <si>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</si>
  <si>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</si>
  <si>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</si>
  <si>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</si>
  <si>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</si>
  <si>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</si>
  <si>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</si>
  <si>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</si>
  <si>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</si>
  <si>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Qi Shu</t>
  </si>
  <si>
    <t>The TransporterÂ </t>
  </si>
  <si>
    <t>Never Back DownÂ </t>
  </si>
  <si>
    <t>Katt Shea</t>
  </si>
  <si>
    <t>Jason London</t>
  </si>
  <si>
    <t>The Rage: Carrie 2Â 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</si>
  <si>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</si>
  <si>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</si>
  <si>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</si>
  <si>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</si>
  <si>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</si>
  <si>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</si>
  <si>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</si>
  <si>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Elaine Hendrix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</si>
  <si>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</si>
  <si>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</si>
  <si>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</si>
  <si>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</si>
  <si>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</si>
  <si>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</si>
  <si>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</si>
  <si>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</si>
  <si>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</si>
  <si>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Ian Somerhalder</t>
  </si>
  <si>
    <t>PulseÂ </t>
  </si>
  <si>
    <t>Beverly Hills Cop IIÂ </t>
  </si>
  <si>
    <t>Kimberly J. Brown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</si>
  <si>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</si>
  <si>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</si>
  <si>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</si>
  <si>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</si>
  <si>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</si>
  <si>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</si>
  <si>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Bam Margera</t>
  </si>
  <si>
    <t>Jackass 3DÂ </t>
  </si>
  <si>
    <t>Jeannot Szwarc</t>
  </si>
  <si>
    <t>Jaws 2Â </t>
  </si>
  <si>
    <t>Adventure|Comedy|Drama|Family|Romance</t>
  </si>
  <si>
    <t>Beverly Hills ChihuahuaÂ </t>
  </si>
  <si>
    <t>The ConjuringÂ </t>
  </si>
  <si>
    <t>Are We There Yet?Â </t>
  </si>
  <si>
    <t>Mark Duplass</t>
  </si>
  <si>
    <t>TammyÂ </t>
  </si>
  <si>
    <t>School of RockÂ </t>
  </si>
  <si>
    <t>Mortal KombatÂ </t>
  </si>
  <si>
    <t>White ChicksÂ </t>
  </si>
  <si>
    <t>Shailene Woodley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</si>
  <si>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</si>
  <si>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</si>
  <si>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</si>
  <si>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</si>
  <si>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</si>
  <si>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</si>
  <si>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</si>
  <si>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Taran Killam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</si>
  <si>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</si>
  <si>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</si>
  <si>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</si>
  <si>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</si>
  <si>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</si>
  <si>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</si>
  <si>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</si>
  <si>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</si>
  <si>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</si>
  <si>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</si>
  <si>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</si>
  <si>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</si>
  <si>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</si>
  <si>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</si>
  <si>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</si>
  <si>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</si>
  <si>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</si>
  <si>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</si>
  <si>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Barry Watson</t>
  </si>
  <si>
    <t>BoogeymanÂ </t>
  </si>
  <si>
    <t>Mennan Yapo</t>
  </si>
  <si>
    <t>PremonitionÂ </t>
  </si>
  <si>
    <t>Jun Falkenstein</t>
  </si>
  <si>
    <t>Animation|Comedy|Drama|Family|Musical</t>
  </si>
  <si>
    <t>Kath Soucie</t>
  </si>
  <si>
    <t>The Tigger MovieÂ </t>
  </si>
  <si>
    <t>MaxÂ </t>
  </si>
  <si>
    <t>Epic MovieÂ </t>
  </si>
  <si>
    <t>Biography|Crime|Drama|History</t>
  </si>
  <si>
    <t>SpotlightÂ </t>
  </si>
  <si>
    <t>Lakeview TerraceÂ </t>
  </si>
  <si>
    <t>Takashi Shimizu</t>
  </si>
  <si>
    <t>The Grudge 2Â </t>
  </si>
  <si>
    <t>Richard Lawson</t>
  </si>
  <si>
    <t>How Stella Got Her Groove BackÂ </t>
  </si>
  <si>
    <t>Adventure|Comedy|Fantasy|Music|Sci-Fi</t>
  </si>
  <si>
    <t>Bill &amp; Ted's Bogus JourneyÂ </t>
  </si>
  <si>
    <t>Man of the YearÂ </t>
  </si>
  <si>
    <t>Anton Corbijn</t>
  </si>
  <si>
    <t>Violante Placido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</si>
  <si>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</si>
  <si>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</si>
  <si>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</si>
  <si>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</si>
  <si>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</si>
  <si>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</si>
  <si>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</si>
  <si>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</si>
  <si>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Jeremy Shada</t>
  </si>
  <si>
    <t>Team America: World PoliceÂ </t>
  </si>
  <si>
    <t>Gunnar Hansen</t>
  </si>
  <si>
    <t>Texas Chainsaw 3DÂ </t>
  </si>
  <si>
    <t>William McNamara</t>
  </si>
  <si>
    <t>CopycatÂ </t>
  </si>
  <si>
    <t>Marisa Saks</t>
  </si>
  <si>
    <t>Scary Movie 5Â </t>
  </si>
  <si>
    <t>MilkÂ </t>
  </si>
  <si>
    <t>Lucas Grabeel</t>
  </si>
  <si>
    <t>Action|Adventure|Drama|Mystery</t>
  </si>
  <si>
    <t>RisenÂ </t>
  </si>
  <si>
    <t>Steve Beck</t>
  </si>
  <si>
    <t>Isaiah Washington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</si>
  <si>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</si>
  <si>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</si>
  <si>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</si>
  <si>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</si>
  <si>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</si>
  <si>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</si>
  <si>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</si>
  <si>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</si>
  <si>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</si>
  <si>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</si>
  <si>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</si>
  <si>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</si>
  <si>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</si>
  <si>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James Wolk</t>
  </si>
  <si>
    <t>You AgainÂ </t>
  </si>
  <si>
    <t>Street KingsÂ </t>
  </si>
  <si>
    <t>The World's EndÂ </t>
  </si>
  <si>
    <t>Andrew Fleming</t>
  </si>
  <si>
    <t>Comedy|Crime|Family|Mystery|Romance|Thriller</t>
  </si>
  <si>
    <t>Kay Panabaker</t>
  </si>
  <si>
    <t>Nancy DrewÂ </t>
  </si>
  <si>
    <t>Michael Spierig</t>
  </si>
  <si>
    <t>Jay Laga'aia</t>
  </si>
  <si>
    <t>DaybreakersÂ </t>
  </si>
  <si>
    <t>Jim Field Smith</t>
  </si>
  <si>
    <t>She's Out of My LeagueÂ </t>
  </si>
  <si>
    <t>Thomas Bezucha</t>
  </si>
  <si>
    <t>Monte CarloÂ </t>
  </si>
  <si>
    <t>Hungary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</si>
  <si>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</si>
  <si>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</si>
  <si>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</si>
  <si>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</si>
  <si>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</si>
  <si>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</si>
  <si>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</si>
  <si>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Vanessa Lengies</t>
  </si>
  <si>
    <t>ShortsÂ </t>
  </si>
  <si>
    <t>To Die ForÂ </t>
  </si>
  <si>
    <t>Henry Joost</t>
  </si>
  <si>
    <t>Adventure|Crime|Mystery|Sci-Fi|Thriller</t>
  </si>
  <si>
    <t>Samira Wiley</t>
  </si>
  <si>
    <t>NerveÂ </t>
  </si>
  <si>
    <t>Ed Harris</t>
  </si>
  <si>
    <t>Crime|Drama|Western</t>
  </si>
  <si>
    <t>Sheryl Lee</t>
  </si>
  <si>
    <t>VampiresÂ </t>
  </si>
  <si>
    <t>Alfred Hitchcock</t>
  </si>
  <si>
    <t>Janet Leigh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</si>
  <si>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</si>
  <si>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</si>
  <si>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</si>
  <si>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</si>
  <si>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</si>
  <si>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</si>
  <si>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</si>
  <si>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</si>
  <si>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</si>
  <si>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</si>
  <si>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</si>
  <si>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</si>
  <si>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</si>
  <si>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</si>
  <si>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</si>
  <si>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</si>
  <si>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</si>
  <si>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</si>
  <si>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</si>
  <si>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</si>
  <si>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</si>
  <si>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</si>
  <si>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</si>
  <si>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Steve Guttenberg</t>
  </si>
  <si>
    <t>Stephen Chow</t>
  </si>
  <si>
    <t>Action|Comedy|Crime|Fantasy</t>
  </si>
  <si>
    <t>Shengyi Huang</t>
  </si>
  <si>
    <t>Kung Fu HustleÂ </t>
  </si>
  <si>
    <t>Peter Hastings</t>
  </si>
  <si>
    <t>Comedy|Family|Music|Musical</t>
  </si>
  <si>
    <t>The Country BearsÂ </t>
  </si>
  <si>
    <t>Mustafa Haidari</t>
  </si>
  <si>
    <t>The Kite RunnerÂ </t>
  </si>
  <si>
    <t>Dari</t>
  </si>
  <si>
    <t>21 GramsÂ </t>
  </si>
  <si>
    <t>Paul Abascal</t>
  </si>
  <si>
    <t>PaparazziÂ </t>
  </si>
  <si>
    <t>Kelly Carlson</t>
  </si>
  <si>
    <t>Chris Koch</t>
  </si>
  <si>
    <t>A Guy ThingÂ </t>
  </si>
  <si>
    <t>Amy Heckerling</t>
  </si>
  <si>
    <t>LoserÂ </t>
  </si>
  <si>
    <t>George Stevens</t>
  </si>
  <si>
    <t>The Greatest Story Ever ToldÂ </t>
  </si>
  <si>
    <t>Billy Ray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</si>
  <si>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</si>
  <si>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</si>
  <si>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</si>
  <si>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</si>
  <si>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</si>
  <si>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</si>
  <si>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</si>
  <si>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</si>
  <si>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</si>
  <si>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</si>
  <si>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</si>
  <si>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James Callis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</si>
  <si>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</si>
  <si>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</si>
  <si>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</si>
  <si>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</si>
  <si>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</si>
  <si>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</si>
  <si>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</si>
  <si>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Taylor Cole</t>
  </si>
  <si>
    <t>12 RoundsÂ </t>
  </si>
  <si>
    <t>Nick Gomez</t>
  </si>
  <si>
    <t>Let Me InÂ </t>
  </si>
  <si>
    <t>Charles T. Kanganis</t>
  </si>
  <si>
    <t>3 Ninjas Kick BackÂ </t>
  </si>
  <si>
    <t>Be Kind RewindÂ </t>
  </si>
  <si>
    <t>Christopher Guest</t>
  </si>
  <si>
    <t>Comedy|Drama|Music|War</t>
  </si>
  <si>
    <t>Mrs Henderson PresentsÂ </t>
  </si>
  <si>
    <t>Triple 9Â </t>
  </si>
  <si>
    <t>Lynn Cohen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</si>
  <si>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</si>
  <si>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</si>
  <si>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</si>
  <si>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</si>
  <si>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</si>
  <si>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</si>
  <si>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</si>
  <si>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</si>
  <si>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</si>
  <si>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Bob Clark</t>
  </si>
  <si>
    <t>Scott Baio</t>
  </si>
  <si>
    <t>Superbabies: Baby Geniuses 2Â </t>
  </si>
  <si>
    <t>The ManÂ </t>
  </si>
  <si>
    <t>Code Name: The CleanerÂ </t>
  </si>
  <si>
    <t>Nia Vardalos</t>
  </si>
  <si>
    <t>Connie and CarlaÂ </t>
  </si>
  <si>
    <t>Comedy|Crime|Drama|Mystery|Romance</t>
  </si>
  <si>
    <t>Martin Dew</t>
  </si>
  <si>
    <t>Inherent ViceÂ </t>
  </si>
  <si>
    <t>Dave Borthwick</t>
  </si>
  <si>
    <t>DoogalÂ </t>
  </si>
  <si>
    <t>Benson Lee</t>
  </si>
  <si>
    <t>Chris Brown</t>
  </si>
  <si>
    <t>Battle of the YearÂ </t>
  </si>
  <si>
    <t>Geoffrey Arend</t>
  </si>
  <si>
    <t>Chriss Anglin</t>
  </si>
  <si>
    <t>An American CarolÂ </t>
  </si>
  <si>
    <t>Machete KillsÂ </t>
  </si>
  <si>
    <t>Glen Morgan</t>
  </si>
  <si>
    <t>WillardÂ </t>
  </si>
  <si>
    <t>Kevin Alejandro</t>
  </si>
  <si>
    <t>Strange WildernessÂ </t>
  </si>
  <si>
    <t>Mike Leigh</t>
  </si>
  <si>
    <t>Biography|Comedy|Drama|History|Music|Musical</t>
  </si>
  <si>
    <t>Topsy-TurvyÂ </t>
  </si>
  <si>
    <t>Lesley Manville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</si>
  <si>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</si>
  <si>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</si>
  <si>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</si>
  <si>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</si>
  <si>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</si>
  <si>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</si>
  <si>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Catherine Lough Haggquist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</si>
  <si>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</si>
  <si>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</si>
  <si>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</si>
  <si>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</si>
  <si>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</si>
  <si>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</si>
  <si>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Marc Abraham</t>
  </si>
  <si>
    <t>Dylan Authors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</si>
  <si>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</si>
  <si>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</si>
  <si>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</si>
  <si>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</si>
  <si>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</si>
  <si>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</si>
  <si>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</si>
  <si>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Nora Zehetner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</si>
  <si>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</si>
  <si>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</si>
  <si>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</si>
  <si>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</si>
  <si>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</si>
  <si>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</si>
  <si>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Biography|Comedy|Musical</t>
  </si>
  <si>
    <t>Can't Stop the MusicÂ </t>
  </si>
  <si>
    <t>The PropositionÂ </t>
  </si>
  <si>
    <t>Angelo Pizzo</t>
  </si>
  <si>
    <t>Donny Boaz</t>
  </si>
  <si>
    <t>CourageÂ </t>
  </si>
  <si>
    <t>Damon Wayans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</si>
  <si>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</si>
  <si>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</si>
  <si>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</si>
  <si>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</si>
  <si>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</si>
  <si>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</si>
  <si>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</si>
  <si>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</si>
  <si>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</si>
  <si>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</si>
  <si>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</si>
  <si>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</si>
  <si>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Esai Morales</t>
  </si>
  <si>
    <t>Rapa NuiÂ </t>
  </si>
  <si>
    <t>Comedy|Family|Fantasy|Sci-Fi</t>
  </si>
  <si>
    <t>Christian Clavier</t>
  </si>
  <si>
    <t>Les couloirs du temps: Les visiteurs IIÂ </t>
  </si>
  <si>
    <t>Action|Comedy|Crime|Fantasy|Horror|Mystery|Sci-Fi|Thriller</t>
  </si>
  <si>
    <t>Dylan Dog: Dead of NightÂ </t>
  </si>
  <si>
    <t>Daniel Algrant</t>
  </si>
  <si>
    <t>People I KnowÂ </t>
  </si>
  <si>
    <t>The TempestÂ </t>
  </si>
  <si>
    <t>The Painted VeilÂ </t>
  </si>
  <si>
    <t>The Baader Meinhof ComplexÂ </t>
  </si>
  <si>
    <t>Dances with WolvesÂ </t>
  </si>
  <si>
    <t>Bad TeacherÂ </t>
  </si>
  <si>
    <t>Sea of LoveÂ </t>
  </si>
  <si>
    <t>Mark Rosman</t>
  </si>
  <si>
    <t>Dan Byrd</t>
  </si>
  <si>
    <t>A Cinderella StoryÂ </t>
  </si>
  <si>
    <t>W. Earl Brown</t>
  </si>
  <si>
    <t>ScreamÂ </t>
  </si>
  <si>
    <t>Thir13en GhostsÂ </t>
  </si>
  <si>
    <t>Shelley Duvall</t>
  </si>
  <si>
    <t>Drama|Horror</t>
  </si>
  <si>
    <t>Scatman Crothers</t>
  </si>
  <si>
    <t>Back to the FutureÂ </t>
  </si>
  <si>
    <t>House on Haunted HillÂ </t>
  </si>
  <si>
    <t>Eric Mendenhall</t>
  </si>
  <si>
    <t>I Can Do Bad All by MyselfÂ </t>
  </si>
  <si>
    <t>The SwitchÂ </t>
  </si>
  <si>
    <t>Just MarriedÂ </t>
  </si>
  <si>
    <t>Mem Ferda</t>
  </si>
  <si>
    <t>The Devil's DoubleÂ </t>
  </si>
  <si>
    <t>Britt Allcroft</t>
  </si>
  <si>
    <t>Thomas and the Magic RailroadÂ </t>
  </si>
  <si>
    <t>The CraziesÂ </t>
  </si>
  <si>
    <t>Bunta Sugawara</t>
  </si>
  <si>
    <t>Spirited AwayÂ </t>
  </si>
  <si>
    <t>The BountyÂ </t>
  </si>
  <si>
    <t>Brian Percival</t>
  </si>
  <si>
    <t>The Book ThiefÂ </t>
  </si>
  <si>
    <t>Roger Allam</t>
  </si>
  <si>
    <t>Adventure|Comedy|Romance</t>
  </si>
  <si>
    <t>Katrina Bowden</t>
  </si>
  <si>
    <t>Sex DriveÂ </t>
  </si>
  <si>
    <t>Anand Tucker</t>
  </si>
  <si>
    <t>Leap YearÂ </t>
  </si>
  <si>
    <t>Michael Dowse</t>
  </si>
  <si>
    <t>Take Me Home TonightÂ </t>
  </si>
  <si>
    <t>Daniel Barnz</t>
  </si>
  <si>
    <t>Emile Ardolino</t>
  </si>
  <si>
    <t>Family|Fantasy|Music</t>
  </si>
  <si>
    <t>Darci Kistler</t>
  </si>
  <si>
    <t>The NutcrackerÂ </t>
  </si>
  <si>
    <t>Robert Altman</t>
  </si>
  <si>
    <t>Crime|Drama|Music|Thriller</t>
  </si>
  <si>
    <t>Kansas CityÂ </t>
  </si>
  <si>
    <t>Hebrew</t>
  </si>
  <si>
    <t>Andrew Douglas</t>
  </si>
  <si>
    <t>The Amityville HorrorÂ </t>
  </si>
  <si>
    <t>Adaptation.Â </t>
  </si>
  <si>
    <t>Land of the DeadÂ 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</si>
  <si>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</si>
  <si>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</si>
  <si>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</si>
  <si>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</si>
  <si>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</si>
  <si>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</si>
  <si>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Luenell</t>
  </si>
  <si>
    <t>Borat: Cultural Learnings of America for Make Benefit Glorious Nation of KazakhstanÂ </t>
  </si>
  <si>
    <t>Legally BlondeÂ </t>
  </si>
  <si>
    <t>Alanna Ubach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</si>
  <si>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</si>
  <si>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</si>
  <si>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</si>
  <si>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</si>
  <si>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</si>
  <si>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</si>
  <si>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Paul Schneider</t>
  </si>
  <si>
    <t>The Family StoneÂ </t>
  </si>
  <si>
    <t>Sean Patrick Thomas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</si>
  <si>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</si>
  <si>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</si>
  <si>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</si>
  <si>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</si>
  <si>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</si>
  <si>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</si>
  <si>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</si>
  <si>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</si>
  <si>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</si>
  <si>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</si>
  <si>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</si>
  <si>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</si>
  <si>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Under the Tuscan SunÂ </t>
  </si>
  <si>
    <t>Gosford ParkÂ </t>
  </si>
  <si>
    <t>Peggy Sue Got MarriedÂ </t>
  </si>
  <si>
    <t>Birdman or (The Unexpected Virtue of Ignorance)Â </t>
  </si>
  <si>
    <t>Blue JasmineÂ </t>
  </si>
  <si>
    <t>Christian Clemenson</t>
  </si>
  <si>
    <t>United 93Â </t>
  </si>
  <si>
    <t>Christian Monzon</t>
  </si>
  <si>
    <t>HoneyÂ </t>
  </si>
  <si>
    <t>Rick Friedberg</t>
  </si>
  <si>
    <t>Barry Bostwick</t>
  </si>
  <si>
    <t>Hulk Hogan</t>
  </si>
  <si>
    <t>Spy HardÂ </t>
  </si>
  <si>
    <t>The FogÂ </t>
  </si>
  <si>
    <t>Sean McNamara</t>
  </si>
  <si>
    <t>Biography|Drama|Family|Sport</t>
  </si>
  <si>
    <t>Soul SurferÂ </t>
  </si>
  <si>
    <t>Comedy|Drama|War</t>
  </si>
  <si>
    <t>Jody Hill</t>
  </si>
  <si>
    <t>Observe and ReportÂ </t>
  </si>
  <si>
    <t>Conan the DestroyerÂ </t>
  </si>
  <si>
    <t>Raging BullÂ </t>
  </si>
  <si>
    <t>Brandon Camp</t>
  </si>
  <si>
    <t>Sasha Alexander</t>
  </si>
  <si>
    <t>Love HappensÂ </t>
  </si>
  <si>
    <t>Nicholas Rowe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</si>
  <si>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</si>
  <si>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</si>
  <si>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</si>
  <si>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</si>
  <si>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</si>
  <si>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</si>
  <si>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</si>
  <si>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</si>
  <si>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</si>
  <si>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</si>
  <si>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</si>
  <si>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</si>
  <si>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</si>
  <si>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</si>
  <si>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</si>
  <si>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</si>
  <si>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</si>
  <si>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</si>
  <si>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Courtney Solomon</t>
  </si>
  <si>
    <t>Rebecca Budig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</si>
  <si>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</si>
  <si>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</si>
  <si>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</si>
  <si>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</si>
  <si>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</si>
  <si>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</si>
  <si>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</si>
  <si>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David Margulies</t>
  </si>
  <si>
    <t>9Â½ WeeksÂ </t>
  </si>
  <si>
    <t>Matthew Robbins</t>
  </si>
  <si>
    <t>DragonslayerÂ </t>
  </si>
  <si>
    <t>David Masterson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</si>
  <si>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</si>
  <si>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</si>
  <si>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</si>
  <si>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</si>
  <si>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</si>
  <si>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</si>
  <si>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</si>
  <si>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</si>
  <si>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Julie Christie</t>
  </si>
  <si>
    <t>HamletÂ </t>
  </si>
  <si>
    <t>Jeff Nichols</t>
  </si>
  <si>
    <t>Midnight SpecialÂ </t>
  </si>
  <si>
    <t>Greece</t>
  </si>
  <si>
    <t>Anything ElseÂ </t>
  </si>
  <si>
    <t>Jonathan Teplitzky</t>
  </si>
  <si>
    <t>Biography|Drama|Romance|War</t>
  </si>
  <si>
    <t>The Railway ManÂ </t>
  </si>
  <si>
    <t>Michael Haneke</t>
  </si>
  <si>
    <t>Ulrich Tukur</t>
  </si>
  <si>
    <t>The White RibbonÂ </t>
  </si>
  <si>
    <t>Mike Marvin</t>
  </si>
  <si>
    <t>Action|Horror|Romance|Sci-Fi|Thriller</t>
  </si>
  <si>
    <t>The WraithÂ </t>
  </si>
  <si>
    <t>The Salton SeaÂ </t>
  </si>
  <si>
    <t>Gregor Jordan</t>
  </si>
  <si>
    <t>Lance Hool</t>
  </si>
  <si>
    <t>Action|Drama|History|Romance|War|Western</t>
  </si>
  <si>
    <t>One Man's HeroÂ </t>
  </si>
  <si>
    <t>Christian Volckman</t>
  </si>
  <si>
    <t>Action|Animation|Sci-Fi|Thriller</t>
  </si>
  <si>
    <t>RenaissanceÂ </t>
  </si>
  <si>
    <t>Rodrigo CortÃ©s</t>
  </si>
  <si>
    <t>SuperbadÂ </t>
  </si>
  <si>
    <t>Cassie Ventura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</si>
  <si>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</si>
  <si>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</si>
  <si>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</si>
  <si>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</si>
  <si>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</si>
  <si>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</si>
  <si>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</si>
  <si>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Henry Ian Cusick</t>
  </si>
  <si>
    <t>HitmanÂ </t>
  </si>
  <si>
    <t>Kasi Lemmons</t>
  </si>
  <si>
    <t>Drama|Family|Music|Musical</t>
  </si>
  <si>
    <t>Black NativityÂ </t>
  </si>
  <si>
    <t>Vondie Curtis-Hall</t>
  </si>
  <si>
    <t>Jessica Lowndes</t>
  </si>
  <si>
    <t>Matt Dillon</t>
  </si>
  <si>
    <t>Kirk Fox</t>
  </si>
  <si>
    <t>City of GhostsÂ </t>
  </si>
  <si>
    <t>The OthersÂ </t>
  </si>
  <si>
    <t>AliensÂ </t>
  </si>
  <si>
    <t>George Cukor</t>
  </si>
  <si>
    <t>Drama|Family|Musical|Romance</t>
  </si>
  <si>
    <t>Jeremy Brett</t>
  </si>
  <si>
    <t>My Fair LadyÂ </t>
  </si>
  <si>
    <t>I Know What You Did Last SummerÂ </t>
  </si>
  <si>
    <t>Let's Be CopsÂ </t>
  </si>
  <si>
    <t>SidewaysÂ </t>
  </si>
  <si>
    <t>Chris Moss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</si>
  <si>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</si>
  <si>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</si>
  <si>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</si>
  <si>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</si>
  <si>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</si>
  <si>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</si>
  <si>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</si>
  <si>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</si>
  <si>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</si>
  <si>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</si>
  <si>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</si>
  <si>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A Night at the RoxburyÂ </t>
  </si>
  <si>
    <t>BeastlyÂ </t>
  </si>
  <si>
    <t>The Hills Have EyesÂ </t>
  </si>
  <si>
    <t>Dickie Roberts: Former Child StarÂ </t>
  </si>
  <si>
    <t>Morgan Saylor</t>
  </si>
  <si>
    <t>McFarland, USAÂ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</si>
  <si>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</si>
  <si>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</si>
  <si>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</si>
  <si>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</si>
  <si>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</si>
  <si>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</si>
  <si>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</si>
  <si>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</si>
  <si>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</si>
  <si>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</si>
  <si>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</si>
  <si>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</si>
  <si>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Fede Alvarez</t>
  </si>
  <si>
    <t>Evil DeadÂ </t>
  </si>
  <si>
    <t>My Life in RuinsÂ </t>
  </si>
  <si>
    <t>Rachel Dratch</t>
  </si>
  <si>
    <t>American DreamzÂ </t>
  </si>
  <si>
    <t>Sidney J. Furie</t>
  </si>
  <si>
    <t>Superman IV: The Quest for PeaceÂ </t>
  </si>
  <si>
    <t>Wayne Kramer</t>
  </si>
  <si>
    <t>Running ScaredÂ </t>
  </si>
  <si>
    <t>Rowdy Herrington</t>
  </si>
  <si>
    <t>Jim Goddard</t>
  </si>
  <si>
    <t>Adventure|Crime|Drama|Romance</t>
  </si>
  <si>
    <t>Shanghai SurpriseÂ </t>
  </si>
  <si>
    <t>The IllusionistÂ </t>
  </si>
  <si>
    <t>Noel Marshall</t>
  </si>
  <si>
    <t>Tippi Hedren</t>
  </si>
  <si>
    <t>RoarÂ </t>
  </si>
  <si>
    <t>Brenda Fricker</t>
  </si>
  <si>
    <t>Veronica GuerinÂ </t>
  </si>
  <si>
    <t>Escobar: Paradise LostÂ </t>
  </si>
  <si>
    <t>Comedy|Mystery|Sci-Fi|Thriller</t>
  </si>
  <si>
    <t>Southland TalesÂ </t>
  </si>
  <si>
    <t>Sci-Fi</t>
  </si>
  <si>
    <t>Todd Lincoln</t>
  </si>
  <si>
    <t>Julianna Guill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</si>
  <si>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</si>
  <si>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</si>
  <si>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</si>
  <si>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</si>
  <si>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</si>
  <si>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</si>
  <si>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</si>
  <si>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</si>
  <si>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</si>
  <si>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</si>
  <si>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Danny Strong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</si>
  <si>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</si>
  <si>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</si>
  <si>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</si>
  <si>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</si>
  <si>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</si>
  <si>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</si>
  <si>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Bruno Kirby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</si>
  <si>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</si>
  <si>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</si>
  <si>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</si>
  <si>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</si>
  <si>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</si>
  <si>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</si>
  <si>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</si>
  <si>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</si>
  <si>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</si>
  <si>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</si>
  <si>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</si>
  <si>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</si>
  <si>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</si>
  <si>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Maribel VerdÃº</t>
  </si>
  <si>
    <t>Drama|Fantasy|War</t>
  </si>
  <si>
    <t>Ivana Baquero</t>
  </si>
  <si>
    <t>Pan's LabyrinthÂ </t>
  </si>
  <si>
    <t>Action|Comedy|Crime|Family</t>
  </si>
  <si>
    <t>See Spot RunÂ </t>
  </si>
  <si>
    <t>Baby BoyÂ </t>
  </si>
  <si>
    <t>Angell Conwell</t>
  </si>
  <si>
    <t>Christian E. Christiansen</t>
  </si>
  <si>
    <t>The RoommateÂ </t>
  </si>
  <si>
    <t>Joe DirtÂ </t>
  </si>
  <si>
    <t>Sheldon Lettich</t>
  </si>
  <si>
    <t>Bolo Yeung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</si>
  <si>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</si>
  <si>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</si>
  <si>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</si>
  <si>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</si>
  <si>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</si>
  <si>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</si>
  <si>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</si>
  <si>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Swedish</t>
  </si>
  <si>
    <t>Sweden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</si>
  <si>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</si>
  <si>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</si>
  <si>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</si>
  <si>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</si>
  <si>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</si>
  <si>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</si>
  <si>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</si>
  <si>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</si>
  <si>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</si>
  <si>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</si>
  <si>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</si>
  <si>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</si>
  <si>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</si>
  <si>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</si>
  <si>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</si>
  <si>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</si>
  <si>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Brad William Henke</t>
  </si>
  <si>
    <t>Farrah Fawcett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</si>
  <si>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</si>
  <si>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</si>
  <si>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</si>
  <si>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</si>
  <si>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</si>
  <si>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</si>
  <si>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</si>
  <si>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</si>
  <si>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</si>
  <si>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</si>
  <si>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</si>
  <si>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</si>
  <si>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</si>
  <si>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</si>
  <si>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</si>
  <si>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</si>
  <si>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</si>
  <si>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Vicente Amorim</t>
  </si>
  <si>
    <t>GoodÂ </t>
  </si>
  <si>
    <t>Gaspar NoÃ©</t>
  </si>
  <si>
    <t>Paz de la Huerta</t>
  </si>
  <si>
    <t>Enter the VoidÂ </t>
  </si>
  <si>
    <t>Justin Kirk</t>
  </si>
  <si>
    <t>VampsÂ </t>
  </si>
  <si>
    <t>Tommy Lee Jones</t>
  </si>
  <si>
    <t>The HomesmanÂ </t>
  </si>
  <si>
    <t>Jesse Vaughan</t>
  </si>
  <si>
    <t>Juwanna MannÂ </t>
  </si>
  <si>
    <t>Norway</t>
  </si>
  <si>
    <t>Marie-JosÃ©e Croze</t>
  </si>
  <si>
    <t>Wayne Beach</t>
  </si>
  <si>
    <t>Slow BurnÂ </t>
  </si>
  <si>
    <t>GÃ©rard Krawczyk</t>
  </si>
  <si>
    <t>Carole Bouquet</t>
  </si>
  <si>
    <t>WasabiÂ </t>
  </si>
  <si>
    <t>Comedy|Horror|Sci-Fi</t>
  </si>
  <si>
    <t>Dustin Milligan</t>
  </si>
  <si>
    <t>SlitherÂ </t>
  </si>
  <si>
    <t>Beverly Hills CopÂ </t>
  </si>
  <si>
    <t>Home AloneÂ </t>
  </si>
  <si>
    <t>3 Men and a BabyÂ </t>
  </si>
  <si>
    <t>TootsieÂ </t>
  </si>
  <si>
    <t>Top GunÂ </t>
  </si>
  <si>
    <t>Chen Chang</t>
  </si>
  <si>
    <t>Crouching Tiger, Hidden DragonÂ </t>
  </si>
  <si>
    <t>Taiwan</t>
  </si>
  <si>
    <t>American BeautyÂ </t>
  </si>
  <si>
    <t>The King's SpeechÂ </t>
  </si>
  <si>
    <t>TwinsÂ </t>
  </si>
  <si>
    <t>Udayan Prasad</t>
  </si>
  <si>
    <t>The Yellow HandkerchiefÂ </t>
  </si>
  <si>
    <t>The Color PurpleÂ </t>
  </si>
  <si>
    <t>Action|Comedy|Drama|Thriller</t>
  </si>
  <si>
    <t>Korean</t>
  </si>
  <si>
    <t>Morten Tyldum</t>
  </si>
  <si>
    <t>The Imitation GameÂ </t>
  </si>
  <si>
    <t>Private BenjaminÂ </t>
  </si>
  <si>
    <t>Levon Helm</t>
  </si>
  <si>
    <t>Diary of a Wimpy KidÂ </t>
  </si>
  <si>
    <t>AndrÃ©s Muschietti</t>
  </si>
  <si>
    <t>MamaÂ </t>
  </si>
  <si>
    <t>National Lampoon's VacationÂ </t>
  </si>
  <si>
    <t>Jackson Nicoll</t>
  </si>
  <si>
    <t>Bad GrandpaÂ 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</si>
  <si>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</si>
  <si>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</si>
  <si>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</si>
  <si>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</si>
  <si>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</si>
  <si>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</si>
  <si>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</si>
  <si>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</si>
  <si>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</si>
  <si>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Big Fat LiarÂ </t>
  </si>
  <si>
    <t>Lee Majors</t>
  </si>
  <si>
    <t>Wag the DogÂ </t>
  </si>
  <si>
    <t>Jim Fall</t>
  </si>
  <si>
    <t>Adventure|Comedy|Family|Music|Romance</t>
  </si>
  <si>
    <t>Clayton Snyder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</si>
  <si>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</si>
  <si>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</si>
  <si>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</si>
  <si>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</si>
  <si>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</si>
  <si>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</si>
  <si>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</si>
  <si>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</si>
  <si>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</si>
  <si>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</si>
  <si>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</si>
  <si>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</si>
  <si>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</si>
  <si>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</si>
  <si>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</si>
  <si>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</si>
  <si>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Claude Rains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</si>
  <si>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</si>
  <si>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</si>
  <si>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</si>
  <si>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</si>
  <si>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</si>
  <si>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</si>
  <si>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</si>
  <si>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</si>
  <si>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</si>
  <si>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</si>
  <si>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</si>
  <si>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</si>
  <si>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</si>
  <si>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</si>
  <si>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</si>
  <si>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</si>
  <si>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</si>
  <si>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</si>
  <si>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</si>
  <si>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</si>
  <si>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Jessie T. Usher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</si>
  <si>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</si>
  <si>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</si>
  <si>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</si>
  <si>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</si>
  <si>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</si>
  <si>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</si>
  <si>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</si>
  <si>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</si>
  <si>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</si>
  <si>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Kim Director</t>
  </si>
  <si>
    <t>Book of Shadows: Blair Witch 2Â </t>
  </si>
  <si>
    <t>Rachel True</t>
  </si>
  <si>
    <t>The CraftÂ </t>
  </si>
  <si>
    <t>Match PointÂ </t>
  </si>
  <si>
    <t>Elizabeth Allen Rosenbaum</t>
  </si>
  <si>
    <t>Sierra McCormick</t>
  </si>
  <si>
    <t>Ramona and BeezusÂ </t>
  </si>
  <si>
    <t>The Remains of the DayÂ </t>
  </si>
  <si>
    <t>Nicole Ari Parker</t>
  </si>
  <si>
    <t>Boogie NightsÂ </t>
  </si>
  <si>
    <t>Nowhere to RunÂ </t>
  </si>
  <si>
    <t>Michael Mayer</t>
  </si>
  <si>
    <t>Danny Pino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</si>
  <si>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</si>
  <si>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</si>
  <si>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</si>
  <si>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</si>
  <si>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</si>
  <si>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</si>
  <si>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</si>
  <si>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</si>
  <si>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</si>
  <si>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</si>
  <si>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</si>
  <si>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Official site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</si>
  <si>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</si>
  <si>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</si>
  <si>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</si>
  <si>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</si>
  <si>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</si>
  <si>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</si>
  <si>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Jason Priestley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</si>
  <si>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</si>
  <si>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</si>
  <si>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</si>
  <si>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</si>
  <si>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</si>
  <si>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</si>
  <si>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</si>
  <si>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</si>
  <si>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</si>
  <si>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Yuri Lowenthal</t>
  </si>
  <si>
    <t>The Pirates Who Don't Do Anything: A VeggieTales MovieÂ </t>
  </si>
  <si>
    <t>Phil Vischer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</si>
  <si>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</si>
  <si>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</si>
  <si>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</si>
  <si>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</si>
  <si>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</si>
  <si>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</si>
  <si>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</si>
  <si>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</si>
  <si>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</si>
  <si>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</si>
  <si>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James Foley</t>
  </si>
  <si>
    <t>ConfidenceÂ </t>
  </si>
  <si>
    <t>The MuseÂ </t>
  </si>
  <si>
    <t>De-LovelyÂ </t>
  </si>
  <si>
    <t>New York StoriesÂ </t>
  </si>
  <si>
    <t>Steve Gomer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</si>
  <si>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</si>
  <si>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</si>
  <si>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</si>
  <si>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</si>
  <si>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</si>
  <si>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</si>
  <si>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</si>
  <si>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</si>
  <si>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The Big LebowskiÂ </t>
  </si>
  <si>
    <t>Craig Brewer</t>
  </si>
  <si>
    <t>Black Snake MoanÂ </t>
  </si>
  <si>
    <t>Khandi Alexander</t>
  </si>
  <si>
    <t>Dark BlueÂ </t>
  </si>
  <si>
    <t>Biography|Drama|History|Thriller|War</t>
  </si>
  <si>
    <t>A Mighty HeartÂ </t>
  </si>
  <si>
    <t>Dan Futterman</t>
  </si>
  <si>
    <t>David Raynr</t>
  </si>
  <si>
    <t>Whatever It TakesÂ </t>
  </si>
  <si>
    <t>Mort Nathan</t>
  </si>
  <si>
    <t>Boat TripÂ </t>
  </si>
  <si>
    <t>The Importance of Being EarnestÂ </t>
  </si>
  <si>
    <t>Wil Shriner</t>
  </si>
  <si>
    <t>HootÂ </t>
  </si>
  <si>
    <t>Martin McDonagh</t>
  </si>
  <si>
    <t>Elizabeth Berrington</t>
  </si>
  <si>
    <t>In BrugesÂ </t>
  </si>
  <si>
    <t>Tina Gordon Chism</t>
  </si>
  <si>
    <t>PeeplesÂ </t>
  </si>
  <si>
    <t>Diahann Carroll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</si>
  <si>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</si>
  <si>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</si>
  <si>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</si>
  <si>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</si>
  <si>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</si>
  <si>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</si>
  <si>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</si>
  <si>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</si>
  <si>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</si>
  <si>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</si>
  <si>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</si>
  <si>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</si>
  <si>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</si>
  <si>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</si>
  <si>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</si>
  <si>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</si>
  <si>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</si>
  <si>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You Will Meet a Tall Dark StrangerÂ </t>
  </si>
  <si>
    <t>Mark Romanek</t>
  </si>
  <si>
    <t>Never Let Me GoÂ 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</si>
  <si>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</si>
  <si>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</si>
  <si>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</si>
  <si>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</si>
  <si>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</si>
  <si>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</si>
  <si>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</si>
  <si>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Fritz Lang</t>
  </si>
  <si>
    <t>Brigitte Helm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</si>
  <si>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</si>
  <si>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</si>
  <si>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</si>
  <si>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</si>
  <si>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</si>
  <si>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</si>
  <si>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</si>
  <si>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Tony Jaa</t>
  </si>
  <si>
    <t>Nirut Sirichanya</t>
  </si>
  <si>
    <t>Ong-bak 2Â </t>
  </si>
  <si>
    <t>Sarunyu Wongkrachang</t>
  </si>
  <si>
    <t>Thai</t>
  </si>
  <si>
    <t>Thailand</t>
  </si>
  <si>
    <t>RyÃ»hei Kitamura</t>
  </si>
  <si>
    <t>The Midnight Meat TrainÂ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</si>
  <si>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</si>
  <si>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</si>
  <si>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</si>
  <si>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</si>
  <si>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</si>
  <si>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</si>
  <si>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Comedy|Drama|Fantasy|Music|Romance</t>
  </si>
  <si>
    <t>The Good NightÂ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</si>
  <si>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</si>
  <si>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</si>
  <si>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</si>
  <si>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</si>
  <si>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</si>
  <si>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</si>
  <si>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UnforgivenÂ </t>
  </si>
  <si>
    <t>Lars von Trier</t>
  </si>
  <si>
    <t>Jeremy Davies</t>
  </si>
  <si>
    <t>ManderlayÂ </t>
  </si>
  <si>
    <t>Anil Kapoor</t>
  </si>
  <si>
    <t>Slumdog MillionaireÂ </t>
  </si>
  <si>
    <t>Lois Smith</t>
  </si>
  <si>
    <t>Fatal AttractionÂ </t>
  </si>
  <si>
    <t>Pretty WomanÂ </t>
  </si>
  <si>
    <t>John Cornell</t>
  </si>
  <si>
    <t>Crocodile Dundee IIÂ </t>
  </si>
  <si>
    <t>Born on the Fourth of JulyÂ </t>
  </si>
  <si>
    <t>Cool RunningsÂ </t>
  </si>
  <si>
    <t>Jensen Ackles</t>
  </si>
  <si>
    <t>My Bloody ValentineÂ </t>
  </si>
  <si>
    <t>Stomp the YardÂ </t>
  </si>
  <si>
    <t>Caroline Munro</t>
  </si>
  <si>
    <t>The Spy Who Loved MeÂ </t>
  </si>
  <si>
    <t>Jamie Blanks</t>
  </si>
  <si>
    <t>Urban LegendÂ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</si>
  <si>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</si>
  <si>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</si>
  <si>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</si>
  <si>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</si>
  <si>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</si>
  <si>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</si>
  <si>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</si>
  <si>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</si>
  <si>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</si>
  <si>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</si>
  <si>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</si>
  <si>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</si>
  <si>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</si>
  <si>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</si>
  <si>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</si>
  <si>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</si>
  <si>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</si>
  <si>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</si>
  <si>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</si>
  <si>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ThinnerÂ </t>
  </si>
  <si>
    <t>CrooklynÂ </t>
  </si>
  <si>
    <t>James Isaac</t>
  </si>
  <si>
    <t>Kane Hodder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</si>
  <si>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</si>
  <si>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</si>
  <si>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</si>
  <si>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</si>
  <si>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</si>
  <si>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</si>
  <si>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</si>
  <si>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</si>
  <si>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</si>
  <si>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</si>
  <si>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</si>
  <si>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</si>
  <si>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</si>
  <si>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</si>
  <si>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</si>
  <si>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Melissa Sagemiller</t>
  </si>
  <si>
    <t>Soul SurvivorsÂ </t>
  </si>
  <si>
    <t>Jefferson in ParisÂ </t>
  </si>
  <si>
    <t>James Fargo</t>
  </si>
  <si>
    <t>CaravansÂ </t>
  </si>
  <si>
    <t>Iran</t>
  </si>
  <si>
    <t>Mr. TurnerÂ </t>
  </si>
  <si>
    <t>Sara Forestier</t>
  </si>
  <si>
    <t>Biography|Crime|Drama|War</t>
  </si>
  <si>
    <t>Amen.Â </t>
  </si>
  <si>
    <t>The Lucky OnesÂ </t>
  </si>
  <si>
    <t>Kenneth Lonergan</t>
  </si>
  <si>
    <t>MargaretÂ </t>
  </si>
  <si>
    <t>FlippedÂ </t>
  </si>
  <si>
    <t>Brokeback MountainÂ </t>
  </si>
  <si>
    <t>CluelessÂ </t>
  </si>
  <si>
    <t>Far from HeavenÂ </t>
  </si>
  <si>
    <t>Hot Tub Time Machine 2Â </t>
  </si>
  <si>
    <t>Poland</t>
  </si>
  <si>
    <t>QuillsÂ </t>
  </si>
  <si>
    <t>Seven PsychopathsÂ </t>
  </si>
  <si>
    <t>DownfallÂ </t>
  </si>
  <si>
    <t>BelÃ©n Rueda</t>
  </si>
  <si>
    <t>The Sea InsideÂ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</si>
  <si>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</si>
  <si>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</si>
  <si>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</si>
  <si>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</si>
  <si>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</si>
  <si>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</si>
  <si>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</si>
  <si>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Tuesday Knight</t>
  </si>
  <si>
    <t>A Nightmare on Elm Street 4: The Dream MasterÂ </t>
  </si>
  <si>
    <t>Brighton Sharbino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</si>
  <si>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</si>
  <si>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</si>
  <si>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</si>
  <si>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</si>
  <si>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</si>
  <si>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</si>
  <si>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</si>
  <si>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</si>
  <si>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</si>
  <si>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</si>
  <si>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</si>
  <si>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</si>
  <si>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</si>
  <si>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</si>
  <si>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</si>
  <si>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</si>
  <si>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</si>
  <si>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</si>
  <si>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</si>
  <si>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</si>
  <si>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</si>
  <si>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</si>
  <si>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</si>
  <si>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</si>
  <si>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</si>
  <si>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</si>
  <si>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Jenny Agutter</t>
  </si>
  <si>
    <t>Child's Play 2Â </t>
  </si>
  <si>
    <t>Greg Germann</t>
  </si>
  <si>
    <t>Sam Miller</t>
  </si>
  <si>
    <t>No Good DeedÂ </t>
  </si>
  <si>
    <t>The MistÂ </t>
  </si>
  <si>
    <t>Alex Garland</t>
  </si>
  <si>
    <t>Elina Alminas</t>
  </si>
  <si>
    <t>Ex MachinaÂ </t>
  </si>
  <si>
    <t>Being John MalkovichÂ </t>
  </si>
  <si>
    <t>Mark Brown</t>
  </si>
  <si>
    <t>Two Can Play That GameÂ </t>
  </si>
  <si>
    <t>Adventure|Family|Sci-Fi</t>
  </si>
  <si>
    <t>Teo Halm</t>
  </si>
  <si>
    <t>Earth to EchoÂ </t>
  </si>
  <si>
    <t>Crazy/BeautifulÂ </t>
  </si>
  <si>
    <t>Yuki Matsuzaki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</si>
  <si>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</si>
  <si>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</si>
  <si>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</si>
  <si>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</si>
  <si>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</si>
  <si>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</si>
  <si>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</si>
  <si>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</si>
  <si>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</si>
  <si>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</si>
  <si>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</si>
  <si>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</si>
  <si>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</si>
  <si>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</si>
  <si>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</si>
  <si>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</si>
  <si>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</si>
  <si>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</si>
  <si>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</si>
  <si>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</si>
  <si>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Justin Chon</t>
  </si>
  <si>
    <t>21 &amp; OverÂ </t>
  </si>
  <si>
    <t>Olivier Assayas</t>
  </si>
  <si>
    <t>Paris, je t'aimeÂ </t>
  </si>
  <si>
    <t>Catalina Sandino Moreno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</si>
  <si>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</si>
  <si>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</si>
  <si>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</si>
  <si>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</si>
  <si>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</si>
  <si>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</si>
  <si>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</si>
  <si>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</si>
  <si>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</si>
  <si>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Ezra Miller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</si>
  <si>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</si>
  <si>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</si>
  <si>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</si>
  <si>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</si>
  <si>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</si>
  <si>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</si>
  <si>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John Boyega</t>
  </si>
  <si>
    <t>Attack the BlockÂ </t>
  </si>
  <si>
    <t>Jelena Jovanova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</si>
  <si>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</si>
  <si>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</si>
  <si>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</si>
  <si>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</si>
  <si>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</si>
  <si>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</si>
  <si>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</si>
  <si>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Steve Irwin</t>
  </si>
  <si>
    <t>The Crocodile Hunter: Collision CourseÂ </t>
  </si>
  <si>
    <t>Biography|Comedy|Crime|Drama|Romance</t>
  </si>
  <si>
    <t>Dameon Clarke</t>
  </si>
  <si>
    <t>I Love You Phillip MorrisÂ </t>
  </si>
  <si>
    <t>None</t>
  </si>
  <si>
    <t>Antwone FisherÂ </t>
  </si>
  <si>
    <t>Gabriel Millman</t>
  </si>
  <si>
    <t>The Emperor's ClubÂ </t>
  </si>
  <si>
    <t>True RomanceÂ </t>
  </si>
  <si>
    <t>Glengarry Glen RossÂ </t>
  </si>
  <si>
    <t>The Killer Inside MeÂ </t>
  </si>
  <si>
    <t>Paul Schrader</t>
  </si>
  <si>
    <t>Stewart Hendler</t>
  </si>
  <si>
    <t>Julian Morris</t>
  </si>
  <si>
    <t>Sorority RowÂ </t>
  </si>
  <si>
    <t>Lars and the Real GirlÂ </t>
  </si>
  <si>
    <t>Mark Herman</t>
  </si>
  <si>
    <t>Richard Johnson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</si>
  <si>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</si>
  <si>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</si>
  <si>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</si>
  <si>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</si>
  <si>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</si>
  <si>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</si>
  <si>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</si>
  <si>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</si>
  <si>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</si>
  <si>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</si>
  <si>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</si>
  <si>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</si>
  <si>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</si>
  <si>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</si>
  <si>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Min-sik Choi</t>
  </si>
  <si>
    <t>Tae Guk Gi: The Brotherhood of WarÂ </t>
  </si>
  <si>
    <t>William Dear</t>
  </si>
  <si>
    <t>The Perfect GameÂ </t>
  </si>
  <si>
    <t>The ExorcistÂ </t>
  </si>
  <si>
    <t>Robert Shaw</t>
  </si>
  <si>
    <t>JawsÂ </t>
  </si>
  <si>
    <t>American PieÂ </t>
  </si>
  <si>
    <t>StÃ©phane Aubier</t>
  </si>
  <si>
    <t>Animation|Comedy|Crime|Drama|Family</t>
  </si>
  <si>
    <t>Ernest &amp; CelestineÂ </t>
  </si>
  <si>
    <t>Lambert Wilson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</si>
  <si>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</si>
  <si>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</si>
  <si>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</si>
  <si>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</si>
  <si>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</si>
  <si>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</si>
  <si>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</si>
  <si>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</si>
  <si>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Ally Sheedy</t>
  </si>
  <si>
    <t>WitnessÂ </t>
  </si>
  <si>
    <t>Mike McCoy</t>
  </si>
  <si>
    <t>Action|Adventure|Drama|Thriller|War</t>
  </si>
  <si>
    <t>Alex Veadov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</si>
  <si>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</si>
  <si>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</si>
  <si>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</si>
  <si>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</si>
  <si>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</si>
  <si>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</si>
  <si>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Sid Haig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</si>
  <si>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</si>
  <si>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</si>
  <si>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</si>
  <si>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</si>
  <si>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</si>
  <si>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</si>
  <si>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Tamra Davis</t>
  </si>
  <si>
    <t>Britney Spears</t>
  </si>
  <si>
    <t>CrossroadsÂ </t>
  </si>
  <si>
    <t>Nima Nourizadeh</t>
  </si>
  <si>
    <t>Project XÂ </t>
  </si>
  <si>
    <t>Franklin J. Schaffner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</si>
  <si>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</si>
  <si>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</si>
  <si>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</si>
  <si>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</si>
  <si>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</si>
  <si>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</si>
  <si>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</si>
  <si>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</si>
  <si>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</si>
  <si>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</si>
  <si>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The Muppet Christmas CarolÂ </t>
  </si>
  <si>
    <t>FridaÂ </t>
  </si>
  <si>
    <t>Dan Cutforth</t>
  </si>
  <si>
    <t>Lexie Contursi</t>
  </si>
  <si>
    <t>Katy Perry: Part of MeÂ </t>
  </si>
  <si>
    <t>Josh Boone</t>
  </si>
  <si>
    <t>The Fault in Our StarsÂ </t>
  </si>
  <si>
    <t>Nat Wolff</t>
  </si>
  <si>
    <t>RoundersÂ </t>
  </si>
  <si>
    <t>Top FiveÂ </t>
  </si>
  <si>
    <t>Stir of EchoesÂ </t>
  </si>
  <si>
    <t>PhilomenaÂ </t>
  </si>
  <si>
    <t>The Upside of AngerÂ </t>
  </si>
  <si>
    <t>Tammin Sursok</t>
  </si>
  <si>
    <t>AquamarineÂ </t>
  </si>
  <si>
    <t>Jake Schreier</t>
  </si>
  <si>
    <t>Paper TownsÂ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</si>
  <si>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</si>
  <si>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</si>
  <si>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</si>
  <si>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</si>
  <si>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</si>
  <si>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</si>
  <si>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</si>
  <si>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Living Out LoudÂ </t>
  </si>
  <si>
    <t>Adventure|Drama|Thriller|War</t>
  </si>
  <si>
    <t>Das BootÂ </t>
  </si>
  <si>
    <t>Wallace Wolodarsky</t>
  </si>
  <si>
    <t>Sorority BoysÂ </t>
  </si>
  <si>
    <t>Tom Hughes</t>
  </si>
  <si>
    <t>About TimeÂ </t>
  </si>
  <si>
    <t>House of Flying DaggersÂ </t>
  </si>
  <si>
    <t>Nicholas Jarecki</t>
  </si>
  <si>
    <t>ArbitrageÂ </t>
  </si>
  <si>
    <t>Dean Israelite</t>
  </si>
  <si>
    <t>Gary Weeks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</si>
  <si>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</si>
  <si>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</si>
  <si>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</si>
  <si>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</si>
  <si>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</si>
  <si>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</si>
  <si>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</si>
  <si>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</si>
  <si>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CelebrityÂ </t>
  </si>
  <si>
    <t>Jill Clayburgh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</si>
  <si>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</si>
  <si>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</si>
  <si>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</si>
  <si>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</si>
  <si>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</si>
  <si>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</si>
  <si>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</si>
  <si>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</si>
  <si>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</si>
  <si>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Doona Bae</t>
  </si>
  <si>
    <t>Antonia Bird</t>
  </si>
  <si>
    <t>RavenousÂ </t>
  </si>
  <si>
    <t>Jon Poll</t>
  </si>
  <si>
    <t>Charlie BartlettÂ </t>
  </si>
  <si>
    <t>Paolo Sorrentino</t>
  </si>
  <si>
    <t>Toni Servillo</t>
  </si>
  <si>
    <t>The Great BeautyÂ </t>
  </si>
  <si>
    <t>Peter Care</t>
  </si>
  <si>
    <t>The Dangerous Lives of Altar BoysÂ </t>
  </si>
  <si>
    <t>Chan-wook Park</t>
  </si>
  <si>
    <t>Mia Wasikowska</t>
  </si>
  <si>
    <t>StokerÂ </t>
  </si>
  <si>
    <t>Harmony Korine</t>
  </si>
  <si>
    <t>2046Â </t>
  </si>
  <si>
    <t>Ira Sachs</t>
  </si>
  <si>
    <t>David Richmond-Peck</t>
  </si>
  <si>
    <t>Married LifeÂ </t>
  </si>
  <si>
    <t>Carroll Ballard</t>
  </si>
  <si>
    <t>Eamonn Walker</t>
  </si>
  <si>
    <t>DumaÂ </t>
  </si>
  <si>
    <t>OndineÂ </t>
  </si>
  <si>
    <t>Alicja Bachleda</t>
  </si>
  <si>
    <t>Takeshi Kitano</t>
  </si>
  <si>
    <t>BrotherÂ </t>
  </si>
  <si>
    <t>Welcome to CollinwoodÂ </t>
  </si>
  <si>
    <t>Critical CareÂ </t>
  </si>
  <si>
    <t>The Life Before Her EyesÂ </t>
  </si>
  <si>
    <t>Marco Kreuzpaintner</t>
  </si>
  <si>
    <t>TradeÂ </t>
  </si>
  <si>
    <t>Lajos Koltai</t>
  </si>
  <si>
    <t>Marcell Nagy</t>
  </si>
  <si>
    <t>FatelessÂ </t>
  </si>
  <si>
    <t>Hungarian</t>
  </si>
  <si>
    <t>Alan Rudolph</t>
  </si>
  <si>
    <t>Breakfast of ChampionsÂ </t>
  </si>
  <si>
    <t>Chuan Lu</t>
  </si>
  <si>
    <t>City of Life and DeathÂ </t>
  </si>
  <si>
    <t>5 Days of WarÂ </t>
  </si>
  <si>
    <t>Georgia</t>
  </si>
  <si>
    <t>Christopher Smith</t>
  </si>
  <si>
    <t>Timothy Hines</t>
  </si>
  <si>
    <t>10 Days in a MadhouseÂ </t>
  </si>
  <si>
    <t>Heaven Is for RealÂ </t>
  </si>
  <si>
    <t>SnatchÂ </t>
  </si>
  <si>
    <t>Pet SemataryÂ </t>
  </si>
  <si>
    <t>Akira Kurosawa</t>
  </si>
  <si>
    <t>Tatsuo Matsumura</t>
  </si>
  <si>
    <t>MadadayoÂ </t>
  </si>
  <si>
    <t>GremlinsÂ </t>
  </si>
  <si>
    <t>Star Wars: Episode IV - A New HopeÂ </t>
  </si>
  <si>
    <t>Dan Mazer</t>
  </si>
  <si>
    <t>Dirty GrandpaÂ </t>
  </si>
  <si>
    <t>Doctor ZhivagoÂ </t>
  </si>
  <si>
    <t>Wagner Moura</t>
  </si>
  <si>
    <t>Portuguese</t>
  </si>
  <si>
    <t>High School Musical 3: Senior YearÂ </t>
  </si>
  <si>
    <t>The FighterÂ </t>
  </si>
  <si>
    <t>My Cousin VinnyÂ </t>
  </si>
  <si>
    <t>Lane Smith</t>
  </si>
  <si>
    <t>R.J. Cutler</t>
  </si>
  <si>
    <t>Drama|Fantasy|Music|Romance</t>
  </si>
  <si>
    <t>If I StayÂ </t>
  </si>
  <si>
    <t>David S. Ward</t>
  </si>
  <si>
    <t>Major LeagueÂ </t>
  </si>
  <si>
    <t>John Enos III</t>
  </si>
  <si>
    <t>Phone BoothÂ </t>
  </si>
  <si>
    <t>Lauren German</t>
  </si>
  <si>
    <t>A Walk to RememberÂ </t>
  </si>
  <si>
    <t>Dead Man WalkingÂ </t>
  </si>
  <si>
    <t>Cruel IntentionsÂ </t>
  </si>
  <si>
    <t>Saw VIÂ </t>
  </si>
  <si>
    <t>The Secret Life of BeesÂ </t>
  </si>
  <si>
    <t>Rob Pritts</t>
  </si>
  <si>
    <t>Corky RomanoÂ </t>
  </si>
  <si>
    <t>Steven Bauer</t>
  </si>
  <si>
    <t>Raising CainÂ </t>
  </si>
  <si>
    <t>Louise Fletcher</t>
  </si>
  <si>
    <t>Invaders from MarsÂ </t>
  </si>
  <si>
    <t>John Crowley</t>
  </si>
  <si>
    <t>BrooklynÂ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</si>
  <si>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</si>
  <si>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</si>
  <si>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</si>
  <si>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</si>
  <si>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</si>
  <si>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</si>
  <si>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</si>
  <si>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</si>
  <si>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</si>
  <si>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</si>
  <si>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</si>
  <si>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Patricia Tallman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</si>
  <si>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</si>
  <si>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</si>
  <si>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</si>
  <si>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</si>
  <si>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</si>
  <si>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</si>
  <si>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</si>
  <si>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</si>
  <si>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</si>
  <si>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</si>
  <si>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</si>
  <si>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</si>
  <si>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</si>
  <si>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Agnieszka Holland</t>
  </si>
  <si>
    <t>Phyllida Law</t>
  </si>
  <si>
    <t>Copying BeethovenÂ </t>
  </si>
  <si>
    <t>David Hackl</t>
  </si>
  <si>
    <t>Saw VÂ </t>
  </si>
  <si>
    <t>Ray Lawrence</t>
  </si>
  <si>
    <t>John Howard</t>
  </si>
  <si>
    <t>JindabyneÂ </t>
  </si>
  <si>
    <t>Karan Johar</t>
  </si>
  <si>
    <t>Shah Rukh Khan</t>
  </si>
  <si>
    <t>Kabhi Alvida Naa KehnaÂ </t>
  </si>
  <si>
    <t>An Ideal HusbandÂ </t>
  </si>
  <si>
    <t>Ruairi Robinson</t>
  </si>
  <si>
    <t>The Last Days on MarsÂ </t>
  </si>
  <si>
    <t>Tom Cullen</t>
  </si>
  <si>
    <t>Jaume BalaguerÃ³</t>
  </si>
  <si>
    <t>DarknessÂ </t>
  </si>
  <si>
    <t>Keir Dullea</t>
  </si>
  <si>
    <t>2001: A Space OdysseyÂ </t>
  </si>
  <si>
    <t>Family|Sci-Fi</t>
  </si>
  <si>
    <t>E.T. the Extra-TerrestrialÂ </t>
  </si>
  <si>
    <t>Jon Kasdan</t>
  </si>
  <si>
    <t>In the Land of WomenÂ </t>
  </si>
  <si>
    <t>Floyd Mutrux</t>
  </si>
  <si>
    <t>There Goes My BabyÂ </t>
  </si>
  <si>
    <t>Dean Wright</t>
  </si>
  <si>
    <t>Santiago Cabrera</t>
  </si>
  <si>
    <t>For Greater Glory: The True Story of CristiadaÂ </t>
  </si>
  <si>
    <t>Good Will HuntingÂ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</si>
  <si>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</si>
  <si>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</si>
  <si>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</si>
  <si>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</si>
  <si>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</si>
  <si>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</si>
  <si>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</si>
  <si>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</si>
  <si>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</si>
  <si>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</si>
  <si>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</si>
  <si>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</si>
  <si>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The Mighty DucksÂ </t>
  </si>
  <si>
    <t>The GrudgeÂ </t>
  </si>
  <si>
    <t>Ted Raimi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</si>
  <si>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</si>
  <si>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</si>
  <si>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</si>
  <si>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</si>
  <si>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</si>
  <si>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</si>
  <si>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</si>
  <si>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</si>
  <si>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</si>
  <si>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</si>
  <si>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Tina Turner</t>
  </si>
  <si>
    <t>Mad Max Beyond ThunderdomeÂ </t>
  </si>
  <si>
    <t>Vernon Wells</t>
  </si>
  <si>
    <t>The BoyÂ </t>
  </si>
  <si>
    <t>DevilÂ </t>
  </si>
  <si>
    <t>Marcus Raboy</t>
  </si>
  <si>
    <t>Friday After NextÂ </t>
  </si>
  <si>
    <t>Insidious: Chapter 3Â </t>
  </si>
  <si>
    <t>Michael Schultz</t>
  </si>
  <si>
    <t>Action|Comedy|Drama|Music</t>
  </si>
  <si>
    <t>The Last DragonÂ </t>
  </si>
  <si>
    <t>Jeff Fahey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</si>
  <si>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</si>
  <si>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</si>
  <si>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</si>
  <si>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</si>
  <si>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</si>
  <si>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</si>
  <si>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</si>
  <si>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</si>
  <si>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</si>
  <si>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</si>
  <si>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Shiri Appleby</t>
  </si>
  <si>
    <t>SwimfanÂ </t>
  </si>
  <si>
    <t>Greg Coolidge</t>
  </si>
  <si>
    <t>Employee of the MonthÂ </t>
  </si>
  <si>
    <t>Can't Hardly WaitÂ </t>
  </si>
  <si>
    <t>The OutsidersÂ </t>
  </si>
  <si>
    <t>CiarÃ¡n Foy</t>
  </si>
  <si>
    <t>Laila Haley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</si>
  <si>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</si>
  <si>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</si>
  <si>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</si>
  <si>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</si>
  <si>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</si>
  <si>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</si>
  <si>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</si>
  <si>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</si>
  <si>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</si>
  <si>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</si>
  <si>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RushmoreÂ </t>
  </si>
  <si>
    <t>SkylineÂ </t>
  </si>
  <si>
    <t>Tina Desai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</si>
  <si>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</si>
  <si>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</si>
  <si>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</si>
  <si>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</si>
  <si>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</si>
  <si>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</si>
  <si>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Reba McEntire</t>
  </si>
  <si>
    <t>TremorsÂ </t>
  </si>
  <si>
    <t>Michael Gross</t>
  </si>
  <si>
    <t>Rob Schmidt</t>
  </si>
  <si>
    <t>Wrong TurnÂ </t>
  </si>
  <si>
    <t>Western</t>
  </si>
  <si>
    <t>Byron Mann</t>
  </si>
  <si>
    <t>The CorruptorÂ </t>
  </si>
  <si>
    <t>MudÂ </t>
  </si>
  <si>
    <t>Robert Ben Garant</t>
  </si>
  <si>
    <t>Reno 911!: MiamiÂ </t>
  </si>
  <si>
    <t>Morgan Spurlock</t>
  </si>
  <si>
    <t>Harry Styles</t>
  </si>
  <si>
    <t>One Direction: This Is UsÂ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</si>
  <si>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</si>
  <si>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</si>
  <si>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</si>
  <si>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</si>
  <si>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</si>
  <si>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</si>
  <si>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</si>
  <si>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</si>
  <si>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</si>
  <si>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Chase Ellison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</si>
  <si>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</si>
  <si>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</si>
  <si>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</si>
  <si>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</si>
  <si>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</si>
  <si>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</si>
  <si>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</si>
  <si>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</si>
  <si>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</si>
  <si>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</si>
  <si>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Jasper Cole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</si>
  <si>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</si>
  <si>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</si>
  <si>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</si>
  <si>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</si>
  <si>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</si>
  <si>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</si>
  <si>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</si>
  <si>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</si>
  <si>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American History XÂ </t>
  </si>
  <si>
    <t>Marcus Dunstan</t>
  </si>
  <si>
    <t>Johanna Braddy</t>
  </si>
  <si>
    <t>The CollectionÂ </t>
  </si>
  <si>
    <t>Timothy BjÃ¶rklund</t>
  </si>
  <si>
    <t>Teacher's PetÂ </t>
  </si>
  <si>
    <t>FranÃ§ois Girard</t>
  </si>
  <si>
    <t>Drama|Music|Mystery|Romance</t>
  </si>
  <si>
    <t>Johannes Silberschneider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</si>
  <si>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</si>
  <si>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</si>
  <si>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</si>
  <si>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</si>
  <si>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</si>
  <si>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</si>
  <si>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</si>
  <si>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</si>
  <si>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</si>
  <si>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</si>
  <si>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</si>
  <si>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</si>
  <si>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</si>
  <si>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</si>
  <si>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</si>
  <si>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</si>
  <si>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</si>
  <si>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</si>
  <si>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Flavio Parenti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</si>
  <si>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</si>
  <si>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</si>
  <si>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</si>
  <si>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</si>
  <si>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</si>
  <si>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</si>
  <si>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</si>
  <si>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</si>
  <si>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</si>
  <si>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</si>
  <si>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</si>
  <si>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</si>
  <si>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</si>
  <si>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</si>
  <si>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Gillian White</t>
  </si>
  <si>
    <t>BamboozledÂ </t>
  </si>
  <si>
    <t>Jason Zada</t>
  </si>
  <si>
    <t>Eoin Macken</t>
  </si>
  <si>
    <t>The ForestÂ 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</si>
  <si>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</si>
  <si>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</si>
  <si>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</si>
  <si>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</si>
  <si>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</si>
  <si>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</si>
  <si>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</si>
  <si>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</si>
  <si>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</si>
  <si>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Naseeruddin Shah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</si>
  <si>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</si>
  <si>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</si>
  <si>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</si>
  <si>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</si>
  <si>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</si>
  <si>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</si>
  <si>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</si>
  <si>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</si>
  <si>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</si>
  <si>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Swept AwayÂ </t>
  </si>
  <si>
    <t>Joshua Seftel</t>
  </si>
  <si>
    <t>War, Inc.Â </t>
  </si>
  <si>
    <t>Shaolin SoccerÂ </t>
  </si>
  <si>
    <t>The Brown BunnyÂ </t>
  </si>
  <si>
    <t>Claude Chabrol</t>
  </si>
  <si>
    <t>The SwindleÂ </t>
  </si>
  <si>
    <t>Numan Acar</t>
  </si>
  <si>
    <t>RosewaterÂ </t>
  </si>
  <si>
    <t>Lubna Azabal</t>
  </si>
  <si>
    <t>Dan Harris</t>
  </si>
  <si>
    <t>Kip Pardue</t>
  </si>
  <si>
    <t>Imaginary HeroesÂ </t>
  </si>
  <si>
    <t>Mel Smith</t>
  </si>
  <si>
    <t>Danny Dyer</t>
  </si>
  <si>
    <t>Action|Comedy|Drama</t>
  </si>
  <si>
    <t>High Heels and Low LifesÂ </t>
  </si>
  <si>
    <t>SeveranceÂ </t>
  </si>
  <si>
    <t>EdmondÂ </t>
  </si>
  <si>
    <t>Alan Metter</t>
  </si>
  <si>
    <t>Police Academy: Mission to MoscowÂ </t>
  </si>
  <si>
    <t>Rafa Lara</t>
  </si>
  <si>
    <t>Jorge Luis Moreno</t>
  </si>
  <si>
    <t>Cinco de Mayo, La BatallaÂ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</si>
  <si>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</si>
  <si>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</si>
  <si>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</si>
  <si>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</si>
  <si>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</si>
  <si>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</si>
  <si>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</si>
  <si>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</si>
  <si>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Glenn Plummer</t>
  </si>
  <si>
    <t>Scott Marshall</t>
  </si>
  <si>
    <t>Drew Fuller</t>
  </si>
  <si>
    <t>Blonde AmbitionÂ </t>
  </si>
  <si>
    <t>Ãlex de la Iglesia</t>
  </si>
  <si>
    <t>The Oxford MurdersÂ </t>
  </si>
  <si>
    <t>Michael Clancy</t>
  </si>
  <si>
    <t>EulogyÂ </t>
  </si>
  <si>
    <t>Benedikt Erlingsson</t>
  </si>
  <si>
    <t>Of Horses and MenÂ </t>
  </si>
  <si>
    <t>Gurinder Chadha</t>
  </si>
  <si>
    <t>The Good, the Bad, the WeirdÂ </t>
  </si>
  <si>
    <t>Andy Garcia</t>
  </si>
  <si>
    <t>The Lost CityÂ </t>
  </si>
  <si>
    <t>Next FridayÂ </t>
  </si>
  <si>
    <t>You Only Live TwiceÂ </t>
  </si>
  <si>
    <t>AmourÂ </t>
  </si>
  <si>
    <t>Gary Sherman</t>
  </si>
  <si>
    <t>Poltergeist IIIÂ </t>
  </si>
  <si>
    <t>Stanley Kramer</t>
  </si>
  <si>
    <t>It's a Mad, Mad, Mad, Mad WorldÂ </t>
  </si>
  <si>
    <t>Richard IIIÂ </t>
  </si>
  <si>
    <t>Anurag Basu</t>
  </si>
  <si>
    <t>Action|Drama|Romance|Thriller</t>
  </si>
  <si>
    <t>BÃ¡rbara Mori</t>
  </si>
  <si>
    <t>KitesÂ </t>
  </si>
  <si>
    <t>MelancholiaÂ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</si>
  <si>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</si>
  <si>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</si>
  <si>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</si>
  <si>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</si>
  <si>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</si>
  <si>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</si>
  <si>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</si>
  <si>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ThunderballÂ </t>
  </si>
  <si>
    <t>Set It OffÂ </t>
  </si>
  <si>
    <t>The Best ManÂ </t>
  </si>
  <si>
    <t>Catherine Hicks</t>
  </si>
  <si>
    <t>Child's PlayÂ 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</si>
  <si>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</si>
  <si>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</si>
  <si>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</si>
  <si>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</si>
  <si>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</si>
  <si>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</si>
  <si>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</si>
  <si>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</si>
  <si>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Black ChristmasÂ </t>
  </si>
  <si>
    <t>Action|Biography|Drama|History|Romance|War</t>
  </si>
  <si>
    <t>Henry VÂ </t>
  </si>
  <si>
    <t>Tamara Jenkins</t>
  </si>
  <si>
    <t>Kristin Lehman</t>
  </si>
  <si>
    <t>The Way of the GunÂ </t>
  </si>
  <si>
    <t>Igby Goes DownÂ </t>
  </si>
  <si>
    <t>Hart Bochner</t>
  </si>
  <si>
    <t>PCUÂ </t>
  </si>
  <si>
    <t>GracieÂ </t>
  </si>
  <si>
    <t>Trust the ManÂ </t>
  </si>
  <si>
    <t>Hamlet 2Â </t>
  </si>
  <si>
    <t>Glee: The 3D Concert MovieÂ </t>
  </si>
  <si>
    <t>Chatrichalerm Yukol</t>
  </si>
  <si>
    <t>The Legend of SuriyothaiÂ </t>
  </si>
  <si>
    <t>Dario Argento</t>
  </si>
  <si>
    <t>Two Evil EyesÂ </t>
  </si>
  <si>
    <t>All or NothingÂ </t>
  </si>
  <si>
    <t>Marc Forby</t>
  </si>
  <si>
    <t>Q'orianka Kilcher</t>
  </si>
  <si>
    <t>Princess KaiulaniÂ </t>
  </si>
  <si>
    <t>Jacqueline McKenzie</t>
  </si>
  <si>
    <t>Opal DreamÂ </t>
  </si>
  <si>
    <t>Ole Christian Madsen</t>
  </si>
  <si>
    <t>Lars Mikkelsen</t>
  </si>
  <si>
    <t>Flame and CitronÂ </t>
  </si>
  <si>
    <t>Danish</t>
  </si>
  <si>
    <t>Meiert Avis</t>
  </si>
  <si>
    <t>UndiscoveredÂ </t>
  </si>
  <si>
    <t>Peter Faiman</t>
  </si>
  <si>
    <t>Crocodile DundeeÂ </t>
  </si>
  <si>
    <t>Joby Harold</t>
  </si>
  <si>
    <t>AwakeÂ </t>
  </si>
  <si>
    <t>Ekachai Uekrongtham</t>
  </si>
  <si>
    <t>Skin TradeÂ </t>
  </si>
  <si>
    <t>Crazy HeartÂ </t>
  </si>
  <si>
    <t>Mark Rydell</t>
  </si>
  <si>
    <t>The RoseÂ </t>
  </si>
  <si>
    <t>David E. Talbert</t>
  </si>
  <si>
    <t>Baggage ClaimÂ </t>
  </si>
  <si>
    <t>BjÃ¸rn Sundquist</t>
  </si>
  <si>
    <t>ElectionÂ </t>
  </si>
  <si>
    <t>Ari Sandel</t>
  </si>
  <si>
    <t>The DUFFÂ </t>
  </si>
  <si>
    <t>GlitterÂ </t>
  </si>
  <si>
    <t>Bright StarÂ </t>
  </si>
  <si>
    <t>My Name Is KhanÂ </t>
  </si>
  <si>
    <t>All Is LostÂ </t>
  </si>
  <si>
    <t>John Sayles</t>
  </si>
  <si>
    <t>LimboÂ </t>
  </si>
  <si>
    <t>Horror|Musical|Sci-Fi</t>
  </si>
  <si>
    <t>Repo! The Genetic OperaÂ </t>
  </si>
  <si>
    <t>Arabic</t>
  </si>
  <si>
    <t>Pulp FictionÂ </t>
  </si>
  <si>
    <t>Dan Gilroy</t>
  </si>
  <si>
    <t>NightcrawlerÂ </t>
  </si>
  <si>
    <t>Club DreadÂ </t>
  </si>
  <si>
    <t>Biography|Drama|Family|Musical|Romance</t>
  </si>
  <si>
    <t>Eleanor Parker</t>
  </si>
  <si>
    <t>The Sound of MusicÂ </t>
  </si>
  <si>
    <t>SplashÂ </t>
  </si>
  <si>
    <t>Jonathan Dayton</t>
  </si>
  <si>
    <t>Little Miss SunshineÂ </t>
  </si>
  <si>
    <t>Stand by MeÂ </t>
  </si>
  <si>
    <t>Noah Huntley</t>
  </si>
  <si>
    <t>28 Days Later...Â </t>
  </si>
  <si>
    <t>Chris Stokes</t>
  </si>
  <si>
    <t>Jennifer Freeman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</si>
  <si>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</si>
  <si>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</si>
  <si>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</si>
  <si>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</si>
  <si>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</si>
  <si>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</si>
  <si>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</si>
  <si>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</si>
  <si>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</si>
  <si>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James Kyson</t>
  </si>
  <si>
    <t>ShutterÂ </t>
  </si>
  <si>
    <t>Tom Gormican</t>
  </si>
  <si>
    <t>Mackenzie Davis</t>
  </si>
  <si>
    <t>That Awkward MomentÂ </t>
  </si>
  <si>
    <t>Much Ado About NothingÂ </t>
  </si>
  <si>
    <t>Peter R. Hunt</t>
  </si>
  <si>
    <t>Telly Savalas</t>
  </si>
  <si>
    <t>On Her Majesty's Secret ServiceÂ </t>
  </si>
  <si>
    <t>New NightmareÂ </t>
  </si>
  <si>
    <t>Drive Me CrazyÂ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</si>
  <si>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</si>
  <si>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</si>
  <si>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</si>
  <si>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</si>
  <si>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</si>
  <si>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</si>
  <si>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Troy Duffy</t>
  </si>
  <si>
    <t>The Boondock Saints II: All Saints DayÂ </t>
  </si>
  <si>
    <t>Nicole Holofcener</t>
  </si>
  <si>
    <t>Christopher Nicholas Smith</t>
  </si>
  <si>
    <t>Enough SaidÂ </t>
  </si>
  <si>
    <t>Easy AÂ </t>
  </si>
  <si>
    <t>Matty Rich</t>
  </si>
  <si>
    <t>Shadow of the VampireÂ </t>
  </si>
  <si>
    <t>PromÂ </t>
  </si>
  <si>
    <t>Held UpÂ </t>
  </si>
  <si>
    <t>Fina Torres</t>
  </si>
  <si>
    <t>Woman on TopÂ 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</si>
  <si>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</si>
  <si>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</si>
  <si>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</si>
  <si>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</si>
  <si>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</si>
  <si>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</si>
  <si>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</si>
  <si>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</si>
  <si>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</si>
  <si>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</si>
  <si>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</si>
  <si>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</si>
  <si>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</si>
  <si>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</si>
  <si>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</si>
  <si>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Tomm Moore</t>
  </si>
  <si>
    <t>Sean Lennon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</si>
  <si>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</si>
  <si>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</si>
  <si>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</si>
  <si>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</si>
  <si>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</si>
  <si>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</si>
  <si>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</si>
  <si>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Keith Gordon</t>
  </si>
  <si>
    <t>Comedy|Crime|Musical|Mystery</t>
  </si>
  <si>
    <t>The Singing DetectiveÂ </t>
  </si>
  <si>
    <t>Andrew Currie</t>
  </si>
  <si>
    <t>Alexia Fast</t>
  </si>
  <si>
    <t>FidoÂ </t>
  </si>
  <si>
    <t>The Wendell Baker StoryÂ </t>
  </si>
  <si>
    <t>Wild TargetÂ </t>
  </si>
  <si>
    <t>Marc SchÃ¶lermann</t>
  </si>
  <si>
    <t>PathologyÂ </t>
  </si>
  <si>
    <t>Robert Moresco</t>
  </si>
  <si>
    <t>10th &amp; WolfÂ </t>
  </si>
  <si>
    <t>Thomas Vinterberg</t>
  </si>
  <si>
    <t>Dear WendyÂ </t>
  </si>
  <si>
    <t>Claudia Llosa</t>
  </si>
  <si>
    <t>Ian Tracey</t>
  </si>
  <si>
    <t>AloftÂ </t>
  </si>
  <si>
    <t>Action|Animation|Sci-Fi</t>
  </si>
  <si>
    <t>Mitsuo Iwata</t>
  </si>
  <si>
    <t>AkiraÂ </t>
  </si>
  <si>
    <t>Ol Parker</t>
  </si>
  <si>
    <t>Imagine Me &amp; YouÂ </t>
  </si>
  <si>
    <t>David Webb Peoples</t>
  </si>
  <si>
    <t>The Blood of HeroesÂ </t>
  </si>
  <si>
    <t>Driving Miss DaisyÂ </t>
  </si>
  <si>
    <t>Soul FoodÂ </t>
  </si>
  <si>
    <t>Stanley Tong</t>
  </si>
  <si>
    <t>FranÃ§oise Yip</t>
  </si>
  <si>
    <t>Rumble in the BronxÂ </t>
  </si>
  <si>
    <t>Thank You for SmokingÂ </t>
  </si>
  <si>
    <t>Eli Roth</t>
  </si>
  <si>
    <t>Hostel: Part IIÂ </t>
  </si>
  <si>
    <t>An EducationÂ </t>
  </si>
  <si>
    <t>Tony Richardson</t>
  </si>
  <si>
    <t>The Hotel New HampshireÂ </t>
  </si>
  <si>
    <t>NarcÂ </t>
  </si>
  <si>
    <t>Molly Parker</t>
  </si>
  <si>
    <t>Men with BroomsÂ </t>
  </si>
  <si>
    <t>Charles Robert Carner</t>
  </si>
  <si>
    <t>Witless ProtectionÂ </t>
  </si>
  <si>
    <t>Russell Holt</t>
  </si>
  <si>
    <t>Eric Johnson</t>
  </si>
  <si>
    <t>The Work and the GloryÂ </t>
  </si>
  <si>
    <t>ExtractÂ </t>
  </si>
  <si>
    <t>Claude Miller</t>
  </si>
  <si>
    <t>Alias BettyÂ </t>
  </si>
  <si>
    <t>Drama|Romance|Sci-Fi|Thriller</t>
  </si>
  <si>
    <t>Code 46Â </t>
  </si>
  <si>
    <t>Rodrigo GarcÃ­a</t>
  </si>
  <si>
    <t>Albert NobbsÂ </t>
  </si>
  <si>
    <t>Siddharth Anand</t>
  </si>
  <si>
    <t>Saif Ali Khan</t>
  </si>
  <si>
    <t>Ta Ra Rum PumÂ </t>
  </si>
  <si>
    <t>Vincent Paronnaud</t>
  </si>
  <si>
    <t>Animation|Biography|Drama|War</t>
  </si>
  <si>
    <t>PersepolisÂ </t>
  </si>
  <si>
    <t>The Neon DemonÂ </t>
  </si>
  <si>
    <t>Daniel Barber</t>
  </si>
  <si>
    <t>Harry BrownÂ </t>
  </si>
  <si>
    <t>Robert Marcarelli</t>
  </si>
  <si>
    <t>George Coe</t>
  </si>
  <si>
    <t>The Omega CodeÂ </t>
  </si>
  <si>
    <t>JunoÂ </t>
  </si>
  <si>
    <t>Ernie Barbarash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</si>
  <si>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</si>
  <si>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</si>
  <si>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</si>
  <si>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</si>
  <si>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</si>
  <si>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</si>
  <si>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</si>
  <si>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</si>
  <si>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</si>
  <si>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</si>
  <si>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Jumping the BroomÂ </t>
  </si>
  <si>
    <t>Good Night, and Good Luck.Â </t>
  </si>
  <si>
    <t>CapoteÂ </t>
  </si>
  <si>
    <t>DesperadoÂ </t>
  </si>
  <si>
    <t>Michael Anderson</t>
  </si>
  <si>
    <t>Logan's RunÂ </t>
  </si>
  <si>
    <t>The Man with the Golden GunÂ </t>
  </si>
  <si>
    <t>Action JacksonÂ </t>
  </si>
  <si>
    <t>MyAnna Buring</t>
  </si>
  <si>
    <t>The DescentÂ </t>
  </si>
  <si>
    <t>Documentary|Sport</t>
  </si>
  <si>
    <t>Matt Bettinelli-Olpin</t>
  </si>
  <si>
    <t>Devil's DueÂ </t>
  </si>
  <si>
    <t>Flirting with DisasterÂ </t>
  </si>
  <si>
    <t>Crime|Horror</t>
  </si>
  <si>
    <t>The Devil's RejectsÂ </t>
  </si>
  <si>
    <t>DopeÂ </t>
  </si>
  <si>
    <t>In Too DeepÂ </t>
  </si>
  <si>
    <t>House of 1000 CorpsesÂ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</si>
  <si>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</si>
  <si>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</si>
  <si>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</si>
  <si>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</si>
  <si>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</si>
  <si>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</si>
  <si>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</si>
  <si>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</si>
  <si>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Jonathan Brandis</t>
  </si>
  <si>
    <t>Outside ProvidenceÂ </t>
  </si>
  <si>
    <t>Bride &amp; PrejudiceÂ </t>
  </si>
  <si>
    <t>Adventure|Biography|Drama|History</t>
  </si>
  <si>
    <t>Roy Billing</t>
  </si>
  <si>
    <t>Rabbit-Proof FenceÂ </t>
  </si>
  <si>
    <t>Deborah Mailman</t>
  </si>
  <si>
    <t>Who's Your Caddy?Â </t>
  </si>
  <si>
    <t>Tony Maylam</t>
  </si>
  <si>
    <t>Action|Crime|Horror|Sci-Fi|Thriller</t>
  </si>
  <si>
    <t>Michael J. Pollard</t>
  </si>
  <si>
    <t>Split SecondÂ </t>
  </si>
  <si>
    <t>Mitch Davis</t>
  </si>
  <si>
    <t>The Other Side of HeavenÂ </t>
  </si>
  <si>
    <t>Veer-ZaaraÂ </t>
  </si>
  <si>
    <t>RedbeltÂ </t>
  </si>
  <si>
    <t>CyrusÂ </t>
  </si>
  <si>
    <t>Kevin Brodie</t>
  </si>
  <si>
    <t>A Dog of FlandersÂ </t>
  </si>
  <si>
    <t>Auto FocusÂ </t>
  </si>
  <si>
    <t>Factory GirlÂ </t>
  </si>
  <si>
    <t>Lynne Ramsay</t>
  </si>
  <si>
    <t>We Need to Talk About KevinÂ </t>
  </si>
  <si>
    <t>Tim Chambers</t>
  </si>
  <si>
    <t>The Mighty MacsÂ </t>
  </si>
  <si>
    <t>Mother and ChildÂ </t>
  </si>
  <si>
    <t>Dick Richards</t>
  </si>
  <si>
    <t>March or DieÂ </t>
  </si>
  <si>
    <t>Les visiteursÂ </t>
  </si>
  <si>
    <t>Nathalie Fay</t>
  </si>
  <si>
    <t>SomewhereÂ </t>
  </si>
  <si>
    <t>Alex Zamm</t>
  </si>
  <si>
    <t>Chairman of the BoardÂ </t>
  </si>
  <si>
    <t>Spencer Susser</t>
  </si>
  <si>
    <t>HesherÂ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</si>
  <si>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</si>
  <si>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</si>
  <si>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</si>
  <si>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</si>
  <si>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</si>
  <si>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</si>
  <si>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Stephen Milburn Anderson</t>
  </si>
  <si>
    <t>Ca$hÂ </t>
  </si>
  <si>
    <t>Wah-WahÂ </t>
  </si>
  <si>
    <t>Pale RiderÂ </t>
  </si>
  <si>
    <t>Dazed and ConfusedÂ </t>
  </si>
  <si>
    <t>Max FÃ¤rberbÃ¶ck</t>
  </si>
  <si>
    <t>Heike Makatsch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</si>
  <si>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</si>
  <si>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</si>
  <si>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</si>
  <si>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</si>
  <si>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</si>
  <si>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</si>
  <si>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</si>
  <si>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Drama|Mystery|War</t>
  </si>
  <si>
    <t>IncendiesÂ </t>
  </si>
  <si>
    <t>Laura Morante</t>
  </si>
  <si>
    <t>Remember Me, My LoveÂ </t>
  </si>
  <si>
    <t>Elite SquadÂ </t>
  </si>
  <si>
    <t>Brazil</t>
  </si>
  <si>
    <t>AnnabelleÂ </t>
  </si>
  <si>
    <t>Rachel Perkins</t>
  </si>
  <si>
    <t>Comedy|Drama|Musical</t>
  </si>
  <si>
    <t>Bran Nue DaeÂ </t>
  </si>
  <si>
    <t>John Cothran</t>
  </si>
  <si>
    <t>Boyz n the HoodÂ </t>
  </si>
  <si>
    <t>Luis Valdez</t>
  </si>
  <si>
    <t>La BambaÂ </t>
  </si>
  <si>
    <t>Rita Moreno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</si>
  <si>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</si>
  <si>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</si>
  <si>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</si>
  <si>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</si>
  <si>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</si>
  <si>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</si>
  <si>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Louis Morneau</t>
  </si>
  <si>
    <t>BatsÂ </t>
  </si>
  <si>
    <t>Caroline Link</t>
  </si>
  <si>
    <t>Merab Ninidze</t>
  </si>
  <si>
    <t>Nowhere in AfricaÂ </t>
  </si>
  <si>
    <t>ShameÂ </t>
  </si>
  <si>
    <t>Layer CakeÂ </t>
  </si>
  <si>
    <t>Sterling Van Wagenen</t>
  </si>
  <si>
    <t>Emily Podleski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</si>
  <si>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</si>
  <si>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</si>
  <si>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</si>
  <si>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</si>
  <si>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</si>
  <si>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</si>
  <si>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</si>
  <si>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</si>
  <si>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ControlÂ </t>
  </si>
  <si>
    <t>The TerminatorÂ </t>
  </si>
  <si>
    <t>Wolfgang Becker</t>
  </si>
  <si>
    <t>Florian Lukas</t>
  </si>
  <si>
    <t>Good Bye Lenin!Â </t>
  </si>
  <si>
    <t>The Damned UnitedÂ </t>
  </si>
  <si>
    <t>Clu Gulager</t>
  </si>
  <si>
    <t>MallratsÂ </t>
  </si>
  <si>
    <t>Musical|Romance</t>
  </si>
  <si>
    <t>Olivia Newton-John</t>
  </si>
  <si>
    <t>GreaseÂ </t>
  </si>
  <si>
    <t>PlatoonÂ </t>
  </si>
  <si>
    <t>Documentary|Drama|War</t>
  </si>
  <si>
    <t>Osama bin Laden</t>
  </si>
  <si>
    <t>Fahrenheit 9/11Â </t>
  </si>
  <si>
    <t>George Roy Hill</t>
  </si>
  <si>
    <t>Biography|Crime|Drama|Western</t>
  </si>
  <si>
    <t>Katharine Ross</t>
  </si>
  <si>
    <t>Butch Cassidy and the Sundance KidÂ </t>
  </si>
  <si>
    <t>Robert Stevenson</t>
  </si>
  <si>
    <t>Comedy|Family|Fantasy|Musical</t>
  </si>
  <si>
    <t>Ed Wynn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</si>
  <si>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</si>
  <si>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</si>
  <si>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</si>
  <si>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</si>
  <si>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</si>
  <si>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</si>
  <si>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</si>
  <si>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</si>
  <si>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</si>
  <si>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</si>
  <si>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</si>
  <si>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Lisa Wilcox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</si>
  <si>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</si>
  <si>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</si>
  <si>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</si>
  <si>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</si>
  <si>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</si>
  <si>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</si>
  <si>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</si>
  <si>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Tom Atkins</t>
  </si>
  <si>
    <t>School DazeÂ </t>
  </si>
  <si>
    <t>Fred Savage</t>
  </si>
  <si>
    <t>Daddy Day CampÂ </t>
  </si>
  <si>
    <t>Mystic PizzaÂ 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</si>
  <si>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</si>
  <si>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</si>
  <si>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</si>
  <si>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</si>
  <si>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</si>
  <si>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</si>
  <si>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</si>
  <si>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</si>
  <si>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</si>
  <si>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</si>
  <si>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</si>
  <si>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</si>
  <si>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</si>
  <si>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</si>
  <si>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</si>
  <si>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</si>
  <si>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</si>
  <si>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</si>
  <si>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</si>
  <si>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</si>
  <si>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</si>
  <si>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</si>
  <si>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</si>
  <si>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</si>
  <si>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Zach Cregger</t>
  </si>
  <si>
    <t>Hugh M. Hefner</t>
  </si>
  <si>
    <t>Miss MarchÂ </t>
  </si>
  <si>
    <t>Zach Braff</t>
  </si>
  <si>
    <t>Wish I Was HereÂ </t>
  </si>
  <si>
    <t>Mark Tarlov</t>
  </si>
  <si>
    <t>Simply IrresistibleÂ </t>
  </si>
  <si>
    <t>Lawrence Gilliard Jr.</t>
  </si>
  <si>
    <t>John Cameron Mitchell</t>
  </si>
  <si>
    <t>Hedwig and the Angry InchÂ </t>
  </si>
  <si>
    <t>Only the StrongÂ </t>
  </si>
  <si>
    <t>Shattered GlassÂ </t>
  </si>
  <si>
    <t>David Atkins</t>
  </si>
  <si>
    <t>NovocaineÂ </t>
  </si>
  <si>
    <t>Patrick Stettner</t>
  </si>
  <si>
    <t>Sam Peckinpah</t>
  </si>
  <si>
    <t>William Holden</t>
  </si>
  <si>
    <t>The WacknessÂ </t>
  </si>
  <si>
    <t>Sylvio Tabet</t>
  </si>
  <si>
    <t>Michael Berryman</t>
  </si>
  <si>
    <t>Beastmaster 2: Through the Portal of TimeÂ </t>
  </si>
  <si>
    <t>Rick Bieber</t>
  </si>
  <si>
    <t>The 5th QuarterÂ </t>
  </si>
  <si>
    <t>The GreatestÂ </t>
  </si>
  <si>
    <t>Snow Flower and the Secret FanÂ </t>
  </si>
  <si>
    <t>Come Early MorningÂ </t>
  </si>
  <si>
    <t>Lucky BreakÂ </t>
  </si>
  <si>
    <t>Peter McNamara</t>
  </si>
  <si>
    <t>S.R. Bindler</t>
  </si>
  <si>
    <t>Surfer, DudeÂ </t>
  </si>
  <si>
    <t>DeadfallÂ </t>
  </si>
  <si>
    <t>CÃ©dric Klapisch</t>
  </si>
  <si>
    <t>L'auberge espagnoleÂ </t>
  </si>
  <si>
    <t>Kate Barker-Froyland</t>
  </si>
  <si>
    <t>Song OneÂ </t>
  </si>
  <si>
    <t>Martin Koolhoven</t>
  </si>
  <si>
    <t>Yorick van Wageningen</t>
  </si>
  <si>
    <t>Winter in WartimeÂ </t>
  </si>
  <si>
    <t>Prachya Pinkaew</t>
  </si>
  <si>
    <t>The ProtectorÂ </t>
  </si>
  <si>
    <t>Bend It Like BeckhamÂ </t>
  </si>
  <si>
    <t>Edie Falco</t>
  </si>
  <si>
    <t>Sunshine StateÂ </t>
  </si>
  <si>
    <t>Action|Sport</t>
  </si>
  <si>
    <t>Wesley Jonathan</t>
  </si>
  <si>
    <t>CrossoverÂ </t>
  </si>
  <si>
    <t>Jonathan D. Mellor</t>
  </si>
  <si>
    <t>[Rec] 2Â 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</si>
  <si>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</si>
  <si>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</si>
  <si>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</si>
  <si>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</si>
  <si>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</si>
  <si>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</si>
  <si>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Ghost WorldÂ </t>
  </si>
  <si>
    <t>IrisÂ </t>
  </si>
  <si>
    <t>Christophe Barratier</t>
  </si>
  <si>
    <t>Jean-Baptiste Maunier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</si>
  <si>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</si>
  <si>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</si>
  <si>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</si>
  <si>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</si>
  <si>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</si>
  <si>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</si>
  <si>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</si>
  <si>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</si>
  <si>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</si>
  <si>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Jean-Pierre LÃ©aud</t>
  </si>
  <si>
    <t>Le HavreÂ </t>
  </si>
  <si>
    <t>Finland</t>
  </si>
  <si>
    <t>Hitoshi Matsumoto</t>
  </si>
  <si>
    <t>Lindsay Kay Hayward</t>
  </si>
  <si>
    <t>R100Â </t>
  </si>
  <si>
    <t>George Ratliff</t>
  </si>
  <si>
    <t>Salvation BoulevardÂ </t>
  </si>
  <si>
    <t>The TenÂ </t>
  </si>
  <si>
    <t>Shane Meadows</t>
  </si>
  <si>
    <t>Aksel Hennie</t>
  </si>
  <si>
    <t>HeadhuntersÂ </t>
  </si>
  <si>
    <t>Norwegian</t>
  </si>
  <si>
    <t>Michael McGowan</t>
  </si>
  <si>
    <t>Saint RalphÂ </t>
  </si>
  <si>
    <t>Abhishek Bachchan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</si>
  <si>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</si>
  <si>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</si>
  <si>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</si>
  <si>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</si>
  <si>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</si>
  <si>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</si>
  <si>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</si>
  <si>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</si>
  <si>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</si>
  <si>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Sprague Grayden</t>
  </si>
  <si>
    <t>Paranormal Activity 3Â </t>
  </si>
  <si>
    <t>Stiles White</t>
  </si>
  <si>
    <t>Shelley Hennig</t>
  </si>
  <si>
    <t>OuijaÂ </t>
  </si>
  <si>
    <t>John Saxon</t>
  </si>
  <si>
    <t>A Nightmare on Elm Street 3: Dream WarriorsÂ </t>
  </si>
  <si>
    <t>Eugenio Derbez</t>
  </si>
  <si>
    <t>Instructions Not IncludedÂ </t>
  </si>
  <si>
    <t>Matt Shively</t>
  </si>
  <si>
    <t>Paranormal Activity 4Â </t>
  </si>
  <si>
    <t>Henry Koster</t>
  </si>
  <si>
    <t>The RobeÂ </t>
  </si>
  <si>
    <t>Freddy's Dead: The Final NightmareÂ </t>
  </si>
  <si>
    <t>Patty Jenkins</t>
  </si>
  <si>
    <t>MonsterÂ </t>
  </si>
  <si>
    <t>Christopher Landon</t>
  </si>
  <si>
    <t>Richard Cabral</t>
  </si>
  <si>
    <t>Paranormal Activity: The Marked OnesÂ </t>
  </si>
  <si>
    <t>Dallas Buyers ClubÂ </t>
  </si>
  <si>
    <t>David Gelb</t>
  </si>
  <si>
    <t>The Lazarus EffectÂ </t>
  </si>
  <si>
    <t>MementoÂ </t>
  </si>
  <si>
    <t>Mike Flanagan</t>
  </si>
  <si>
    <t>James Lafferty</t>
  </si>
  <si>
    <t>OculusÂ </t>
  </si>
  <si>
    <t>Clerks IIÂ </t>
  </si>
  <si>
    <t>Billy ElliotÂ </t>
  </si>
  <si>
    <t>The Way Way BackÂ </t>
  </si>
  <si>
    <t>George Jackson</t>
  </si>
  <si>
    <t>William Schallert</t>
  </si>
  <si>
    <t>House Party 2Â </t>
  </si>
  <si>
    <t>Maurice Joyce</t>
  </si>
  <si>
    <t>Doug's 1st MovieÂ </t>
  </si>
  <si>
    <t>John Beasley</t>
  </si>
  <si>
    <t>The ApostleÂ </t>
  </si>
  <si>
    <t>Jesse Peretz</t>
  </si>
  <si>
    <t>Our Idiot BrotherÂ </t>
  </si>
  <si>
    <t>Ice Cube</t>
  </si>
  <si>
    <t>Monica Calhoun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</si>
  <si>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</si>
  <si>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</si>
  <si>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</si>
  <si>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</si>
  <si>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</si>
  <si>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</si>
  <si>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Rob Hedden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</si>
  <si>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</si>
  <si>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</si>
  <si>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</si>
  <si>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</si>
  <si>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</si>
  <si>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Halloween: The Curse of Michael MyersÂ </t>
  </si>
  <si>
    <t>Y Tu MamÃ¡ TambiÃ©nÂ </t>
  </si>
  <si>
    <t>Peter Serafinowicz</t>
  </si>
  <si>
    <t>Shaun of the DeadÂ </t>
  </si>
  <si>
    <t>Mickey Liddell</t>
  </si>
  <si>
    <t>Randy Wayne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</si>
  <si>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</si>
  <si>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</si>
  <si>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</si>
  <si>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</si>
  <si>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</si>
  <si>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</si>
  <si>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</si>
  <si>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</si>
  <si>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</si>
  <si>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</si>
  <si>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</si>
  <si>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</si>
  <si>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Sterling Jerins</t>
  </si>
  <si>
    <t>No EscapeÂ </t>
  </si>
  <si>
    <t>Don Coscarelli</t>
  </si>
  <si>
    <t>Michael Tiddes</t>
  </si>
  <si>
    <t>Fifty Shades of BlackÂ </t>
  </si>
  <si>
    <t>Not Easily BrokenÂ </t>
  </si>
  <si>
    <t>The Perfect MatchÂ </t>
  </si>
  <si>
    <t>Mamoru Hosoda</t>
  </si>
  <si>
    <t>Lara Jill Miller</t>
  </si>
  <si>
    <t>Digimon: The MovieÂ </t>
  </si>
  <si>
    <t>Brian Dannelly</t>
  </si>
  <si>
    <t>Saved!Â </t>
  </si>
  <si>
    <t>Denys Arcand</t>
  </si>
  <si>
    <t>The Barbarian InvasionsÂ </t>
  </si>
  <si>
    <t>J.S. Cardone</t>
  </si>
  <si>
    <t>The ForsakenÂ </t>
  </si>
  <si>
    <t>Jay Levey</t>
  </si>
  <si>
    <t>UHFÂ </t>
  </si>
  <si>
    <t>Slums of Beverly HillsÂ </t>
  </si>
  <si>
    <t>Woody Strode</t>
  </si>
  <si>
    <t>MadeÂ </t>
  </si>
  <si>
    <t>MoonÂ </t>
  </si>
  <si>
    <t>Ronan Chapalain</t>
  </si>
  <si>
    <t>Norbert Ferrer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</si>
  <si>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</si>
  <si>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</si>
  <si>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</si>
  <si>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</si>
  <si>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</si>
  <si>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</si>
  <si>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</si>
  <si>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</si>
  <si>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</si>
  <si>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</si>
  <si>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</si>
  <si>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</si>
  <si>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</si>
  <si>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</si>
  <si>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</si>
  <si>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</si>
  <si>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</si>
  <si>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</si>
  <si>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</si>
  <si>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</si>
  <si>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</si>
  <si>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</si>
  <si>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</si>
  <si>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</si>
  <si>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James Manera</t>
  </si>
  <si>
    <t>Atlas Shrugged: Who Is John Galt?Â </t>
  </si>
  <si>
    <t>Bottle RocketÂ </t>
  </si>
  <si>
    <t>Albino AlligatorÂ </t>
  </si>
  <si>
    <t>Crime|Documentary|War</t>
  </si>
  <si>
    <t>Nicholas Fackler</t>
  </si>
  <si>
    <t>Lovely, StillÂ </t>
  </si>
  <si>
    <t>Morgan J. Freeman</t>
  </si>
  <si>
    <t>Desert BlueÂ </t>
  </si>
  <si>
    <t>Ocean James</t>
  </si>
  <si>
    <t>The VisitÂ </t>
  </si>
  <si>
    <t>Crime|Thriller|War</t>
  </si>
  <si>
    <t>Mike Figueroa</t>
  </si>
  <si>
    <t>RedactedÂ </t>
  </si>
  <si>
    <t>Klaus Menzel</t>
  </si>
  <si>
    <t>FascinationÂ </t>
  </si>
  <si>
    <t>Oren Peli</t>
  </si>
  <si>
    <t>Luis Tosar</t>
  </si>
  <si>
    <t>William H. Macy</t>
  </si>
  <si>
    <t>RudderlessÂ </t>
  </si>
  <si>
    <t>Michael Dudikoff</t>
  </si>
  <si>
    <t>JirÃ­ Menzel</t>
  </si>
  <si>
    <t>Comedy|Drama|Romance|War</t>
  </si>
  <si>
    <t>Julia Jentsch</t>
  </si>
  <si>
    <t>I Served the King of EnglandÂ </t>
  </si>
  <si>
    <t>Czech</t>
  </si>
  <si>
    <t>Fatih Akin</t>
  </si>
  <si>
    <t>Soul KitchenÂ </t>
  </si>
  <si>
    <t>Sling BladeÂ </t>
  </si>
  <si>
    <t>HostelÂ </t>
  </si>
  <si>
    <t>Tristram Shandy: A Cock and Bull StoryÂ </t>
  </si>
  <si>
    <t>Take ShelterÂ </t>
  </si>
  <si>
    <t>Frank LaLoggia</t>
  </si>
  <si>
    <t>Lady in WhiteÂ </t>
  </si>
  <si>
    <t>Bill Johnson</t>
  </si>
  <si>
    <t>The Texas Chainsaw Massacre 2Â </t>
  </si>
  <si>
    <t>Only God ForgivesÂ </t>
  </si>
  <si>
    <t>Michel Leclerc</t>
  </si>
  <si>
    <t>The Names of LoveÂ </t>
  </si>
  <si>
    <t>Tom Kalin</t>
  </si>
  <si>
    <t>Savage GraceÂ </t>
  </si>
  <si>
    <t>Police AcademyÂ </t>
  </si>
  <si>
    <t>Four Weddings and a FuneralÂ </t>
  </si>
  <si>
    <t>25th HourÂ </t>
  </si>
  <si>
    <t>BoundÂ </t>
  </si>
  <si>
    <t>Requiem for a DreamÂ </t>
  </si>
  <si>
    <t>Carlos Saura</t>
  </si>
  <si>
    <t>Drama|Musical</t>
  </si>
  <si>
    <t>MÃ­a Maestro</t>
  </si>
  <si>
    <t>TangoÂ </t>
  </si>
  <si>
    <t>Andrew Erwin</t>
  </si>
  <si>
    <t>Alex Kendrick</t>
  </si>
  <si>
    <t>Moms' Night OutÂ </t>
  </si>
  <si>
    <t>Donnie DarkoÂ </t>
  </si>
  <si>
    <t>James Duval</t>
  </si>
  <si>
    <t>Mike van Diem</t>
  </si>
  <si>
    <t>Jan Decleir</t>
  </si>
  <si>
    <t>CharacterÂ </t>
  </si>
  <si>
    <t>Jonas Ã…kerlund</t>
  </si>
  <si>
    <t>SpunÂ </t>
  </si>
  <si>
    <t>Todd Solondz</t>
  </si>
  <si>
    <t>Lady VengeanceÂ </t>
  </si>
  <si>
    <t>Barry Skolnick</t>
  </si>
  <si>
    <t>Mean MachineÂ </t>
  </si>
  <si>
    <t>Johnnie To</t>
  </si>
  <si>
    <t>ExiledÂ </t>
  </si>
  <si>
    <t>Agnieszka Wojtowicz-Vosloo</t>
  </si>
  <si>
    <t>After.LifeÂ </t>
  </si>
  <si>
    <t>One Flew Over the Cuckoo's NestÂ </t>
  </si>
  <si>
    <t>Falcon RisingÂ </t>
  </si>
  <si>
    <t>Nick Love</t>
  </si>
  <si>
    <t>The SweeneyÂ </t>
  </si>
  <si>
    <t>Whale RiderÂ </t>
  </si>
  <si>
    <t>R. Balki</t>
  </si>
  <si>
    <t>Vidya Balan</t>
  </si>
  <si>
    <t>PaaÂ </t>
  </si>
  <si>
    <t>Fantasy|Thriller</t>
  </si>
  <si>
    <t>Night WatchÂ </t>
  </si>
  <si>
    <t>The Crying GameÂ </t>
  </si>
  <si>
    <t>Art Hindle</t>
  </si>
  <si>
    <t>Porky'sÂ </t>
  </si>
  <si>
    <t>Survival of the DeadÂ </t>
  </si>
  <si>
    <t>Lost in TranslationÂ </t>
  </si>
  <si>
    <t>Annie HallÂ </t>
  </si>
  <si>
    <t>Cecil B. DeMille</t>
  </si>
  <si>
    <t>Gloria Grahame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</si>
  <si>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</si>
  <si>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</si>
  <si>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</si>
  <si>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</si>
  <si>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</si>
  <si>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</si>
  <si>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Billy Wilder</t>
  </si>
  <si>
    <t>The Boy Next DoorÂ </t>
  </si>
  <si>
    <t>Lisa Cholodenko</t>
  </si>
  <si>
    <t>The Kids Are All RightÂ </t>
  </si>
  <si>
    <t>Meg Foster</t>
  </si>
  <si>
    <t>They LiveÂ </t>
  </si>
  <si>
    <t>Ed Gass-Donnelly</t>
  </si>
  <si>
    <t>The Last Exorcism Part IIÂ </t>
  </si>
  <si>
    <t>Ellar Coltrane</t>
  </si>
  <si>
    <t>BoyhoodÂ </t>
  </si>
  <si>
    <t>ScoopÂ </t>
  </si>
  <si>
    <t>DJ Pooh</t>
  </si>
  <si>
    <t>The WashÂ </t>
  </si>
  <si>
    <t>3 StrikesÂ </t>
  </si>
  <si>
    <t>Crime|Drama|Fantasy|Romance</t>
  </si>
  <si>
    <t>The CoolerÂ </t>
  </si>
  <si>
    <t>The Night ListenerÂ </t>
  </si>
  <si>
    <t>The OrphanageÂ </t>
  </si>
  <si>
    <t>Ashley Rickards</t>
  </si>
  <si>
    <t>A Haunted House 2Â </t>
  </si>
  <si>
    <t>Roger Avary</t>
  </si>
  <si>
    <t>The Rules of AttractionÂ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</si>
  <si>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</si>
  <si>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</si>
  <si>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</si>
  <si>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</si>
  <si>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</si>
  <si>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</si>
  <si>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</si>
  <si>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</si>
  <si>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</si>
  <si>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</si>
  <si>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</si>
  <si>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</si>
  <si>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Dave McKean</t>
  </si>
  <si>
    <t>Stephanie Leonidas</t>
  </si>
  <si>
    <t>MirrormaskÂ </t>
  </si>
  <si>
    <t>Ron Fricke</t>
  </si>
  <si>
    <t>Collin Alfredo St. Dic</t>
  </si>
  <si>
    <t>SamsaraÂ </t>
  </si>
  <si>
    <t>Ruggero Deodato</t>
  </si>
  <si>
    <t>The BarbariansÂ </t>
  </si>
  <si>
    <t>Mars Callahan</t>
  </si>
  <si>
    <t>Poolhall JunkiesÂ </t>
  </si>
  <si>
    <t>The Loss of Sexual InnocenceÂ </t>
  </si>
  <si>
    <t>JoeÂ </t>
  </si>
  <si>
    <t>Stefan Schwartz</t>
  </si>
  <si>
    <t>Shooting FishÂ </t>
  </si>
  <si>
    <t>PrisonÂ </t>
  </si>
  <si>
    <t>Robert Lee King</t>
  </si>
  <si>
    <t>Comedy|Horror|Mystery</t>
  </si>
  <si>
    <t>Psycho Beach PartyÂ </t>
  </si>
  <si>
    <t>The Big TeaseÂ </t>
  </si>
  <si>
    <t>Jorge RamÃ­rez SuÃ¡rez</t>
  </si>
  <si>
    <t>Adriana Barraza</t>
  </si>
  <si>
    <t>Hector Kotsifakis</t>
  </si>
  <si>
    <t>Buen DÃ­a, RamÃ³nÂ </t>
  </si>
  <si>
    <t>TrustÂ </t>
  </si>
  <si>
    <t>An Everlasting PieceÂ </t>
  </si>
  <si>
    <t>Rachel Griffiths</t>
  </si>
  <si>
    <t>Among GiantsÂ </t>
  </si>
  <si>
    <t>AdoreÂ </t>
  </si>
  <si>
    <t>Fernando LeÃ³n de Aranoa</t>
  </si>
  <si>
    <t>Mondays in the SunÂ </t>
  </si>
  <si>
    <t>Jim Mickle</t>
  </si>
  <si>
    <t>Connor Paolo</t>
  </si>
  <si>
    <t>Stake LandÂ </t>
  </si>
  <si>
    <t>The Last Time I Committed SuicideÂ </t>
  </si>
  <si>
    <t>Karim AÃ¯nouz</t>
  </si>
  <si>
    <t>Futuro BeachÂ </t>
  </si>
  <si>
    <t>Ruba Nadda</t>
  </si>
  <si>
    <t>Saad Siddiqui</t>
  </si>
  <si>
    <t>InescapableÂ </t>
  </si>
  <si>
    <t>Edward Burns</t>
  </si>
  <si>
    <t>Victor Fleming</t>
  </si>
  <si>
    <t>Hattie McDaniel</t>
  </si>
  <si>
    <t>Gone with the WindÂ </t>
  </si>
  <si>
    <t>Richard Raymond</t>
  </si>
  <si>
    <t>Desert DancerÂ </t>
  </si>
  <si>
    <t>Adventure|War|Western</t>
  </si>
  <si>
    <t>Major DundeeÂ </t>
  </si>
  <si>
    <t>George Sidney</t>
  </si>
  <si>
    <t>Biography|Comedy|Musical|Romance|Western</t>
  </si>
  <si>
    <t>Keenan Wynn</t>
  </si>
  <si>
    <t>Annie Get Your GunÂ </t>
  </si>
  <si>
    <t>Fernanda Montenegro</t>
  </si>
  <si>
    <t>Peter Stebbings</t>
  </si>
  <si>
    <t>DefendorÂ </t>
  </si>
  <si>
    <t>Vincente Minnelli</t>
  </si>
  <si>
    <t>Adventure|Comedy|Musical|Romance</t>
  </si>
  <si>
    <t>Gladys Cooper</t>
  </si>
  <si>
    <t>The PirateÂ </t>
  </si>
  <si>
    <t>Dagur KÃ¡ri</t>
  </si>
  <si>
    <t>Alice Olivia Clarke</t>
  </si>
  <si>
    <t>The Good HeartÂ </t>
  </si>
  <si>
    <t>The History BoysÂ </t>
  </si>
  <si>
    <t>The Full MontyÂ </t>
  </si>
  <si>
    <t>Jim Abrahams</t>
  </si>
  <si>
    <t>Peter Graves</t>
  </si>
  <si>
    <t>Airplane!Â </t>
  </si>
  <si>
    <t>FridayÂ </t>
  </si>
  <si>
    <t>Menace II SocietyÂ </t>
  </si>
  <si>
    <t>Michael Gornick</t>
  </si>
  <si>
    <t>Creepshow 2Â </t>
  </si>
  <si>
    <t>Robert Eggers</t>
  </si>
  <si>
    <t>The WitchÂ </t>
  </si>
  <si>
    <t>Michael Martin</t>
  </si>
  <si>
    <t>Joe Estevez</t>
  </si>
  <si>
    <t>I Got the Hook UpÂ </t>
  </si>
  <si>
    <t>She's the OneÂ </t>
  </si>
  <si>
    <t>Gods and MonstersÂ </t>
  </si>
  <si>
    <t>Ricardo DarÃ­n</t>
  </si>
  <si>
    <t>The Secret in Their EyesÂ </t>
  </si>
  <si>
    <t>Argentina</t>
  </si>
  <si>
    <t>Evil Dead IIÂ </t>
  </si>
  <si>
    <t>Louis C.K.</t>
  </si>
  <si>
    <t>Action|Adventure|Comedy|Musical</t>
  </si>
  <si>
    <t>Pootie TangÂ </t>
  </si>
  <si>
    <t>Salvador Carrasco</t>
  </si>
  <si>
    <t>Elpidia Carrillo</t>
  </si>
  <si>
    <t>La otra conquistaÂ </t>
  </si>
  <si>
    <t>AndrÃ© Ã˜vredal</t>
  </si>
  <si>
    <t>Comedy|Drama|Fantasy|Horror</t>
  </si>
  <si>
    <t>Otto Jespersen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</si>
  <si>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</si>
  <si>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</si>
  <si>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</si>
  <si>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</si>
  <si>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</si>
  <si>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</si>
  <si>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</si>
  <si>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</si>
  <si>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The Masked SaintÂ </t>
  </si>
  <si>
    <t>Robert Townsend</t>
  </si>
  <si>
    <t>Charles Ferguson</t>
  </si>
  <si>
    <t>Jane Goodall</t>
  </si>
  <si>
    <t>Time to ChooseÂ </t>
  </si>
  <si>
    <t>Luc Jacquet</t>
  </si>
  <si>
    <t>March of the PenguinsÂ </t>
  </si>
  <si>
    <t>Margin CallÂ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</si>
  <si>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</si>
  <si>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</si>
  <si>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</si>
  <si>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</si>
  <si>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</si>
  <si>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</si>
  <si>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</si>
  <si>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Karen Moncrieff</t>
  </si>
  <si>
    <t>Thomas Bo Larsen</t>
  </si>
  <si>
    <t>The HuntÂ </t>
  </si>
  <si>
    <t>BellaÂ </t>
  </si>
  <si>
    <t>Eric Styles</t>
  </si>
  <si>
    <t>Dreaming of Joseph LeesÂ </t>
  </si>
  <si>
    <t>Joshua Marston</t>
  </si>
  <si>
    <t>Maria Full of GraceÂ </t>
  </si>
  <si>
    <t>Colombia</t>
  </si>
  <si>
    <t>BeginnersÂ </t>
  </si>
  <si>
    <t>Animal HouseÂ </t>
  </si>
  <si>
    <t>Honor Blackman</t>
  </si>
  <si>
    <t>GoldfingerÂ </t>
  </si>
  <si>
    <t>Caleb Landry Jones</t>
  </si>
  <si>
    <t>TrainspottingÂ </t>
  </si>
  <si>
    <t>The Original Kings of ComedyÂ </t>
  </si>
  <si>
    <t>Tod Williams</t>
  </si>
  <si>
    <t>Paranormal Activity 2Â </t>
  </si>
  <si>
    <t>Micah Sloat</t>
  </si>
  <si>
    <t>Waking Ned DevineÂ </t>
  </si>
  <si>
    <t>Crime|Documentary|Drama</t>
  </si>
  <si>
    <t>Bowling for ColumbineÂ </t>
  </si>
  <si>
    <t>Jack Sholder</t>
  </si>
  <si>
    <t>A Nightmare on Elm Street 2: Freddy's RevengeÂ </t>
  </si>
  <si>
    <t>A Room with a ViewÂ </t>
  </si>
  <si>
    <t>The PurgeÂ </t>
  </si>
  <si>
    <t>Danielle Kotch</t>
  </si>
  <si>
    <t>SinisterÂ </t>
  </si>
  <si>
    <t>Biography|Comedy|Documentary</t>
  </si>
  <si>
    <t>Martin Lawrence Live: RunteldatÂ </t>
  </si>
  <si>
    <t>Air BudÂ </t>
  </si>
  <si>
    <t>Tom McLoughlin</t>
  </si>
  <si>
    <t>Jason Lives: Friday the 13th Part VIÂ </t>
  </si>
  <si>
    <t>The Bridge on the River KwaiÂ </t>
  </si>
  <si>
    <t>Spaced InvadersÂ </t>
  </si>
  <si>
    <t>Adam Marcus</t>
  </si>
  <si>
    <t>Jason Goes to Hell: The Final FridayÂ </t>
  </si>
  <si>
    <t>Comedy|Documentary|Music</t>
  </si>
  <si>
    <t>Dave Chappelle's Block PartyÂ </t>
  </si>
  <si>
    <t>Benny Boom</t>
  </si>
  <si>
    <t>Next Day AirÂ </t>
  </si>
  <si>
    <t>Nnegest LikkÃ©</t>
  </si>
  <si>
    <t>Phat GirlzÂ </t>
  </si>
  <si>
    <t>Seamus Davey-Fitzpatrick</t>
  </si>
  <si>
    <t>Before MidnightÂ </t>
  </si>
  <si>
    <t>Christopher Leitch</t>
  </si>
  <si>
    <t>John Astin</t>
  </si>
  <si>
    <t>Teen Wolf TooÂ </t>
  </si>
  <si>
    <t>Angus Scrimm</t>
  </si>
  <si>
    <t>Phantasm IIÂ </t>
  </si>
  <si>
    <t>Patricia Cardoso</t>
  </si>
  <si>
    <t>Real Women Have CurvesÂ </t>
  </si>
  <si>
    <t>Damien O'Donnell</t>
  </si>
  <si>
    <t>East Is EastÂ </t>
  </si>
  <si>
    <t>Peter M. Cohen</t>
  </si>
  <si>
    <t>Callie Thorne</t>
  </si>
  <si>
    <t>WhippedÂ </t>
  </si>
  <si>
    <t>Crime|Drama|History|Romance</t>
  </si>
  <si>
    <t>Kama Sutra: A Tale of LoveÂ </t>
  </si>
  <si>
    <t>Anthony Hickox</t>
  </si>
  <si>
    <t>Warlock: The ArmageddonÂ </t>
  </si>
  <si>
    <t>Tom Schulman</t>
  </si>
  <si>
    <t>8 Heads in a Duffel BagÂ </t>
  </si>
  <si>
    <t>Jill Sprecher</t>
  </si>
  <si>
    <t>Thirteen Conversations About One ThingÂ </t>
  </si>
  <si>
    <t>Darren Stein</t>
  </si>
  <si>
    <t>JawbreakerÂ </t>
  </si>
  <si>
    <t>BasquiatÂ </t>
  </si>
  <si>
    <t>TsotsiÂ </t>
  </si>
  <si>
    <t>Rapulana Seiphemo</t>
  </si>
  <si>
    <t>Zulu</t>
  </si>
  <si>
    <t>HappinessÂ </t>
  </si>
  <si>
    <t>DysFunktional FamilyÂ </t>
  </si>
  <si>
    <t>Comedy|Drama|Horror</t>
  </si>
  <si>
    <t>TuskÂ </t>
  </si>
  <si>
    <t>OldboyÂ </t>
  </si>
  <si>
    <t>David Nixon</t>
  </si>
  <si>
    <t>Robyn Lively</t>
  </si>
  <si>
    <t>Letters to GodÂ </t>
  </si>
  <si>
    <t>Jason Eisener</t>
  </si>
  <si>
    <t>Hobo with a ShotgunÂ </t>
  </si>
  <si>
    <t>Enrique Begne</t>
  </si>
  <si>
    <t>CompadresÂ </t>
  </si>
  <si>
    <t>Michael Landon Jr.</t>
  </si>
  <si>
    <t>Whit Stillman</t>
  </si>
  <si>
    <t>Leslye Headland</t>
  </si>
  <si>
    <t>BacheloretteÂ </t>
  </si>
  <si>
    <t>Tim and Eric's Billion Dollar MovieÂ </t>
  </si>
  <si>
    <t>Summer StormÂ </t>
  </si>
  <si>
    <t>Kate Connor</t>
  </si>
  <si>
    <t>Johnny Pacar</t>
  </si>
  <si>
    <t>Fort McCoyÂ </t>
  </si>
  <si>
    <t>Deon Taylor</t>
  </si>
  <si>
    <t>Matt Cohen</t>
  </si>
  <si>
    <t>Chain LetterÂ </t>
  </si>
  <si>
    <t>Just LookingÂ </t>
  </si>
  <si>
    <t>The DivideÂ </t>
  </si>
  <si>
    <t>Francesca Gregorini</t>
  </si>
  <si>
    <t>Tanner HallÂ </t>
  </si>
  <si>
    <t>Youssef Delara</t>
  </si>
  <si>
    <t>John Robinson</t>
  </si>
  <si>
    <t>Central StationÂ </t>
  </si>
  <si>
    <t>Susan Seidelman</t>
  </si>
  <si>
    <t>Boynton Beach ClubÂ </t>
  </si>
  <si>
    <t>Heidi Ewing</t>
  </si>
  <si>
    <t>Greg Crowe</t>
  </si>
  <si>
    <t>FreakonomicsÂ </t>
  </si>
  <si>
    <t>High TensionÂ </t>
  </si>
  <si>
    <t>Isaac Hayes</t>
  </si>
  <si>
    <t>Hustle &amp; FlowÂ </t>
  </si>
  <si>
    <t>Nehemiah Persoff</t>
  </si>
  <si>
    <t>Some Like It HotÂ </t>
  </si>
  <si>
    <t>John Carl Buechler</t>
  </si>
  <si>
    <t>Terry Kiser</t>
  </si>
  <si>
    <t>Friday the 13th Part VII: The New BloodÂ </t>
  </si>
  <si>
    <t>Margaret Hamilton</t>
  </si>
  <si>
    <t>The Wizard of OzÂ </t>
  </si>
  <si>
    <t>Young FrankensteinÂ </t>
  </si>
  <si>
    <t>Diary of the DeadÂ </t>
  </si>
  <si>
    <t>Victor Nunez</t>
  </si>
  <si>
    <t>Ulee's GoldÂ </t>
  </si>
  <si>
    <t>Romance</t>
  </si>
  <si>
    <t>Blazing SaddlesÂ </t>
  </si>
  <si>
    <t>Judie Aronson</t>
  </si>
  <si>
    <t>Friday the 13th: The Final ChapterÂ </t>
  </si>
  <si>
    <t>Pawel Pawlikowski</t>
  </si>
  <si>
    <t>MauriceÂ </t>
  </si>
  <si>
    <t>Frank Sebastiano</t>
  </si>
  <si>
    <t>Beer LeagueÂ </t>
  </si>
  <si>
    <t>Nacho Vigalondo</t>
  </si>
  <si>
    <t>Karra Elejalde</t>
  </si>
  <si>
    <t>TimecrimesÂ </t>
  </si>
  <si>
    <t>A Haunted HouseÂ </t>
  </si>
  <si>
    <t>Dinesh D'Souza</t>
  </si>
  <si>
    <t>Barack Obama</t>
  </si>
  <si>
    <t>2016: Obama's AmericaÂ </t>
  </si>
  <si>
    <t>That Thing You Do!Â </t>
  </si>
  <si>
    <t>Tommy Lee Wallace</t>
  </si>
  <si>
    <t>Halloween III: Season of the WitchÂ </t>
  </si>
  <si>
    <t>Leslie Small</t>
  </si>
  <si>
    <t>David Jason Perez</t>
  </si>
  <si>
    <t>Kevin Hart: Let Me ExplainÂ </t>
  </si>
  <si>
    <t>My Own Private IdahoÂ </t>
  </si>
  <si>
    <t>Garden StateÂ </t>
  </si>
  <si>
    <t>Hanno PÃ¶schl</t>
  </si>
  <si>
    <t>Before SunriseÂ </t>
  </si>
  <si>
    <t>Action|Drama|Horror|Thriller</t>
  </si>
  <si>
    <t>Alison Maclean</t>
  </si>
  <si>
    <t>Jesus' SonÂ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</si>
  <si>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</si>
  <si>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</si>
  <si>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</si>
  <si>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</si>
  <si>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</si>
  <si>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</si>
  <si>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</si>
  <si>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</si>
  <si>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</si>
  <si>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Bill Maher</t>
  </si>
  <si>
    <t>ReligulousÂ </t>
  </si>
  <si>
    <t>Joshua Tickell</t>
  </si>
  <si>
    <t>Sheryl Crow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</si>
  <si>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</si>
  <si>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</si>
  <si>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</si>
  <si>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</si>
  <si>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</si>
  <si>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</si>
  <si>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Dustin Lance Black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</si>
  <si>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</si>
  <si>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</si>
  <si>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</si>
  <si>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</si>
  <si>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</si>
  <si>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</si>
  <si>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</si>
  <si>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Get on the BusÂ </t>
  </si>
  <si>
    <t>Robby Henson</t>
  </si>
  <si>
    <t>Thr3eÂ </t>
  </si>
  <si>
    <t>This Is EnglandÂ </t>
  </si>
  <si>
    <t>Carmen Marron</t>
  </si>
  <si>
    <t>Jossara Jinaro</t>
  </si>
  <si>
    <t>Go for It!Â </t>
  </si>
  <si>
    <t>Leopold Stokowski</t>
  </si>
  <si>
    <t>FantasiaÂ </t>
  </si>
  <si>
    <t>Richard Brooker</t>
  </si>
  <si>
    <t>Friday the 13th Part IIIÂ </t>
  </si>
  <si>
    <t>Danny Steinmann</t>
  </si>
  <si>
    <t>Tiffany Helm</t>
  </si>
  <si>
    <t>Friday the 13th: A New BeginningÂ </t>
  </si>
  <si>
    <t>The Last Sin EaterÂ </t>
  </si>
  <si>
    <t>Jon Gunn</t>
  </si>
  <si>
    <t>Do You Believe?Â </t>
  </si>
  <si>
    <t>William Wyler</t>
  </si>
  <si>
    <t>Myrna Loy</t>
  </si>
  <si>
    <t>The Best Years of Our LivesÂ </t>
  </si>
  <si>
    <t>Larry Clark</t>
  </si>
  <si>
    <t>Petter NÃ¦ss</t>
  </si>
  <si>
    <t>JÃ¸rgen Langhelle</t>
  </si>
  <si>
    <t>EllingÂ </t>
  </si>
  <si>
    <t>Robert Fontaine</t>
  </si>
  <si>
    <t>Michael Derek</t>
  </si>
  <si>
    <t>Mi AmericaÂ </t>
  </si>
  <si>
    <t>From Russia with LoveÂ </t>
  </si>
  <si>
    <t>Michael Herz</t>
  </si>
  <si>
    <t>Action|Comedy|Horror|Sci-Fi</t>
  </si>
  <si>
    <t>Phoebe Legere</t>
  </si>
  <si>
    <t>The Toxic Avenger Part IIÂ </t>
  </si>
  <si>
    <t>David Robert Mitchell</t>
  </si>
  <si>
    <t>Maika Monroe</t>
  </si>
  <si>
    <t>It FollowsÂ </t>
  </si>
  <si>
    <t>Mad Max 2: The Road WarriorÂ </t>
  </si>
  <si>
    <t>Chia-Liang Liu</t>
  </si>
  <si>
    <t>The Legend of Drunken MasterÂ </t>
  </si>
  <si>
    <t>Alicia Goranson</t>
  </si>
  <si>
    <t>Boys Don't CryÂ </t>
  </si>
  <si>
    <t>Chris Kentis</t>
  </si>
  <si>
    <t>Eric Sheffer Stevens</t>
  </si>
  <si>
    <t>Silent HouseÂ </t>
  </si>
  <si>
    <t>The Lives of OthersÂ </t>
  </si>
  <si>
    <t>Ben Davies</t>
  </si>
  <si>
    <t>CourageousÂ </t>
  </si>
  <si>
    <t>Sylvain Chomet</t>
  </si>
  <si>
    <t>Animation|Comedy|Drama</t>
  </si>
  <si>
    <t>Michel Robin</t>
  </si>
  <si>
    <t>The Triplets of BellevilleÂ </t>
  </si>
  <si>
    <t>Chris Eyre</t>
  </si>
  <si>
    <t>Smoke SignalsÂ </t>
  </si>
  <si>
    <t>James Urbaniak</t>
  </si>
  <si>
    <t>Before SunsetÂ </t>
  </si>
  <si>
    <t>Amores PerrosÂ </t>
  </si>
  <si>
    <t>ThirteenÂ </t>
  </si>
  <si>
    <t>Elia Kazan</t>
  </si>
  <si>
    <t>Debra Granik</t>
  </si>
  <si>
    <t>Winter's BoneÂ </t>
  </si>
  <si>
    <t>Miranda July</t>
  </si>
  <si>
    <t>Najarra Townsend</t>
  </si>
  <si>
    <t>Me and You and Everyone We KnowÂ </t>
  </si>
  <si>
    <t>Crime|Documentary</t>
  </si>
  <si>
    <t>Max Joseph</t>
  </si>
  <si>
    <t>We Are Your FriendsÂ </t>
  </si>
  <si>
    <t>Harsh TimesÂ </t>
  </si>
  <si>
    <t>CaptiveÂ </t>
  </si>
  <si>
    <t>Full FrontalÂ </t>
  </si>
  <si>
    <t>Kevin Tenney</t>
  </si>
  <si>
    <t>WitchboardÂ </t>
  </si>
  <si>
    <t>Sook-Yin Lee</t>
  </si>
  <si>
    <t>ShortbusÂ </t>
  </si>
  <si>
    <t>Ari Folman</t>
  </si>
  <si>
    <t>Animation|Biography|Documentary|Drama|History|War</t>
  </si>
  <si>
    <t>Waltz with BashirÂ </t>
  </si>
  <si>
    <t>Israel</t>
  </si>
  <si>
    <t>Gary Rogers</t>
  </si>
  <si>
    <t>Kirby Heyborne</t>
  </si>
  <si>
    <t>Noah Danby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</si>
  <si>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</si>
  <si>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</si>
  <si>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</si>
  <si>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</si>
  <si>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</si>
  <si>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>David Sington</t>
  </si>
  <si>
    <t>Documentary|History</t>
  </si>
  <si>
    <t>John F. Kennedy</t>
  </si>
  <si>
    <t>In the Shadow of the MoonÂ </t>
  </si>
  <si>
    <t>Kelly Reichardt</t>
  </si>
  <si>
    <t>Biography|Documentary|History</t>
  </si>
  <si>
    <t>Inside Deep ThroatÂ </t>
  </si>
  <si>
    <t>Huck Botko</t>
  </si>
  <si>
    <t>Matt Bennett</t>
  </si>
  <si>
    <t>The Virginity HitÂ </t>
  </si>
  <si>
    <t>David Duchovny</t>
  </si>
  <si>
    <t>House of DÂ </t>
  </si>
  <si>
    <t>Lance Mungia</t>
  </si>
  <si>
    <t>Action|Adventure|Comedy|Drama|Music|Sci-Fi</t>
  </si>
  <si>
    <t>Jeffrey Falcon</t>
  </si>
  <si>
    <t>Six-String SamuraiÂ </t>
  </si>
  <si>
    <t>Karisma Kapoor</t>
  </si>
  <si>
    <t>Hue Rhodes</t>
  </si>
  <si>
    <t>Saint John of Las VegasÂ </t>
  </si>
  <si>
    <t>StonewallÂ </t>
  </si>
  <si>
    <t>Noah Buschel</t>
  </si>
  <si>
    <t>The Missing PersonÂ </t>
  </si>
  <si>
    <t>Hunter Richards</t>
  </si>
  <si>
    <t>LondonÂ </t>
  </si>
  <si>
    <t>Laurie Collyer</t>
  </si>
  <si>
    <t>SherrybabyÂ </t>
  </si>
  <si>
    <t>Ralph Ziman</t>
  </si>
  <si>
    <t>Gangster's Paradise: JerusalemaÂ </t>
  </si>
  <si>
    <t>Orson Welles</t>
  </si>
  <si>
    <t>Crime|Drama|Film-Noir|Mystery|Thriller</t>
  </si>
  <si>
    <t>Rita Hayworth</t>
  </si>
  <si>
    <t>The Lady from ShanghaiÂ </t>
  </si>
  <si>
    <t>Paul Bunnell</t>
  </si>
  <si>
    <t>Comedy|Fantasy|Musical|Sci-Fi</t>
  </si>
  <si>
    <t>Kate Maberly</t>
  </si>
  <si>
    <t>The Ghastly Love of Johnny XÂ </t>
  </si>
  <si>
    <t>Derick Martini</t>
  </si>
  <si>
    <t>Tim Hunter</t>
  </si>
  <si>
    <t>River's EdgeÂ </t>
  </si>
  <si>
    <t>NorthforkÂ </t>
  </si>
  <si>
    <t>BuriedÂ </t>
  </si>
  <si>
    <t>Pascal Arnold</t>
  </si>
  <si>
    <t>Karl E. Landler</t>
  </si>
  <si>
    <t>One to AnotherÂ </t>
  </si>
  <si>
    <t>Biography|Crime|Documentary|History|Thriller</t>
  </si>
  <si>
    <t>Paul McGill</t>
  </si>
  <si>
    <t>Man on WireÂ </t>
  </si>
  <si>
    <t>Jamal Hill</t>
  </si>
  <si>
    <t>Brotherly LoveÂ </t>
  </si>
  <si>
    <t>Daniel Stamm</t>
  </si>
  <si>
    <t>The Last ExorcismÂ </t>
  </si>
  <si>
    <t>Carlos Carrera</t>
  </si>
  <si>
    <t>El crimen del padre AmaroÂ </t>
  </si>
  <si>
    <t>Benh Zeitlin</t>
  </si>
  <si>
    <t>Beasts of the Southern WildÂ </t>
  </si>
  <si>
    <t>Maggie Greenwald</t>
  </si>
  <si>
    <t>SongcatcherÂ </t>
  </si>
  <si>
    <t>The Greatest Movie Ever SoldÂ </t>
  </si>
  <si>
    <t>Khyentse Norbu</t>
  </si>
  <si>
    <t>Tshewang Dendup</t>
  </si>
  <si>
    <t>Travelers and MagiciansÂ </t>
  </si>
  <si>
    <t>Dzongkha</t>
  </si>
  <si>
    <t>Run Lola RunÂ </t>
  </si>
  <si>
    <t>Lucky McKee</t>
  </si>
  <si>
    <t>MayÂ </t>
  </si>
  <si>
    <t>In the BedroomÂ </t>
  </si>
  <si>
    <t>Steven R. Monroe</t>
  </si>
  <si>
    <t>Sarah Butler</t>
  </si>
  <si>
    <t>I Spit on Your GraveÂ </t>
  </si>
  <si>
    <t>Mark Illsley</t>
  </si>
  <si>
    <t>Ally Walker</t>
  </si>
  <si>
    <t>Happy, TexasÂ </t>
  </si>
  <si>
    <t>My Summer of LoveÂ </t>
  </si>
  <si>
    <t>Ritesh Batra</t>
  </si>
  <si>
    <t>Nawazuddin Siddiqui</t>
  </si>
  <si>
    <t>The LunchboxÂ </t>
  </si>
  <si>
    <t>Sally Potter</t>
  </si>
  <si>
    <t>YesÂ </t>
  </si>
  <si>
    <t>Dave Meyers</t>
  </si>
  <si>
    <t>FoolishÂ </t>
  </si>
  <si>
    <t>Nadine Labaki</t>
  </si>
  <si>
    <t>Yasmine Al Massri</t>
  </si>
  <si>
    <t>CaramelÂ </t>
  </si>
  <si>
    <t>Eytan Fox</t>
  </si>
  <si>
    <t>Ohad Knoller</t>
  </si>
  <si>
    <t>The BubbleÂ </t>
  </si>
  <si>
    <t>FranÃ§ois Truffaut</t>
  </si>
  <si>
    <t>Mississippi MermaidÂ </t>
  </si>
  <si>
    <t>I Love Your WorkÂ </t>
  </si>
  <si>
    <t>Adrienne Shelly</t>
  </si>
  <si>
    <t>WaitressÂ </t>
  </si>
  <si>
    <t>Newt Arnold</t>
  </si>
  <si>
    <t>BloodsportÂ </t>
  </si>
  <si>
    <t>KidsÂ </t>
  </si>
  <si>
    <t>William Baldwin</t>
  </si>
  <si>
    <t>The Squid and the WhaleÂ </t>
  </si>
  <si>
    <t>Scott Cohen</t>
  </si>
  <si>
    <t>Kissing Jessica SteinÂ </t>
  </si>
  <si>
    <t>Matthew Ziff</t>
  </si>
  <si>
    <t>ExoticaÂ </t>
  </si>
  <si>
    <t>Buffalo '66Â </t>
  </si>
  <si>
    <t>InsidiousÂ </t>
  </si>
  <si>
    <t>FabiÃ¡n Bielinsky</t>
  </si>
  <si>
    <t>Nine QueensÂ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</si>
  <si>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</si>
  <si>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</si>
  <si>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</si>
  <si>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</si>
  <si>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</si>
  <si>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</si>
  <si>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</si>
  <si>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Session 9Â </t>
  </si>
  <si>
    <t>Jessy Schram</t>
  </si>
  <si>
    <t>I Want Someone to Eat Cheese WithÂ </t>
  </si>
  <si>
    <t>Charles Chaplin</t>
  </si>
  <si>
    <t>Paulette Goddard</t>
  </si>
  <si>
    <t>Modern TimesÂ </t>
  </si>
  <si>
    <t>Pete Jones</t>
  </si>
  <si>
    <t>Stolen SummerÂ </t>
  </si>
  <si>
    <t>My Name Is BruceÂ </t>
  </si>
  <si>
    <t>The SalonÂ </t>
  </si>
  <si>
    <t>Adam Carolla</t>
  </si>
  <si>
    <t>Road HardÂ </t>
  </si>
  <si>
    <t>Brian Lee Franklin</t>
  </si>
  <si>
    <t>AmigoÂ </t>
  </si>
  <si>
    <t>Bruce McDonald</t>
  </si>
  <si>
    <t>PontypoolÂ </t>
  </si>
  <si>
    <t>James Mottern</t>
  </si>
  <si>
    <t>TruckerÂ </t>
  </si>
  <si>
    <t>The Lords of SalemÂ </t>
  </si>
  <si>
    <t>William Cottrell</t>
  </si>
  <si>
    <t>Adriana Caselotti</t>
  </si>
  <si>
    <t>Snow White and the Seven DwarfsÂ </t>
  </si>
  <si>
    <t>Lucrecia Martel</t>
  </si>
  <si>
    <t>The Holy GirlÂ </t>
  </si>
  <si>
    <t>Zak Penn</t>
  </si>
  <si>
    <t>Adventure|Comedy|Horror</t>
  </si>
  <si>
    <t>Incident at Loch NessÂ </t>
  </si>
  <si>
    <t>Lock, Stock and Two Smoking BarrelsÂ </t>
  </si>
  <si>
    <t>The CelebrationÂ </t>
  </si>
  <si>
    <t>Trees LoungeÂ </t>
  </si>
  <si>
    <t>Ham Tran</t>
  </si>
  <si>
    <t>Long Nguyen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</si>
  <si>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</si>
  <si>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</si>
  <si>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</si>
  <si>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</si>
  <si>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</si>
  <si>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</si>
  <si>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>Jonathan Kesselman</t>
  </si>
  <si>
    <t>The Hebrew HammerÂ </t>
  </si>
  <si>
    <t>Arjun Sablok</t>
  </si>
  <si>
    <t>Neal 'N' NikkiÂ </t>
  </si>
  <si>
    <t>Betsy Palmer</t>
  </si>
  <si>
    <t>Friday the 13th Part 2Â </t>
  </si>
  <si>
    <t>Filly BrownÂ </t>
  </si>
  <si>
    <t>Sex, Lies, and VideotapeÂ </t>
  </si>
  <si>
    <t>SawÂ </t>
  </si>
  <si>
    <t>Super TroopersÂ </t>
  </si>
  <si>
    <t>Claudia Sainte-Luce</t>
  </si>
  <si>
    <t>Ximena Ayala</t>
  </si>
  <si>
    <t>The Amazing CatfishÂ </t>
  </si>
  <si>
    <t>Monsoon WeddingÂ </t>
  </si>
  <si>
    <t>You Can Count on MeÂ </t>
  </si>
  <si>
    <t>Jamie Babbit</t>
  </si>
  <si>
    <t>But I'm a CheerleaderÂ </t>
  </si>
  <si>
    <t>David Boyd</t>
  </si>
  <si>
    <t>Home RunÂ </t>
  </si>
  <si>
    <t>Reservoir DogsÂ </t>
  </si>
  <si>
    <t>The Good, the Bad and the UglyÂ </t>
  </si>
  <si>
    <t>Anna Muylaert</t>
  </si>
  <si>
    <t>Alex Huszar</t>
  </si>
  <si>
    <t>The Second MotherÂ </t>
  </si>
  <si>
    <t>Steve Taylor</t>
  </si>
  <si>
    <t>Blue Like JazzÂ </t>
  </si>
  <si>
    <t>Kurt Voss</t>
  </si>
  <si>
    <t>Lemmy</t>
  </si>
  <si>
    <t>Down and Out with the DollsÂ </t>
  </si>
  <si>
    <t>James David Pasternak</t>
  </si>
  <si>
    <t>Certifiably JonathanÂ </t>
  </si>
  <si>
    <t>Tom Sanchez</t>
  </si>
  <si>
    <t>Nataniel SÃ¡nchez</t>
  </si>
  <si>
    <t>The Knife of Don JuanÂ </t>
  </si>
  <si>
    <t>Adventure|Comedy|Sport</t>
  </si>
  <si>
    <t>AirborneÂ </t>
  </si>
  <si>
    <t>Rob McKittrick</t>
  </si>
  <si>
    <t>Waiting...Â </t>
  </si>
  <si>
    <t>Dead Man's ShoesÂ </t>
  </si>
  <si>
    <t>Jeff Burr</t>
  </si>
  <si>
    <t>From a Whisper to a ScreamÂ </t>
  </si>
  <si>
    <t>Guy Maddin</t>
  </si>
  <si>
    <t>Comedy|Horror|Musical</t>
  </si>
  <si>
    <t>Sarah Murphy-Dyson</t>
  </si>
  <si>
    <t>Dracula: Pages from a Virgin's DiaryÂ </t>
  </si>
  <si>
    <t>Panos Cosmatos</t>
  </si>
  <si>
    <t>Beyond the Black RainbowÂ </t>
  </si>
  <si>
    <t>Gareth Evans</t>
  </si>
  <si>
    <t>Iko Uwais</t>
  </si>
  <si>
    <t>The Raid: RedemptionÂ </t>
  </si>
  <si>
    <t>Indonesian</t>
  </si>
  <si>
    <t>Indonesia</t>
  </si>
  <si>
    <t>RockyÂ </t>
  </si>
  <si>
    <t>Levan Gabriadze</t>
  </si>
  <si>
    <t>UnfriendedÂ </t>
  </si>
  <si>
    <t>The HowlingÂ </t>
  </si>
  <si>
    <t>Ursula Andress</t>
  </si>
  <si>
    <t>Dr. NoÂ </t>
  </si>
  <si>
    <t>Bradley Parker</t>
  </si>
  <si>
    <t>Chernobyl DiariesÂ </t>
  </si>
  <si>
    <t>Clive Barker</t>
  </si>
  <si>
    <t>Andrew Robinson</t>
  </si>
  <si>
    <t>HellraiserÂ </t>
  </si>
  <si>
    <t>Harold Cronk</t>
  </si>
  <si>
    <t>Benjamin A. Onyango</t>
  </si>
  <si>
    <t>God's Not Dead 2Â </t>
  </si>
  <si>
    <t>Cry_WolfÂ </t>
  </si>
  <si>
    <t>Takao Okawara</t>
  </si>
  <si>
    <t>Hiroshi Abe</t>
  </si>
  <si>
    <t>Godzilla 2000Â </t>
  </si>
  <si>
    <t>Blue ValentineÂ </t>
  </si>
  <si>
    <t>Duncan Tucker</t>
  </si>
  <si>
    <t>TransamericaÂ </t>
  </si>
  <si>
    <t>Fernanda Andrade</t>
  </si>
  <si>
    <t>The Devil InsideÂ </t>
  </si>
  <si>
    <t>Russ Meyer</t>
  </si>
  <si>
    <t>Beyond the Valley of the DollsÂ </t>
  </si>
  <si>
    <t>The Green InfernoÂ </t>
  </si>
  <si>
    <t>Ben Lewin</t>
  </si>
  <si>
    <t>The SessionsÂ </t>
  </si>
  <si>
    <t>Next Stop WonderlandÂ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</si>
  <si>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</si>
  <si>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</si>
  <si>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</si>
  <si>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</si>
  <si>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</si>
  <si>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</si>
  <si>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</si>
  <si>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</si>
  <si>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</si>
  <si>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</si>
  <si>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</si>
  <si>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</si>
  <si>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</si>
  <si>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</si>
  <si>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</si>
  <si>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</si>
  <si>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</si>
  <si>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</si>
  <si>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</si>
  <si>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</si>
  <si>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</si>
  <si>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</si>
  <si>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</si>
  <si>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Goran Dukic</t>
  </si>
  <si>
    <t>Wristcutters: A Love StoryÂ </t>
  </si>
  <si>
    <t>Mike Cahill</t>
  </si>
  <si>
    <t>Efram Potelle</t>
  </si>
  <si>
    <t>The Battle of Shaker HeightsÂ </t>
  </si>
  <si>
    <t>Joshua Oppenheimer</t>
  </si>
  <si>
    <t>Biography|Crime|Documentary|History</t>
  </si>
  <si>
    <t>Anwar Congo</t>
  </si>
  <si>
    <t>The Act of KillingÂ </t>
  </si>
  <si>
    <t>Alex Gibney</t>
  </si>
  <si>
    <t>Taxi to the Dark SideÂ </t>
  </si>
  <si>
    <t>Paul Crowder</t>
  </si>
  <si>
    <t>PelÃ©</t>
  </si>
  <si>
    <t>Once in a Lifetime: The Extraordinary Story of the New York CosmosÂ </t>
  </si>
  <si>
    <t>Anthony Powell</t>
  </si>
  <si>
    <t>Adventure|Biography|Documentary|Drama</t>
  </si>
  <si>
    <t>Josh Swanson</t>
  </si>
  <si>
    <t>Antarctica: A Year on IceÂ </t>
  </si>
  <si>
    <t>Kief Davidson</t>
  </si>
  <si>
    <t>G.W. Krauss</t>
  </si>
  <si>
    <t>A Lego BrickumentaryÂ </t>
  </si>
  <si>
    <t>Johnny Remo</t>
  </si>
  <si>
    <t>HardflipÂ </t>
  </si>
  <si>
    <t>Vivek Agnihotri</t>
  </si>
  <si>
    <t>Emraan Hashmi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</si>
  <si>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</si>
  <si>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</si>
  <si>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</si>
  <si>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</si>
  <si>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</si>
  <si>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</si>
  <si>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</si>
  <si>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The SpecialsÂ </t>
  </si>
  <si>
    <t>Eric Nicholas</t>
  </si>
  <si>
    <t>Jordana Spiro</t>
  </si>
  <si>
    <t>Alone with HerÂ </t>
  </si>
  <si>
    <t>Benjamin Dickinson</t>
  </si>
  <si>
    <t>Creative ControlÂ </t>
  </si>
  <si>
    <t>Hal Haberman</t>
  </si>
  <si>
    <t>SpecialÂ </t>
  </si>
  <si>
    <t>In Her Line of FireÂ </t>
  </si>
  <si>
    <t>The Jimmy ShowÂ </t>
  </si>
  <si>
    <t>On the WaterfrontÂ </t>
  </si>
  <si>
    <t>Kat Coiro</t>
  </si>
  <si>
    <t>L!fe HappensÂ </t>
  </si>
  <si>
    <t>Cristian Mungiu</t>
  </si>
  <si>
    <t>Anamaria Marinca</t>
  </si>
  <si>
    <t>4 Months, 3 Weeks and 2 DaysÂ </t>
  </si>
  <si>
    <t>Romanian</t>
  </si>
  <si>
    <t>Odessa Rae</t>
  </si>
  <si>
    <t>Hard CandyÂ </t>
  </si>
  <si>
    <t>The QuietÂ </t>
  </si>
  <si>
    <t>Persian</t>
  </si>
  <si>
    <t>Ahna O'Reilly</t>
  </si>
  <si>
    <t>Fruitvale StationÂ </t>
  </si>
  <si>
    <t>Ramaa Mosley</t>
  </si>
  <si>
    <t>Comedy|Fantasy|Thriller</t>
  </si>
  <si>
    <t>The Brass TeapotÂ </t>
  </si>
  <si>
    <t>The HammerÂ </t>
  </si>
  <si>
    <t>C. Jay Cox</t>
  </si>
  <si>
    <t>Latter DaysÂ </t>
  </si>
  <si>
    <t>Jamie Travis</t>
  </si>
  <si>
    <t>For a Good Time, Call...Â </t>
  </si>
  <si>
    <t>Rich Christiano</t>
  </si>
  <si>
    <t>Drama|Fantasy|Sci-Fi</t>
  </si>
  <si>
    <t>Time ChangerÂ </t>
  </si>
  <si>
    <t>Asghar Farhadi</t>
  </si>
  <si>
    <t>Shahab Hosseini</t>
  </si>
  <si>
    <t>A SeparationÂ </t>
  </si>
  <si>
    <t>Welcome to the DollhouseÂ </t>
  </si>
  <si>
    <t>Allison Dean</t>
  </si>
  <si>
    <t>Ruby in ParadiseÂ </t>
  </si>
  <si>
    <t>Victor Rasuk</t>
  </si>
  <si>
    <t>Raising Victor VargasÂ </t>
  </si>
  <si>
    <t>DeterrenceÂ </t>
  </si>
  <si>
    <t>Shane Dawson</t>
  </si>
  <si>
    <t>Not CoolÂ </t>
  </si>
  <si>
    <t>Dead SnowÂ </t>
  </si>
  <si>
    <t>Ryan Little</t>
  </si>
  <si>
    <t>Action|Adventure|Drama|War</t>
  </si>
  <si>
    <t>Corbin Allred</t>
  </si>
  <si>
    <t>Saints and SoldiersÂ </t>
  </si>
  <si>
    <t>American GraffitiÂ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</si>
  <si>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</si>
  <si>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</si>
  <si>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</si>
  <si>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</si>
  <si>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Ben Wheatley</t>
  </si>
  <si>
    <t>Kill ListÂ </t>
  </si>
  <si>
    <t>The InnkeepersÂ </t>
  </si>
  <si>
    <t>Raymond J. Barry</t>
  </si>
  <si>
    <t>Interview with the AssassinÂ </t>
  </si>
  <si>
    <t>Oliver Blackburn</t>
  </si>
  <si>
    <t>Donkey PunchÂ </t>
  </si>
  <si>
    <t>Documentary|Drama|Sport</t>
  </si>
  <si>
    <t>William Gates</t>
  </si>
  <si>
    <t>Hoop DreamsÂ </t>
  </si>
  <si>
    <t>L.I.E.Â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</si>
  <si>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</si>
  <si>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</si>
  <si>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</si>
  <si>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</si>
  <si>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</si>
  <si>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</si>
  <si>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Mark Sandrich</t>
  </si>
  <si>
    <t>Ginger Rogers</t>
  </si>
  <si>
    <t>Top HatÂ </t>
  </si>
  <si>
    <t>Daniel Myrick</t>
  </si>
  <si>
    <t>Heather Donahue</t>
  </si>
  <si>
    <t>The Blair Witch ProjectÂ </t>
  </si>
  <si>
    <t>Michael Wadleigh</t>
  </si>
  <si>
    <t>Documentary|History|Music</t>
  </si>
  <si>
    <t>Joe Cocker</t>
  </si>
  <si>
    <t>WoodstockÂ </t>
  </si>
  <si>
    <t>Mercy StreetsÂ </t>
  </si>
  <si>
    <t>Scott Ziehl</t>
  </si>
  <si>
    <t>Broken VesselsÂ </t>
  </si>
  <si>
    <t>Paul McCartney</t>
  </si>
  <si>
    <t>A Hard Day's NightÂ </t>
  </si>
  <si>
    <t>Kirk Cameron</t>
  </si>
  <si>
    <t>FireproofÂ </t>
  </si>
  <si>
    <t>Joe Camp</t>
  </si>
  <si>
    <t>Adventure|Family|Romance</t>
  </si>
  <si>
    <t>Frances Bavier</t>
  </si>
  <si>
    <t>BenjiÂ </t>
  </si>
  <si>
    <t>Adventure|Biography|Drama|Horror|Thriller</t>
  </si>
  <si>
    <t>Blanchard Ryan</t>
  </si>
  <si>
    <t>Open WaterÂ </t>
  </si>
  <si>
    <t>John 'Bud' Cardos</t>
  </si>
  <si>
    <t>Kingdom of the SpidersÂ </t>
  </si>
  <si>
    <t>The Station AgentÂ </t>
  </si>
  <si>
    <t>Brian Baugh</t>
  </si>
  <si>
    <t>To Save a LifeÂ </t>
  </si>
  <si>
    <t>Barry W. Blaustein</t>
  </si>
  <si>
    <t>Biography|Documentary|Sport</t>
  </si>
  <si>
    <t>Terry Funk</t>
  </si>
  <si>
    <t>Beyond the MatÂ </t>
  </si>
  <si>
    <t>Kurt Hale</t>
  </si>
  <si>
    <t>The Singles WardÂ </t>
  </si>
  <si>
    <t>Siddiq Barmak</t>
  </si>
  <si>
    <t>Marina Golbahari</t>
  </si>
  <si>
    <t>OsamaÂ </t>
  </si>
  <si>
    <t>Afghanistan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</si>
  <si>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</si>
  <si>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</si>
  <si>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</si>
  <si>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</si>
  <si>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</si>
  <si>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</si>
  <si>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</si>
  <si>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</si>
  <si>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</si>
  <si>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</si>
  <si>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</si>
  <si>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</si>
  <si>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</si>
  <si>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</si>
  <si>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</si>
  <si>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Molly Bernstein</t>
  </si>
  <si>
    <t>Deceptive Practice: The Mysteries and Mentors of Ricky JayÂ </t>
  </si>
  <si>
    <t>Takashi Shimura</t>
  </si>
  <si>
    <t>Seven SamuraiÂ </t>
  </si>
  <si>
    <t>Marius A. Markevicius</t>
  </si>
  <si>
    <t>Tommy Sheppard</t>
  </si>
  <si>
    <t>The Other Dream TeamÂ </t>
  </si>
  <si>
    <t>Finishing the Game: The Search for a New Bruce LeeÂ </t>
  </si>
  <si>
    <t>Quentin Dupieux</t>
  </si>
  <si>
    <t>RubberÂ </t>
  </si>
  <si>
    <t>Tori Spelling</t>
  </si>
  <si>
    <t>Kiss the BrideÂ </t>
  </si>
  <si>
    <t>Alex Smith</t>
  </si>
  <si>
    <t>The Slaughter RuleÂ </t>
  </si>
  <si>
    <t>Gareth Edwards</t>
  </si>
  <si>
    <t>MonstersÂ </t>
  </si>
  <si>
    <t>Sol Tryon</t>
  </si>
  <si>
    <t>The Living WakeÂ </t>
  </si>
  <si>
    <t>Alex Craig Mann</t>
  </si>
  <si>
    <t>Detention of the DeadÂ </t>
  </si>
  <si>
    <t>Catherine Gund</t>
  </si>
  <si>
    <t>Action|Biography|Documentary|Sport</t>
  </si>
  <si>
    <t>Elizabeth Streb</t>
  </si>
  <si>
    <t>Born to Fly: Elizabeth Streb vs. GravityÂ </t>
  </si>
  <si>
    <t>Straight Out of BrooklynÂ </t>
  </si>
  <si>
    <t>Bloody SundayÂ </t>
  </si>
  <si>
    <t>Hans Canosa</t>
  </si>
  <si>
    <t>Conversations with Other WomenÂ </t>
  </si>
  <si>
    <t>Lloyd Kaufman</t>
  </si>
  <si>
    <t>John Karyus</t>
  </si>
  <si>
    <t>Poultrygeist: Night of the Chicken DeadÂ </t>
  </si>
  <si>
    <t>Lloyd Bacon</t>
  </si>
  <si>
    <t>42nd StreetÂ </t>
  </si>
  <si>
    <t>Chris Eigeman</t>
  </si>
  <si>
    <t>MetropolitanÂ </t>
  </si>
  <si>
    <t>Kay Pollak</t>
  </si>
  <si>
    <t>As It Is in HeavenÂ </t>
  </si>
  <si>
    <t>Napoleon DynamiteÂ </t>
  </si>
  <si>
    <t>Blue RuinÂ </t>
  </si>
  <si>
    <t>Paranormal ActivityÂ </t>
  </si>
  <si>
    <t>Monty Python and the Holy GrailÂ </t>
  </si>
  <si>
    <t>Emily Rios</t>
  </si>
  <si>
    <t>QuinceaÃ±eraÂ </t>
  </si>
  <si>
    <t>Sue Corcoran</t>
  </si>
  <si>
    <t>Comedy|Fantasy|Horror|Musical</t>
  </si>
  <si>
    <t>Tony Doupe</t>
  </si>
  <si>
    <t>Gory Gory HallelujahÂ </t>
  </si>
  <si>
    <t>Jonathan Caouette</t>
  </si>
  <si>
    <t>Biography|Documentary</t>
  </si>
  <si>
    <t>Greg Ayres</t>
  </si>
  <si>
    <t>TarnationÂ </t>
  </si>
  <si>
    <t>Ray Griggs</t>
  </si>
  <si>
    <t>Bill Farmer</t>
  </si>
  <si>
    <t>I Want Your MoneyÂ </t>
  </si>
  <si>
    <t>Lucio Fulci</t>
  </si>
  <si>
    <t>Catriona MacColl</t>
  </si>
  <si>
    <t>The BeyondÂ </t>
  </si>
  <si>
    <t>What Happens in VegasÂ </t>
  </si>
  <si>
    <t>Roger Nygard</t>
  </si>
  <si>
    <t>TrekkiesÂ </t>
  </si>
  <si>
    <t>Harry Beaumont</t>
  </si>
  <si>
    <t>Anita Page</t>
  </si>
  <si>
    <t>The Broadway MelodyÂ </t>
  </si>
  <si>
    <t>Franck Khalfoun</t>
  </si>
  <si>
    <t>America Olivo</t>
  </si>
  <si>
    <t>ManiacÂ </t>
  </si>
  <si>
    <t>Mor Loushy</t>
  </si>
  <si>
    <t>Amos Oz</t>
  </si>
  <si>
    <t>Censored VoicesÂ </t>
  </si>
  <si>
    <t>Henry Alex Rubin</t>
  </si>
  <si>
    <t>Mark Zupan</t>
  </si>
  <si>
    <t>MurderballÂ </t>
  </si>
  <si>
    <t>Sam Firstenberg</t>
  </si>
  <si>
    <t>American Ninja 2: The ConfrontationÂ </t>
  </si>
  <si>
    <t>TumbleweedsÂ </t>
  </si>
  <si>
    <t>Gregory Widen</t>
  </si>
  <si>
    <t>Action|Fantasy|Horror|Mystery|Thriller</t>
  </si>
  <si>
    <t>The ProphecyÂ </t>
  </si>
  <si>
    <t>Simon Abkarian</t>
  </si>
  <si>
    <t>When the Cat's AwayÂ </t>
  </si>
  <si>
    <t>Pieces of AprilÂ </t>
  </si>
  <si>
    <t>Daniel London</t>
  </si>
  <si>
    <t>Old JoyÂ </t>
  </si>
  <si>
    <t>Wendy and LucyÂ </t>
  </si>
  <si>
    <t>Michael Roemer</t>
  </si>
  <si>
    <t>Nothing But a ManÂ </t>
  </si>
  <si>
    <t>First Love, Last RitesÂ </t>
  </si>
  <si>
    <t>Eddie O'Flaherty</t>
  </si>
  <si>
    <t>Don Wallace</t>
  </si>
  <si>
    <t>Fighting Tommy RileyÂ </t>
  </si>
  <si>
    <t>Bruce Dellis</t>
  </si>
  <si>
    <t>Locker 13Â </t>
  </si>
  <si>
    <t>Craig Zobel</t>
  </si>
  <si>
    <t>ComplianceÂ </t>
  </si>
  <si>
    <t>Chasing AmyÂ </t>
  </si>
  <si>
    <t>Lovely &amp; AmazingÂ </t>
  </si>
  <si>
    <t>Parry Shen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</si>
  <si>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</si>
  <si>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</si>
  <si>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</si>
  <si>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</si>
  <si>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</si>
  <si>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Purva Bedi</t>
  </si>
  <si>
    <t>American DesiÂ </t>
  </si>
  <si>
    <t>CubeÂ </t>
  </si>
  <si>
    <t>Emma-Kate Croghan</t>
  </si>
  <si>
    <t>Love and Other CatastrophesÂ </t>
  </si>
  <si>
    <t>Bill Plympton</t>
  </si>
  <si>
    <t>Animation|Comedy|Drama|Fantasy|Sci-Fi</t>
  </si>
  <si>
    <t>Charis Michelsen</t>
  </si>
  <si>
    <t>I Married a Strange Person!Â </t>
  </si>
  <si>
    <t>Amir Talai</t>
  </si>
  <si>
    <t>NovemberÂ </t>
  </si>
  <si>
    <t>Drake Doremus</t>
  </si>
  <si>
    <t>Like CrazyÂ </t>
  </si>
  <si>
    <t>Sugar TownÂ </t>
  </si>
  <si>
    <t>The CanyonsÂ </t>
  </si>
  <si>
    <t>Hilary Brougher</t>
  </si>
  <si>
    <t>The Sticky Fingers of TimeÂ </t>
  </si>
  <si>
    <t>Tom Putnam</t>
  </si>
  <si>
    <t>Brendan Doogie Milewski</t>
  </si>
  <si>
    <t>BurnÂ </t>
  </si>
  <si>
    <t>Jon Shear</t>
  </si>
  <si>
    <t>UrbaniaÂ </t>
  </si>
  <si>
    <t>EugÃ¨ne LouriÃ©</t>
  </si>
  <si>
    <t>Adventure|Horror|Sci-Fi</t>
  </si>
  <si>
    <t>Kenneth Tobey</t>
  </si>
  <si>
    <t>The Beast from 20,000 FathomsÂ </t>
  </si>
  <si>
    <t>SwingersÂ </t>
  </si>
  <si>
    <t>A Fistful of DollarsÂ </t>
  </si>
  <si>
    <t>Maurizio Benazzo</t>
  </si>
  <si>
    <t>The Dalai Lama</t>
  </si>
  <si>
    <t>Short Cut to Nirvana: Kumbh MelaÂ </t>
  </si>
  <si>
    <t>David G. Evans</t>
  </si>
  <si>
    <t>Michael Joiner</t>
  </si>
  <si>
    <t>The Grace CardÂ </t>
  </si>
  <si>
    <t>Middle of NowhereÂ </t>
  </si>
  <si>
    <t>Sherman Alexie</t>
  </si>
  <si>
    <t>William Joseph Elk III</t>
  </si>
  <si>
    <t>The Business of FancydancingÂ </t>
  </si>
  <si>
    <t>Justin Dillon</t>
  </si>
  <si>
    <t>Matisyahu</t>
  </si>
  <si>
    <t>Call + ResponseÂ </t>
  </si>
  <si>
    <t>Ricki Stern</t>
  </si>
  <si>
    <t>Darryl Hunt</t>
  </si>
  <si>
    <t>The Trials of Darryl HuntÂ </t>
  </si>
  <si>
    <t>Majid Majidi</t>
  </si>
  <si>
    <t>Bahare Seddiqi</t>
  </si>
  <si>
    <t>Children of HeavenÂ </t>
  </si>
  <si>
    <t>Andrew Haigh</t>
  </si>
  <si>
    <t>WeekendÂ </t>
  </si>
  <si>
    <t>She's Gotta Have ItÂ </t>
  </si>
  <si>
    <t>Robin Lord Taylor</t>
  </si>
  <si>
    <t>Another EarthÂ </t>
  </si>
  <si>
    <t>Melvin Van Peebles</t>
  </si>
  <si>
    <t>Sweet Sweetback's Baadasssss SongÂ </t>
  </si>
  <si>
    <t>TadpoleÂ </t>
  </si>
  <si>
    <t>Glen Hansard</t>
  </si>
  <si>
    <t>OnceÂ </t>
  </si>
  <si>
    <t>Robinson Devor</t>
  </si>
  <si>
    <t>Marilyn Rising</t>
  </si>
  <si>
    <t>The Woman ChaserÂ </t>
  </si>
  <si>
    <t>Michel Orion Scott</t>
  </si>
  <si>
    <t>Temple Grandin</t>
  </si>
  <si>
    <t>The Horse BoyÂ </t>
  </si>
  <si>
    <t>Dena Seidel</t>
  </si>
  <si>
    <t>Adventure|Documentary</t>
  </si>
  <si>
    <t>Naderev Sano</t>
  </si>
  <si>
    <t>Antarctic Edge: 70Â° SouthÂ </t>
  </si>
  <si>
    <t>Sara Newens</t>
  </si>
  <si>
    <t>Ariel Hsing</t>
  </si>
  <si>
    <t>Top SpinÂ </t>
  </si>
  <si>
    <t>Roger &amp; MeÂ </t>
  </si>
  <si>
    <t>Lynn Shelton</t>
  </si>
  <si>
    <t>Your Sister's SisterÂ </t>
  </si>
  <si>
    <t>Facing the GiantsÂ </t>
  </si>
  <si>
    <t>Travis Cluff</t>
  </si>
  <si>
    <t>Pfeifer Brown</t>
  </si>
  <si>
    <t>The GallowsÂ </t>
  </si>
  <si>
    <t>Hollywood ShuffleÂ </t>
  </si>
  <si>
    <t>Larry Blamire</t>
  </si>
  <si>
    <t>Fay Masterson</t>
  </si>
  <si>
    <t>The Lost Skeleton of CadavraÂ </t>
  </si>
  <si>
    <t>E.L. Katz</t>
  </si>
  <si>
    <t>Comedy|Crime|Drama|Horror|Thriller</t>
  </si>
  <si>
    <t>Cheap ThrillsÂ </t>
  </si>
  <si>
    <t>PiÂ </t>
  </si>
  <si>
    <t>Myles Berkowitz</t>
  </si>
  <si>
    <t>20 DatesÂ </t>
  </si>
  <si>
    <t>Comedy|Documentary|Drama</t>
  </si>
  <si>
    <t>Chemeeka Walker</t>
  </si>
  <si>
    <t>Super Size MeÂ </t>
  </si>
  <si>
    <t>Brandon Trost</t>
  </si>
  <si>
    <t>The FPÂ </t>
  </si>
  <si>
    <t>Happy ChristmasÂ </t>
  </si>
  <si>
    <t>Shari Albert</t>
  </si>
  <si>
    <t>The Brothers McMullenÂ </t>
  </si>
  <si>
    <t>Tiny FurnitureÂ </t>
  </si>
  <si>
    <t>George WashingtonÂ </t>
  </si>
  <si>
    <t>Kevin Jordan</t>
  </si>
  <si>
    <t>Smiling Fish &amp; Goat on FireÂ </t>
  </si>
  <si>
    <t>Mike Bruce</t>
  </si>
  <si>
    <t>Joseph Campanella</t>
  </si>
  <si>
    <t>The Legend of God's GunÂ </t>
  </si>
  <si>
    <t>ClerksÂ </t>
  </si>
  <si>
    <t>James Bidgood</t>
  </si>
  <si>
    <t>Don Brooks</t>
  </si>
  <si>
    <t>Pink NarcissusÂ </t>
  </si>
  <si>
    <t>Stacy Edwards</t>
  </si>
  <si>
    <t>In the Company of MenÂ </t>
  </si>
  <si>
    <t>Tommy Pallotta</t>
  </si>
  <si>
    <t>SlackerÂ </t>
  </si>
  <si>
    <t>The Puffy ChairÂ </t>
  </si>
  <si>
    <t>Daryl Wein</t>
  </si>
  <si>
    <t>Zoe Lister-Jones</t>
  </si>
  <si>
    <t>Breaking UpwardsÂ </t>
  </si>
  <si>
    <t>Comedy|Crime|Horror</t>
  </si>
  <si>
    <t>Divine</t>
  </si>
  <si>
    <t>Pink FlamingosÂ </t>
  </si>
  <si>
    <t>CleanÂ </t>
  </si>
  <si>
    <t>Jafar Panahi</t>
  </si>
  <si>
    <t>Fereshteh Sadre Orafaiy</t>
  </si>
  <si>
    <t>The CircleÂ </t>
  </si>
  <si>
    <t>Kiyoshi Kurosawa</t>
  </si>
  <si>
    <t>KÃ´ji Yakusho</t>
  </si>
  <si>
    <t>The CureÂ </t>
  </si>
  <si>
    <t>Shane Carruth</t>
  </si>
  <si>
    <t>PrimerÂ </t>
  </si>
  <si>
    <t>Neill Dela Llana</t>
  </si>
  <si>
    <t>Ian Gamazon</t>
  </si>
  <si>
    <t>CaviteÂ </t>
  </si>
  <si>
    <t>Philippines</t>
  </si>
  <si>
    <t>Carlos Gallardo</t>
  </si>
  <si>
    <t>El MariachiÂ </t>
  </si>
  <si>
    <t>Kerry BishÃ©</t>
  </si>
  <si>
    <t>NewlywedsÂ </t>
  </si>
  <si>
    <t>John August</t>
  </si>
  <si>
    <t>My Date with DrewÂ </t>
  </si>
  <si>
    <t>Grand Total</t>
  </si>
  <si>
    <t>Mode</t>
  </si>
  <si>
    <t>Count</t>
  </si>
  <si>
    <t>Mean</t>
  </si>
  <si>
    <t>Median</t>
  </si>
  <si>
    <t>Max</t>
  </si>
  <si>
    <t>Min</t>
  </si>
  <si>
    <t>Standard Deviation</t>
  </si>
  <si>
    <t>Variance</t>
  </si>
  <si>
    <t>Language</t>
  </si>
  <si>
    <t>Average</t>
  </si>
  <si>
    <t>LARGE</t>
  </si>
  <si>
    <t>percentrank</t>
  </si>
  <si>
    <t>percentile</t>
  </si>
  <si>
    <t>Profit margin</t>
  </si>
  <si>
    <t>CORRELATION</t>
  </si>
  <si>
    <t>MAX PROFIT</t>
  </si>
  <si>
    <t>MOVIE TITLE</t>
  </si>
  <si>
    <t>Most common genres are:-</t>
  </si>
  <si>
    <t xml:space="preserve">Average </t>
  </si>
  <si>
    <t>Most common Languages are:-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</si>
</sst>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3999450666829432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6">
    <xf numFmtId="0" fontId="0" fillId="0" borderId="0" xfId="0"/>
    <xf numFmtId="0" fontId="0" fillId="0" borderId="0" xfId="0" applyAlignment="1">
      <alignment horizontal="left"/>
    </xf>
    <xf numFmtId="0" fontId="18" fillId="0" borderId="0" xfId="0" applyFont="1"/>
    <xf numFmtId="0" fontId="19" fillId="0" borderId="0" xfId="0" applyFont="1"/>
    <xf numFmtId="0" fontId="16" fillId="0" borderId="0" xfId="0" applyFont="1"/>
    <xf numFmtId="0" fontId="0" fillId="0" borderId="10" xfId="0" applyBorder="1"/>
    <xf numFmtId="0" fontId="0" fillId="0" borderId="10" xfId="0" applyBorder="1" applyAlignment="1">
      <alignment horizontal="left"/>
    </xf>
    <xf numFmtId="0" fontId="16" fillId="0" borderId="10" xfId="0" applyFont="1" applyBorder="1"/>
    <xf numFmtId="0" fontId="19" fillId="0" borderId="10" xfId="0" applyFont="1" applyBorder="1"/>
    <xf numFmtId="0" fontId="0" fillId="33" borderId="10" xfId="0" applyFill="1" applyBorder="1" applyAlignment="1">
      <alignment horizontal="left"/>
    </xf>
    <xf numFmtId="0" fontId="0" fillId="33" borderId="10" xfId="0" applyFill="1" applyBorder="1"/>
    <xf numFmtId="2" fontId="0" fillId="0" borderId="0" xfId="0" applyNumberFormat="1"/>
    <xf numFmtId="0" fontId="16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6" fillId="33" borderId="10" xfId="0" applyFont="1" applyFill="1" applyBorder="1" applyAlignment="1">
      <alignment horizontal="left"/>
    </xf>
    <xf numFmtId="0" fontId="16" fillId="0" borderId="10" xfId="0" applyFont="1" applyBorder="1" applyAlignment="1">
      <alignment horizontal="left"/>
    </xf>
    <xf numFmtId="0" fontId="19" fillId="0" borderId="10" xfId="0" applyFont="1" applyBorder="1" applyAlignment="1">
      <alignment horizontal="left"/>
    </xf>
    <xf numFmtId="0" fontId="18" fillId="0" borderId="10" xfId="0" applyFont="1" applyBorder="1" applyAlignment="1">
      <alignment horizontal="left"/>
    </xf>
    <xf numFmtId="0" fontId="16" fillId="33" borderId="10" xfId="0" applyFont="1" applyFill="1" applyBorder="1"/>
    <xf numFmtId="0" fontId="16" fillId="34" borderId="10" xfId="0" applyFont="1" applyFill="1" applyBorder="1"/>
    <xf numFmtId="0" fontId="19" fillId="33" borderId="10" xfId="0" applyFont="1" applyFill="1" applyBorder="1"/>
    <xf numFmtId="2" fontId="16" fillId="33" borderId="10" xfId="0" applyNumberFormat="1" applyFont="1" applyFill="1" applyBorder="1"/>
    <xf numFmtId="2" fontId="0" fillId="33" borderId="10" xfId="0" applyNumberFormat="1" applyFill="1" applyBorder="1"/>
    <xf numFmtId="0" fontId="16" fillId="33" borderId="10" xfId="0" applyFont="1" applyFill="1" applyBorder="1" applyAlignment="1">
      <alignment horizontal="center"/>
    </xf>
    <xf numFmtId="0" fontId="0" fillId="33" borderId="10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Table Style 1" pivot="0" count="0" xr9:uid="{7FC478E5-7CC8-4ED6-8284-6DD59835CC4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'[1]Movie Duration'!$B$1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'[1]Movie Duration'!$A$2:$A$3849</c:f>
              <c:numCache>
                <c:formatCode>General</c:formatCode>
                <c:ptCount val="3848"/>
                <c:pt idx="0">
                  <c:v>136</c:v>
                </c:pt>
                <c:pt idx="1">
                  <c:v>117</c:v>
                </c:pt>
                <c:pt idx="2">
                  <c:v>151</c:v>
                </c:pt>
                <c:pt idx="3">
                  <c:v>115</c:v>
                </c:pt>
                <c:pt idx="4">
                  <c:v>136</c:v>
                </c:pt>
                <c:pt idx="5">
                  <c:v>123</c:v>
                </c:pt>
                <c:pt idx="6">
                  <c:v>131</c:v>
                </c:pt>
                <c:pt idx="7">
                  <c:v>106</c:v>
                </c:pt>
                <c:pt idx="8">
                  <c:v>109</c:v>
                </c:pt>
                <c:pt idx="9">
                  <c:v>144</c:v>
                </c:pt>
                <c:pt idx="10">
                  <c:v>188</c:v>
                </c:pt>
                <c:pt idx="11">
                  <c:v>111</c:v>
                </c:pt>
                <c:pt idx="12">
                  <c:v>114</c:v>
                </c:pt>
                <c:pt idx="13">
                  <c:v>132</c:v>
                </c:pt>
                <c:pt idx="14">
                  <c:v>106</c:v>
                </c:pt>
                <c:pt idx="15">
                  <c:v>127</c:v>
                </c:pt>
                <c:pt idx="16">
                  <c:v>126</c:v>
                </c:pt>
                <c:pt idx="17">
                  <c:v>108</c:v>
                </c:pt>
                <c:pt idx="18">
                  <c:v>122</c:v>
                </c:pt>
                <c:pt idx="19">
                  <c:v>109</c:v>
                </c:pt>
                <c:pt idx="20">
                  <c:v>116</c:v>
                </c:pt>
                <c:pt idx="21">
                  <c:v>120</c:v>
                </c:pt>
                <c:pt idx="22">
                  <c:v>133</c:v>
                </c:pt>
                <c:pt idx="23">
                  <c:v>116</c:v>
                </c:pt>
                <c:pt idx="24">
                  <c:v>146</c:v>
                </c:pt>
                <c:pt idx="25">
                  <c:v>158</c:v>
                </c:pt>
                <c:pt idx="26">
                  <c:v>121</c:v>
                </c:pt>
                <c:pt idx="27">
                  <c:v>107</c:v>
                </c:pt>
                <c:pt idx="28">
                  <c:v>145</c:v>
                </c:pt>
                <c:pt idx="29">
                  <c:v>107</c:v>
                </c:pt>
                <c:pt idx="30">
                  <c:v>101</c:v>
                </c:pt>
                <c:pt idx="31">
                  <c:v>98</c:v>
                </c:pt>
                <c:pt idx="32">
                  <c:v>141</c:v>
                </c:pt>
                <c:pt idx="33">
                  <c:v>132</c:v>
                </c:pt>
                <c:pt idx="34">
                  <c:v>91</c:v>
                </c:pt>
                <c:pt idx="35">
                  <c:v>143</c:v>
                </c:pt>
                <c:pt idx="36">
                  <c:v>124</c:v>
                </c:pt>
                <c:pt idx="37">
                  <c:v>128</c:v>
                </c:pt>
                <c:pt idx="38">
                  <c:v>124</c:v>
                </c:pt>
                <c:pt idx="39">
                  <c:v>98</c:v>
                </c:pt>
                <c:pt idx="40">
                  <c:v>125</c:v>
                </c:pt>
                <c:pt idx="41">
                  <c:v>112</c:v>
                </c:pt>
                <c:pt idx="42">
                  <c:v>111</c:v>
                </c:pt>
                <c:pt idx="43">
                  <c:v>150</c:v>
                </c:pt>
                <c:pt idx="44">
                  <c:v>126</c:v>
                </c:pt>
                <c:pt idx="45">
                  <c:v>129</c:v>
                </c:pt>
                <c:pt idx="46">
                  <c:v>111</c:v>
                </c:pt>
                <c:pt idx="47">
                  <c:v>109</c:v>
                </c:pt>
                <c:pt idx="48">
                  <c:v>125</c:v>
                </c:pt>
                <c:pt idx="49">
                  <c:v>118</c:v>
                </c:pt>
                <c:pt idx="50">
                  <c:v>122</c:v>
                </c:pt>
                <c:pt idx="51">
                  <c:v>154</c:v>
                </c:pt>
                <c:pt idx="52">
                  <c:v>155</c:v>
                </c:pt>
                <c:pt idx="53">
                  <c:v>106</c:v>
                </c:pt>
                <c:pt idx="54">
                  <c:v>139</c:v>
                </c:pt>
                <c:pt idx="55">
                  <c:v>107</c:v>
                </c:pt>
                <c:pt idx="56">
                  <c:v>186</c:v>
                </c:pt>
                <c:pt idx="57">
                  <c:v>109</c:v>
                </c:pt>
                <c:pt idx="58">
                  <c:v>118</c:v>
                </c:pt>
                <c:pt idx="59">
                  <c:v>109</c:v>
                </c:pt>
                <c:pt idx="60">
                  <c:v>109</c:v>
                </c:pt>
                <c:pt idx="61">
                  <c:v>172</c:v>
                </c:pt>
                <c:pt idx="62">
                  <c:v>111</c:v>
                </c:pt>
                <c:pt idx="63">
                  <c:v>134</c:v>
                </c:pt>
                <c:pt idx="64">
                  <c:v>110</c:v>
                </c:pt>
                <c:pt idx="65">
                  <c:v>193</c:v>
                </c:pt>
                <c:pt idx="66">
                  <c:v>126</c:v>
                </c:pt>
                <c:pt idx="67">
                  <c:v>109</c:v>
                </c:pt>
                <c:pt idx="68">
                  <c:v>130</c:v>
                </c:pt>
                <c:pt idx="69">
                  <c:v>121</c:v>
                </c:pt>
                <c:pt idx="70">
                  <c:v>93</c:v>
                </c:pt>
                <c:pt idx="71">
                  <c:v>121</c:v>
                </c:pt>
                <c:pt idx="72">
                  <c:v>97</c:v>
                </c:pt>
                <c:pt idx="73">
                  <c:v>97</c:v>
                </c:pt>
                <c:pt idx="74">
                  <c:v>100</c:v>
                </c:pt>
                <c:pt idx="75">
                  <c:v>113</c:v>
                </c:pt>
                <c:pt idx="76">
                  <c:v>164</c:v>
                </c:pt>
                <c:pt idx="77">
                  <c:v>106</c:v>
                </c:pt>
                <c:pt idx="78">
                  <c:v>97</c:v>
                </c:pt>
                <c:pt idx="79">
                  <c:v>101</c:v>
                </c:pt>
                <c:pt idx="80">
                  <c:v>106</c:v>
                </c:pt>
                <c:pt idx="81">
                  <c:v>124</c:v>
                </c:pt>
                <c:pt idx="82">
                  <c:v>120</c:v>
                </c:pt>
                <c:pt idx="83">
                  <c:v>134</c:v>
                </c:pt>
                <c:pt idx="84">
                  <c:v>109</c:v>
                </c:pt>
                <c:pt idx="85">
                  <c:v>101</c:v>
                </c:pt>
                <c:pt idx="86">
                  <c:v>112</c:v>
                </c:pt>
                <c:pt idx="87">
                  <c:v>122</c:v>
                </c:pt>
                <c:pt idx="88">
                  <c:v>121</c:v>
                </c:pt>
                <c:pt idx="89">
                  <c:v>91</c:v>
                </c:pt>
                <c:pt idx="90">
                  <c:v>90</c:v>
                </c:pt>
                <c:pt idx="91">
                  <c:v>148</c:v>
                </c:pt>
                <c:pt idx="92">
                  <c:v>97</c:v>
                </c:pt>
                <c:pt idx="93">
                  <c:v>108</c:v>
                </c:pt>
                <c:pt idx="94">
                  <c:v>102</c:v>
                </c:pt>
                <c:pt idx="95">
                  <c:v>133</c:v>
                </c:pt>
                <c:pt idx="96">
                  <c:v>101</c:v>
                </c:pt>
                <c:pt idx="97">
                  <c:v>165</c:v>
                </c:pt>
                <c:pt idx="98">
                  <c:v>110</c:v>
                </c:pt>
                <c:pt idx="99">
                  <c:v>106</c:v>
                </c:pt>
                <c:pt idx="100">
                  <c:v>117</c:v>
                </c:pt>
                <c:pt idx="101">
                  <c:v>120</c:v>
                </c:pt>
                <c:pt idx="102">
                  <c:v>106</c:v>
                </c:pt>
                <c:pt idx="103">
                  <c:v>99</c:v>
                </c:pt>
                <c:pt idx="104">
                  <c:v>115</c:v>
                </c:pt>
                <c:pt idx="105">
                  <c:v>94</c:v>
                </c:pt>
                <c:pt idx="106">
                  <c:v>104</c:v>
                </c:pt>
                <c:pt idx="107">
                  <c:v>96</c:v>
                </c:pt>
                <c:pt idx="108">
                  <c:v>113</c:v>
                </c:pt>
                <c:pt idx="109">
                  <c:v>113</c:v>
                </c:pt>
                <c:pt idx="110">
                  <c:v>104</c:v>
                </c:pt>
                <c:pt idx="111">
                  <c:v>107</c:v>
                </c:pt>
                <c:pt idx="112">
                  <c:v>100</c:v>
                </c:pt>
                <c:pt idx="113">
                  <c:v>117</c:v>
                </c:pt>
                <c:pt idx="114">
                  <c:v>120</c:v>
                </c:pt>
                <c:pt idx="115">
                  <c:v>129</c:v>
                </c:pt>
                <c:pt idx="116">
                  <c:v>100</c:v>
                </c:pt>
                <c:pt idx="117">
                  <c:v>100</c:v>
                </c:pt>
                <c:pt idx="118">
                  <c:v>129</c:v>
                </c:pt>
                <c:pt idx="119">
                  <c:v>95</c:v>
                </c:pt>
                <c:pt idx="120">
                  <c:v>96</c:v>
                </c:pt>
                <c:pt idx="121">
                  <c:v>95</c:v>
                </c:pt>
                <c:pt idx="122">
                  <c:v>89</c:v>
                </c:pt>
                <c:pt idx="123">
                  <c:v>91</c:v>
                </c:pt>
                <c:pt idx="124">
                  <c:v>112</c:v>
                </c:pt>
                <c:pt idx="125">
                  <c:v>98</c:v>
                </c:pt>
                <c:pt idx="126">
                  <c:v>91</c:v>
                </c:pt>
                <c:pt idx="127">
                  <c:v>90</c:v>
                </c:pt>
                <c:pt idx="128">
                  <c:v>106</c:v>
                </c:pt>
                <c:pt idx="129">
                  <c:v>105</c:v>
                </c:pt>
                <c:pt idx="130">
                  <c:v>135</c:v>
                </c:pt>
                <c:pt idx="131">
                  <c:v>105</c:v>
                </c:pt>
                <c:pt idx="132">
                  <c:v>100</c:v>
                </c:pt>
                <c:pt idx="133">
                  <c:v>111</c:v>
                </c:pt>
                <c:pt idx="134">
                  <c:v>120</c:v>
                </c:pt>
                <c:pt idx="135">
                  <c:v>100</c:v>
                </c:pt>
                <c:pt idx="136">
                  <c:v>88</c:v>
                </c:pt>
                <c:pt idx="137">
                  <c:v>113</c:v>
                </c:pt>
                <c:pt idx="138">
                  <c:v>88</c:v>
                </c:pt>
                <c:pt idx="139">
                  <c:v>106</c:v>
                </c:pt>
                <c:pt idx="140">
                  <c:v>107</c:v>
                </c:pt>
                <c:pt idx="141">
                  <c:v>90</c:v>
                </c:pt>
                <c:pt idx="142">
                  <c:v>120</c:v>
                </c:pt>
                <c:pt idx="143">
                  <c:v>83</c:v>
                </c:pt>
                <c:pt idx="144">
                  <c:v>111</c:v>
                </c:pt>
                <c:pt idx="145">
                  <c:v>90</c:v>
                </c:pt>
                <c:pt idx="146">
                  <c:v>76</c:v>
                </c:pt>
                <c:pt idx="147">
                  <c:v>80</c:v>
                </c:pt>
                <c:pt idx="148">
                  <c:v>106</c:v>
                </c:pt>
                <c:pt idx="149">
                  <c:v>101</c:v>
                </c:pt>
                <c:pt idx="150">
                  <c:v>97</c:v>
                </c:pt>
                <c:pt idx="151">
                  <c:v>90</c:v>
                </c:pt>
                <c:pt idx="152">
                  <c:v>90</c:v>
                </c:pt>
                <c:pt idx="153">
                  <c:v>121</c:v>
                </c:pt>
                <c:pt idx="154">
                  <c:v>146</c:v>
                </c:pt>
                <c:pt idx="155">
                  <c:v>120</c:v>
                </c:pt>
                <c:pt idx="156">
                  <c:v>128</c:v>
                </c:pt>
                <c:pt idx="157">
                  <c:v>88</c:v>
                </c:pt>
                <c:pt idx="158">
                  <c:v>131</c:v>
                </c:pt>
                <c:pt idx="159">
                  <c:v>119</c:v>
                </c:pt>
                <c:pt idx="160">
                  <c:v>114</c:v>
                </c:pt>
                <c:pt idx="161">
                  <c:v>103</c:v>
                </c:pt>
                <c:pt idx="162">
                  <c:v>105</c:v>
                </c:pt>
                <c:pt idx="163">
                  <c:v>123</c:v>
                </c:pt>
                <c:pt idx="164">
                  <c:v>106</c:v>
                </c:pt>
                <c:pt idx="165">
                  <c:v>139</c:v>
                </c:pt>
                <c:pt idx="166">
                  <c:v>118</c:v>
                </c:pt>
                <c:pt idx="167">
                  <c:v>108</c:v>
                </c:pt>
                <c:pt idx="168">
                  <c:v>119</c:v>
                </c:pt>
                <c:pt idx="169">
                  <c:v>95</c:v>
                </c:pt>
                <c:pt idx="170">
                  <c:v>129</c:v>
                </c:pt>
                <c:pt idx="171">
                  <c:v>124</c:v>
                </c:pt>
                <c:pt idx="172">
                  <c:v>117</c:v>
                </c:pt>
                <c:pt idx="173">
                  <c:v>122</c:v>
                </c:pt>
                <c:pt idx="174">
                  <c:v>108</c:v>
                </c:pt>
                <c:pt idx="175">
                  <c:v>129</c:v>
                </c:pt>
                <c:pt idx="176">
                  <c:v>106</c:v>
                </c:pt>
                <c:pt idx="177">
                  <c:v>107</c:v>
                </c:pt>
                <c:pt idx="178">
                  <c:v>103</c:v>
                </c:pt>
                <c:pt idx="179">
                  <c:v>110</c:v>
                </c:pt>
                <c:pt idx="180">
                  <c:v>105</c:v>
                </c:pt>
                <c:pt idx="181">
                  <c:v>109</c:v>
                </c:pt>
                <c:pt idx="182">
                  <c:v>112</c:v>
                </c:pt>
                <c:pt idx="183">
                  <c:v>102</c:v>
                </c:pt>
                <c:pt idx="184">
                  <c:v>117</c:v>
                </c:pt>
                <c:pt idx="185">
                  <c:v>124</c:v>
                </c:pt>
                <c:pt idx="186">
                  <c:v>100</c:v>
                </c:pt>
                <c:pt idx="187">
                  <c:v>118</c:v>
                </c:pt>
                <c:pt idx="188">
                  <c:v>105</c:v>
                </c:pt>
                <c:pt idx="189">
                  <c:v>98</c:v>
                </c:pt>
                <c:pt idx="190">
                  <c:v>108</c:v>
                </c:pt>
                <c:pt idx="191">
                  <c:v>105</c:v>
                </c:pt>
                <c:pt idx="192">
                  <c:v>112</c:v>
                </c:pt>
                <c:pt idx="193">
                  <c:v>128</c:v>
                </c:pt>
                <c:pt idx="194">
                  <c:v>104</c:v>
                </c:pt>
                <c:pt idx="195">
                  <c:v>110</c:v>
                </c:pt>
                <c:pt idx="196">
                  <c:v>114</c:v>
                </c:pt>
                <c:pt idx="197">
                  <c:v>101</c:v>
                </c:pt>
                <c:pt idx="198">
                  <c:v>123</c:v>
                </c:pt>
                <c:pt idx="199">
                  <c:v>121</c:v>
                </c:pt>
                <c:pt idx="200">
                  <c:v>109</c:v>
                </c:pt>
                <c:pt idx="201">
                  <c:v>97</c:v>
                </c:pt>
                <c:pt idx="202">
                  <c:v>107</c:v>
                </c:pt>
                <c:pt idx="203">
                  <c:v>97</c:v>
                </c:pt>
                <c:pt idx="204">
                  <c:v>99</c:v>
                </c:pt>
                <c:pt idx="205">
                  <c:v>110</c:v>
                </c:pt>
                <c:pt idx="206">
                  <c:v>105</c:v>
                </c:pt>
                <c:pt idx="207">
                  <c:v>115</c:v>
                </c:pt>
                <c:pt idx="208">
                  <c:v>100</c:v>
                </c:pt>
                <c:pt idx="209">
                  <c:v>122</c:v>
                </c:pt>
                <c:pt idx="210">
                  <c:v>98</c:v>
                </c:pt>
                <c:pt idx="211">
                  <c:v>102</c:v>
                </c:pt>
                <c:pt idx="212">
                  <c:v>121</c:v>
                </c:pt>
                <c:pt idx="213">
                  <c:v>124</c:v>
                </c:pt>
                <c:pt idx="214">
                  <c:v>103</c:v>
                </c:pt>
                <c:pt idx="215">
                  <c:v>124</c:v>
                </c:pt>
                <c:pt idx="216">
                  <c:v>101</c:v>
                </c:pt>
                <c:pt idx="217">
                  <c:v>97</c:v>
                </c:pt>
                <c:pt idx="218">
                  <c:v>103</c:v>
                </c:pt>
                <c:pt idx="219">
                  <c:v>113</c:v>
                </c:pt>
                <c:pt idx="220">
                  <c:v>119</c:v>
                </c:pt>
                <c:pt idx="221">
                  <c:v>90</c:v>
                </c:pt>
                <c:pt idx="222">
                  <c:v>94</c:v>
                </c:pt>
                <c:pt idx="223">
                  <c:v>104</c:v>
                </c:pt>
                <c:pt idx="224">
                  <c:v>89</c:v>
                </c:pt>
                <c:pt idx="225">
                  <c:v>100</c:v>
                </c:pt>
                <c:pt idx="226">
                  <c:v>94</c:v>
                </c:pt>
                <c:pt idx="227">
                  <c:v>101</c:v>
                </c:pt>
                <c:pt idx="228">
                  <c:v>116</c:v>
                </c:pt>
                <c:pt idx="229">
                  <c:v>105</c:v>
                </c:pt>
                <c:pt idx="230">
                  <c:v>120</c:v>
                </c:pt>
                <c:pt idx="231">
                  <c:v>111</c:v>
                </c:pt>
                <c:pt idx="232">
                  <c:v>124</c:v>
                </c:pt>
                <c:pt idx="233">
                  <c:v>91</c:v>
                </c:pt>
                <c:pt idx="234">
                  <c:v>94</c:v>
                </c:pt>
                <c:pt idx="235">
                  <c:v>97</c:v>
                </c:pt>
                <c:pt idx="236">
                  <c:v>98</c:v>
                </c:pt>
                <c:pt idx="237">
                  <c:v>90</c:v>
                </c:pt>
                <c:pt idx="238">
                  <c:v>97</c:v>
                </c:pt>
                <c:pt idx="239">
                  <c:v>117</c:v>
                </c:pt>
                <c:pt idx="240">
                  <c:v>120</c:v>
                </c:pt>
                <c:pt idx="241">
                  <c:v>107</c:v>
                </c:pt>
                <c:pt idx="242">
                  <c:v>106</c:v>
                </c:pt>
                <c:pt idx="243">
                  <c:v>90</c:v>
                </c:pt>
                <c:pt idx="244">
                  <c:v>100</c:v>
                </c:pt>
                <c:pt idx="245">
                  <c:v>97</c:v>
                </c:pt>
                <c:pt idx="246">
                  <c:v>113</c:v>
                </c:pt>
                <c:pt idx="247">
                  <c:v>97</c:v>
                </c:pt>
                <c:pt idx="248">
                  <c:v>107</c:v>
                </c:pt>
                <c:pt idx="249">
                  <c:v>81</c:v>
                </c:pt>
                <c:pt idx="250">
                  <c:v>91</c:v>
                </c:pt>
                <c:pt idx="251">
                  <c:v>103</c:v>
                </c:pt>
                <c:pt idx="252">
                  <c:v>100</c:v>
                </c:pt>
                <c:pt idx="253">
                  <c:v>111</c:v>
                </c:pt>
                <c:pt idx="254">
                  <c:v>91</c:v>
                </c:pt>
                <c:pt idx="255">
                  <c:v>93</c:v>
                </c:pt>
                <c:pt idx="256">
                  <c:v>101</c:v>
                </c:pt>
                <c:pt idx="257">
                  <c:v>99</c:v>
                </c:pt>
                <c:pt idx="258">
                  <c:v>90</c:v>
                </c:pt>
                <c:pt idx="259">
                  <c:v>109</c:v>
                </c:pt>
                <c:pt idx="260">
                  <c:v>96</c:v>
                </c:pt>
                <c:pt idx="261">
                  <c:v>95</c:v>
                </c:pt>
                <c:pt idx="262">
                  <c:v>96</c:v>
                </c:pt>
                <c:pt idx="263">
                  <c:v>91</c:v>
                </c:pt>
                <c:pt idx="264">
                  <c:v>125</c:v>
                </c:pt>
                <c:pt idx="265">
                  <c:v>88</c:v>
                </c:pt>
                <c:pt idx="266">
                  <c:v>106</c:v>
                </c:pt>
                <c:pt idx="267">
                  <c:v>104</c:v>
                </c:pt>
                <c:pt idx="268">
                  <c:v>101</c:v>
                </c:pt>
                <c:pt idx="269">
                  <c:v>99</c:v>
                </c:pt>
                <c:pt idx="270">
                  <c:v>116</c:v>
                </c:pt>
                <c:pt idx="271">
                  <c:v>90</c:v>
                </c:pt>
                <c:pt idx="272">
                  <c:v>100</c:v>
                </c:pt>
                <c:pt idx="273">
                  <c:v>117</c:v>
                </c:pt>
                <c:pt idx="274">
                  <c:v>110</c:v>
                </c:pt>
                <c:pt idx="275">
                  <c:v>104</c:v>
                </c:pt>
                <c:pt idx="276">
                  <c:v>96</c:v>
                </c:pt>
                <c:pt idx="277">
                  <c:v>105</c:v>
                </c:pt>
                <c:pt idx="278">
                  <c:v>102</c:v>
                </c:pt>
                <c:pt idx="279">
                  <c:v>95</c:v>
                </c:pt>
                <c:pt idx="280">
                  <c:v>106</c:v>
                </c:pt>
                <c:pt idx="281">
                  <c:v>101</c:v>
                </c:pt>
                <c:pt idx="282">
                  <c:v>95</c:v>
                </c:pt>
                <c:pt idx="283">
                  <c:v>90</c:v>
                </c:pt>
                <c:pt idx="284">
                  <c:v>108</c:v>
                </c:pt>
                <c:pt idx="285">
                  <c:v>97</c:v>
                </c:pt>
                <c:pt idx="286">
                  <c:v>114</c:v>
                </c:pt>
                <c:pt idx="287">
                  <c:v>104</c:v>
                </c:pt>
                <c:pt idx="288">
                  <c:v>96</c:v>
                </c:pt>
                <c:pt idx="289">
                  <c:v>86</c:v>
                </c:pt>
                <c:pt idx="290">
                  <c:v>79</c:v>
                </c:pt>
                <c:pt idx="291">
                  <c:v>107</c:v>
                </c:pt>
                <c:pt idx="292">
                  <c:v>86</c:v>
                </c:pt>
                <c:pt idx="293">
                  <c:v>102</c:v>
                </c:pt>
                <c:pt idx="294">
                  <c:v>84</c:v>
                </c:pt>
                <c:pt idx="295">
                  <c:v>98</c:v>
                </c:pt>
                <c:pt idx="296">
                  <c:v>113</c:v>
                </c:pt>
                <c:pt idx="297">
                  <c:v>91</c:v>
                </c:pt>
                <c:pt idx="298">
                  <c:v>94</c:v>
                </c:pt>
                <c:pt idx="299">
                  <c:v>100</c:v>
                </c:pt>
                <c:pt idx="300">
                  <c:v>78</c:v>
                </c:pt>
                <c:pt idx="301">
                  <c:v>98</c:v>
                </c:pt>
                <c:pt idx="302">
                  <c:v>98</c:v>
                </c:pt>
                <c:pt idx="303">
                  <c:v>85</c:v>
                </c:pt>
                <c:pt idx="304">
                  <c:v>101</c:v>
                </c:pt>
                <c:pt idx="305">
                  <c:v>128</c:v>
                </c:pt>
                <c:pt idx="306">
                  <c:v>153</c:v>
                </c:pt>
                <c:pt idx="307">
                  <c:v>111</c:v>
                </c:pt>
                <c:pt idx="308">
                  <c:v>95</c:v>
                </c:pt>
                <c:pt idx="309">
                  <c:v>143</c:v>
                </c:pt>
                <c:pt idx="310">
                  <c:v>122</c:v>
                </c:pt>
                <c:pt idx="311">
                  <c:v>114</c:v>
                </c:pt>
                <c:pt idx="312">
                  <c:v>142</c:v>
                </c:pt>
                <c:pt idx="313">
                  <c:v>124</c:v>
                </c:pt>
                <c:pt idx="314">
                  <c:v>103</c:v>
                </c:pt>
                <c:pt idx="315">
                  <c:v>121</c:v>
                </c:pt>
                <c:pt idx="316">
                  <c:v>95</c:v>
                </c:pt>
                <c:pt idx="317">
                  <c:v>94</c:v>
                </c:pt>
                <c:pt idx="318">
                  <c:v>102</c:v>
                </c:pt>
                <c:pt idx="319">
                  <c:v>128</c:v>
                </c:pt>
                <c:pt idx="320">
                  <c:v>91</c:v>
                </c:pt>
                <c:pt idx="321">
                  <c:v>98</c:v>
                </c:pt>
                <c:pt idx="322">
                  <c:v>96</c:v>
                </c:pt>
                <c:pt idx="323">
                  <c:v>107</c:v>
                </c:pt>
                <c:pt idx="324">
                  <c:v>93</c:v>
                </c:pt>
                <c:pt idx="325">
                  <c:v>125</c:v>
                </c:pt>
                <c:pt idx="326">
                  <c:v>112</c:v>
                </c:pt>
                <c:pt idx="327">
                  <c:v>110</c:v>
                </c:pt>
                <c:pt idx="328">
                  <c:v>107</c:v>
                </c:pt>
                <c:pt idx="329">
                  <c:v>104</c:v>
                </c:pt>
                <c:pt idx="330">
                  <c:v>100</c:v>
                </c:pt>
                <c:pt idx="331">
                  <c:v>116</c:v>
                </c:pt>
                <c:pt idx="332">
                  <c:v>134</c:v>
                </c:pt>
                <c:pt idx="333">
                  <c:v>114</c:v>
                </c:pt>
                <c:pt idx="334">
                  <c:v>122</c:v>
                </c:pt>
                <c:pt idx="335">
                  <c:v>105</c:v>
                </c:pt>
                <c:pt idx="336">
                  <c:v>120</c:v>
                </c:pt>
                <c:pt idx="337">
                  <c:v>115</c:v>
                </c:pt>
                <c:pt idx="338">
                  <c:v>103</c:v>
                </c:pt>
                <c:pt idx="339">
                  <c:v>113</c:v>
                </c:pt>
                <c:pt idx="340">
                  <c:v>102</c:v>
                </c:pt>
                <c:pt idx="341">
                  <c:v>101</c:v>
                </c:pt>
                <c:pt idx="342">
                  <c:v>113</c:v>
                </c:pt>
                <c:pt idx="343">
                  <c:v>81</c:v>
                </c:pt>
                <c:pt idx="344">
                  <c:v>106</c:v>
                </c:pt>
                <c:pt idx="345">
                  <c:v>123</c:v>
                </c:pt>
                <c:pt idx="346">
                  <c:v>128</c:v>
                </c:pt>
                <c:pt idx="347">
                  <c:v>114</c:v>
                </c:pt>
                <c:pt idx="348">
                  <c:v>113</c:v>
                </c:pt>
                <c:pt idx="349">
                  <c:v>97</c:v>
                </c:pt>
                <c:pt idx="350">
                  <c:v>115</c:v>
                </c:pt>
                <c:pt idx="351">
                  <c:v>102</c:v>
                </c:pt>
                <c:pt idx="352">
                  <c:v>102</c:v>
                </c:pt>
                <c:pt idx="353">
                  <c:v>93</c:v>
                </c:pt>
                <c:pt idx="354">
                  <c:v>118</c:v>
                </c:pt>
                <c:pt idx="355">
                  <c:v>94</c:v>
                </c:pt>
                <c:pt idx="356">
                  <c:v>113</c:v>
                </c:pt>
                <c:pt idx="357">
                  <c:v>122</c:v>
                </c:pt>
                <c:pt idx="358">
                  <c:v>108</c:v>
                </c:pt>
                <c:pt idx="359">
                  <c:v>104</c:v>
                </c:pt>
                <c:pt idx="360">
                  <c:v>107</c:v>
                </c:pt>
                <c:pt idx="361">
                  <c:v>98</c:v>
                </c:pt>
                <c:pt idx="362">
                  <c:v>99</c:v>
                </c:pt>
                <c:pt idx="363">
                  <c:v>124</c:v>
                </c:pt>
                <c:pt idx="364">
                  <c:v>85</c:v>
                </c:pt>
                <c:pt idx="365">
                  <c:v>98</c:v>
                </c:pt>
                <c:pt idx="366">
                  <c:v>93</c:v>
                </c:pt>
                <c:pt idx="367">
                  <c:v>122</c:v>
                </c:pt>
                <c:pt idx="368">
                  <c:v>89</c:v>
                </c:pt>
                <c:pt idx="369">
                  <c:v>83</c:v>
                </c:pt>
                <c:pt idx="370">
                  <c:v>97</c:v>
                </c:pt>
                <c:pt idx="371">
                  <c:v>96</c:v>
                </c:pt>
                <c:pt idx="372">
                  <c:v>111</c:v>
                </c:pt>
                <c:pt idx="373">
                  <c:v>91</c:v>
                </c:pt>
                <c:pt idx="374">
                  <c:v>90</c:v>
                </c:pt>
                <c:pt idx="375">
                  <c:v>85</c:v>
                </c:pt>
                <c:pt idx="376">
                  <c:v>120</c:v>
                </c:pt>
                <c:pt idx="377">
                  <c:v>99</c:v>
                </c:pt>
                <c:pt idx="378">
                  <c:v>103</c:v>
                </c:pt>
                <c:pt idx="379">
                  <c:v>101</c:v>
                </c:pt>
                <c:pt idx="380">
                  <c:v>104</c:v>
                </c:pt>
                <c:pt idx="381">
                  <c:v>129</c:v>
                </c:pt>
                <c:pt idx="382">
                  <c:v>115</c:v>
                </c:pt>
                <c:pt idx="383">
                  <c:v>92</c:v>
                </c:pt>
                <c:pt idx="384">
                  <c:v>110</c:v>
                </c:pt>
                <c:pt idx="385">
                  <c:v>112</c:v>
                </c:pt>
                <c:pt idx="386">
                  <c:v>106</c:v>
                </c:pt>
                <c:pt idx="387">
                  <c:v>97</c:v>
                </c:pt>
                <c:pt idx="388">
                  <c:v>108</c:v>
                </c:pt>
                <c:pt idx="389">
                  <c:v>106</c:v>
                </c:pt>
                <c:pt idx="390">
                  <c:v>104</c:v>
                </c:pt>
                <c:pt idx="391">
                  <c:v>106</c:v>
                </c:pt>
                <c:pt idx="392">
                  <c:v>111</c:v>
                </c:pt>
                <c:pt idx="393">
                  <c:v>111</c:v>
                </c:pt>
                <c:pt idx="394">
                  <c:v>92</c:v>
                </c:pt>
                <c:pt idx="395">
                  <c:v>93</c:v>
                </c:pt>
                <c:pt idx="396">
                  <c:v>99</c:v>
                </c:pt>
                <c:pt idx="397">
                  <c:v>115</c:v>
                </c:pt>
                <c:pt idx="398">
                  <c:v>103</c:v>
                </c:pt>
                <c:pt idx="399">
                  <c:v>90</c:v>
                </c:pt>
                <c:pt idx="400">
                  <c:v>104</c:v>
                </c:pt>
                <c:pt idx="401">
                  <c:v>110</c:v>
                </c:pt>
                <c:pt idx="402">
                  <c:v>91</c:v>
                </c:pt>
                <c:pt idx="403">
                  <c:v>92</c:v>
                </c:pt>
                <c:pt idx="404">
                  <c:v>150</c:v>
                </c:pt>
                <c:pt idx="405">
                  <c:v>91</c:v>
                </c:pt>
                <c:pt idx="406">
                  <c:v>110</c:v>
                </c:pt>
                <c:pt idx="407">
                  <c:v>97</c:v>
                </c:pt>
                <c:pt idx="408">
                  <c:v>99</c:v>
                </c:pt>
                <c:pt idx="409">
                  <c:v>94</c:v>
                </c:pt>
                <c:pt idx="410">
                  <c:v>133</c:v>
                </c:pt>
                <c:pt idx="411">
                  <c:v>106</c:v>
                </c:pt>
                <c:pt idx="412">
                  <c:v>96</c:v>
                </c:pt>
                <c:pt idx="413">
                  <c:v>113</c:v>
                </c:pt>
                <c:pt idx="414">
                  <c:v>109</c:v>
                </c:pt>
                <c:pt idx="415">
                  <c:v>97</c:v>
                </c:pt>
                <c:pt idx="416">
                  <c:v>98</c:v>
                </c:pt>
                <c:pt idx="417">
                  <c:v>92</c:v>
                </c:pt>
                <c:pt idx="418">
                  <c:v>90</c:v>
                </c:pt>
                <c:pt idx="419">
                  <c:v>96</c:v>
                </c:pt>
                <c:pt idx="420">
                  <c:v>134</c:v>
                </c:pt>
                <c:pt idx="421">
                  <c:v>97</c:v>
                </c:pt>
                <c:pt idx="422">
                  <c:v>89</c:v>
                </c:pt>
                <c:pt idx="423">
                  <c:v>89</c:v>
                </c:pt>
                <c:pt idx="424">
                  <c:v>91</c:v>
                </c:pt>
                <c:pt idx="425">
                  <c:v>96</c:v>
                </c:pt>
                <c:pt idx="426">
                  <c:v>85</c:v>
                </c:pt>
                <c:pt idx="427">
                  <c:v>84</c:v>
                </c:pt>
                <c:pt idx="428">
                  <c:v>88</c:v>
                </c:pt>
                <c:pt idx="429">
                  <c:v>90</c:v>
                </c:pt>
                <c:pt idx="430">
                  <c:v>95</c:v>
                </c:pt>
                <c:pt idx="431">
                  <c:v>89</c:v>
                </c:pt>
                <c:pt idx="432">
                  <c:v>85</c:v>
                </c:pt>
                <c:pt idx="433">
                  <c:v>112</c:v>
                </c:pt>
                <c:pt idx="434">
                  <c:v>108</c:v>
                </c:pt>
                <c:pt idx="435">
                  <c:v>110</c:v>
                </c:pt>
                <c:pt idx="436">
                  <c:v>84</c:v>
                </c:pt>
                <c:pt idx="437">
                  <c:v>97</c:v>
                </c:pt>
                <c:pt idx="438">
                  <c:v>96</c:v>
                </c:pt>
                <c:pt idx="439">
                  <c:v>88</c:v>
                </c:pt>
                <c:pt idx="440">
                  <c:v>89</c:v>
                </c:pt>
                <c:pt idx="441">
                  <c:v>91</c:v>
                </c:pt>
                <c:pt idx="442">
                  <c:v>102</c:v>
                </c:pt>
                <c:pt idx="443">
                  <c:v>80</c:v>
                </c:pt>
                <c:pt idx="444">
                  <c:v>96</c:v>
                </c:pt>
                <c:pt idx="445">
                  <c:v>96</c:v>
                </c:pt>
                <c:pt idx="446">
                  <c:v>90</c:v>
                </c:pt>
                <c:pt idx="447">
                  <c:v>82</c:v>
                </c:pt>
                <c:pt idx="448">
                  <c:v>97</c:v>
                </c:pt>
                <c:pt idx="449">
                  <c:v>100</c:v>
                </c:pt>
                <c:pt idx="450">
                  <c:v>95</c:v>
                </c:pt>
                <c:pt idx="451">
                  <c:v>85</c:v>
                </c:pt>
                <c:pt idx="452">
                  <c:v>102</c:v>
                </c:pt>
                <c:pt idx="453">
                  <c:v>101</c:v>
                </c:pt>
                <c:pt idx="454">
                  <c:v>91</c:v>
                </c:pt>
                <c:pt idx="455">
                  <c:v>102</c:v>
                </c:pt>
                <c:pt idx="456">
                  <c:v>125</c:v>
                </c:pt>
                <c:pt idx="457">
                  <c:v>106</c:v>
                </c:pt>
                <c:pt idx="458">
                  <c:v>113</c:v>
                </c:pt>
                <c:pt idx="459">
                  <c:v>125</c:v>
                </c:pt>
                <c:pt idx="460">
                  <c:v>116</c:v>
                </c:pt>
                <c:pt idx="461">
                  <c:v>108</c:v>
                </c:pt>
                <c:pt idx="462">
                  <c:v>85</c:v>
                </c:pt>
                <c:pt idx="463">
                  <c:v>118</c:v>
                </c:pt>
                <c:pt idx="464">
                  <c:v>116</c:v>
                </c:pt>
                <c:pt idx="465">
                  <c:v>143</c:v>
                </c:pt>
                <c:pt idx="466">
                  <c:v>113</c:v>
                </c:pt>
                <c:pt idx="467">
                  <c:v>102</c:v>
                </c:pt>
                <c:pt idx="468">
                  <c:v>84</c:v>
                </c:pt>
                <c:pt idx="469">
                  <c:v>83</c:v>
                </c:pt>
                <c:pt idx="470">
                  <c:v>81</c:v>
                </c:pt>
                <c:pt idx="471">
                  <c:v>112</c:v>
                </c:pt>
                <c:pt idx="472">
                  <c:v>100</c:v>
                </c:pt>
                <c:pt idx="473">
                  <c:v>89</c:v>
                </c:pt>
                <c:pt idx="474">
                  <c:v>109</c:v>
                </c:pt>
                <c:pt idx="475">
                  <c:v>94</c:v>
                </c:pt>
                <c:pt idx="476">
                  <c:v>90</c:v>
                </c:pt>
                <c:pt idx="477">
                  <c:v>89</c:v>
                </c:pt>
                <c:pt idx="478">
                  <c:v>93</c:v>
                </c:pt>
                <c:pt idx="479">
                  <c:v>95</c:v>
                </c:pt>
                <c:pt idx="480">
                  <c:v>108</c:v>
                </c:pt>
                <c:pt idx="481">
                  <c:v>90</c:v>
                </c:pt>
                <c:pt idx="482">
                  <c:v>92</c:v>
                </c:pt>
                <c:pt idx="483">
                  <c:v>134</c:v>
                </c:pt>
                <c:pt idx="484">
                  <c:v>91</c:v>
                </c:pt>
                <c:pt idx="485">
                  <c:v>89</c:v>
                </c:pt>
                <c:pt idx="486">
                  <c:v>100</c:v>
                </c:pt>
                <c:pt idx="487">
                  <c:v>108</c:v>
                </c:pt>
                <c:pt idx="488">
                  <c:v>103</c:v>
                </c:pt>
                <c:pt idx="489">
                  <c:v>86</c:v>
                </c:pt>
                <c:pt idx="490">
                  <c:v>85</c:v>
                </c:pt>
                <c:pt idx="491">
                  <c:v>99</c:v>
                </c:pt>
                <c:pt idx="492">
                  <c:v>101</c:v>
                </c:pt>
                <c:pt idx="493">
                  <c:v>90</c:v>
                </c:pt>
                <c:pt idx="494">
                  <c:v>95</c:v>
                </c:pt>
                <c:pt idx="495">
                  <c:v>98</c:v>
                </c:pt>
                <c:pt idx="496">
                  <c:v>93</c:v>
                </c:pt>
                <c:pt idx="497">
                  <c:v>88</c:v>
                </c:pt>
                <c:pt idx="498">
                  <c:v>83</c:v>
                </c:pt>
                <c:pt idx="499">
                  <c:v>104</c:v>
                </c:pt>
                <c:pt idx="500">
                  <c:v>107</c:v>
                </c:pt>
                <c:pt idx="501">
                  <c:v>87</c:v>
                </c:pt>
                <c:pt idx="502">
                  <c:v>105</c:v>
                </c:pt>
                <c:pt idx="503">
                  <c:v>100</c:v>
                </c:pt>
                <c:pt idx="504">
                  <c:v>100</c:v>
                </c:pt>
                <c:pt idx="505">
                  <c:v>82</c:v>
                </c:pt>
                <c:pt idx="506">
                  <c:v>88</c:v>
                </c:pt>
                <c:pt idx="507">
                  <c:v>98</c:v>
                </c:pt>
                <c:pt idx="508">
                  <c:v>108</c:v>
                </c:pt>
                <c:pt idx="509">
                  <c:v>88</c:v>
                </c:pt>
                <c:pt idx="510">
                  <c:v>99</c:v>
                </c:pt>
                <c:pt idx="511">
                  <c:v>102</c:v>
                </c:pt>
                <c:pt idx="512">
                  <c:v>96</c:v>
                </c:pt>
                <c:pt idx="513">
                  <c:v>97</c:v>
                </c:pt>
                <c:pt idx="514">
                  <c:v>97</c:v>
                </c:pt>
                <c:pt idx="515">
                  <c:v>82</c:v>
                </c:pt>
                <c:pt idx="516">
                  <c:v>97</c:v>
                </c:pt>
                <c:pt idx="517">
                  <c:v>107</c:v>
                </c:pt>
                <c:pt idx="518">
                  <c:v>119</c:v>
                </c:pt>
                <c:pt idx="519">
                  <c:v>104</c:v>
                </c:pt>
                <c:pt idx="520">
                  <c:v>110</c:v>
                </c:pt>
                <c:pt idx="521">
                  <c:v>98</c:v>
                </c:pt>
                <c:pt idx="522">
                  <c:v>113</c:v>
                </c:pt>
                <c:pt idx="523">
                  <c:v>94</c:v>
                </c:pt>
                <c:pt idx="524">
                  <c:v>88</c:v>
                </c:pt>
                <c:pt idx="525">
                  <c:v>92</c:v>
                </c:pt>
                <c:pt idx="526">
                  <c:v>102</c:v>
                </c:pt>
                <c:pt idx="527">
                  <c:v>99</c:v>
                </c:pt>
                <c:pt idx="528">
                  <c:v>87</c:v>
                </c:pt>
                <c:pt idx="529">
                  <c:v>97</c:v>
                </c:pt>
                <c:pt idx="530">
                  <c:v>97</c:v>
                </c:pt>
                <c:pt idx="531">
                  <c:v>96</c:v>
                </c:pt>
                <c:pt idx="532">
                  <c:v>100</c:v>
                </c:pt>
                <c:pt idx="533">
                  <c:v>92</c:v>
                </c:pt>
                <c:pt idx="534">
                  <c:v>82</c:v>
                </c:pt>
                <c:pt idx="535">
                  <c:v>94</c:v>
                </c:pt>
                <c:pt idx="536">
                  <c:v>93</c:v>
                </c:pt>
                <c:pt idx="537">
                  <c:v>95</c:v>
                </c:pt>
                <c:pt idx="538">
                  <c:v>78</c:v>
                </c:pt>
                <c:pt idx="539">
                  <c:v>97</c:v>
                </c:pt>
                <c:pt idx="540">
                  <c:v>93</c:v>
                </c:pt>
                <c:pt idx="541">
                  <c:v>86</c:v>
                </c:pt>
                <c:pt idx="542">
                  <c:v>110</c:v>
                </c:pt>
                <c:pt idx="543">
                  <c:v>109</c:v>
                </c:pt>
                <c:pt idx="544">
                  <c:v>84</c:v>
                </c:pt>
                <c:pt idx="545">
                  <c:v>95</c:v>
                </c:pt>
                <c:pt idx="546">
                  <c:v>89</c:v>
                </c:pt>
                <c:pt idx="547">
                  <c:v>94</c:v>
                </c:pt>
                <c:pt idx="548">
                  <c:v>97</c:v>
                </c:pt>
                <c:pt idx="549">
                  <c:v>93</c:v>
                </c:pt>
                <c:pt idx="550">
                  <c:v>86</c:v>
                </c:pt>
                <c:pt idx="551">
                  <c:v>98</c:v>
                </c:pt>
                <c:pt idx="552">
                  <c:v>79</c:v>
                </c:pt>
                <c:pt idx="553">
                  <c:v>96</c:v>
                </c:pt>
                <c:pt idx="554">
                  <c:v>101</c:v>
                </c:pt>
                <c:pt idx="555">
                  <c:v>89</c:v>
                </c:pt>
                <c:pt idx="556">
                  <c:v>92</c:v>
                </c:pt>
                <c:pt idx="557">
                  <c:v>95</c:v>
                </c:pt>
                <c:pt idx="558">
                  <c:v>108</c:v>
                </c:pt>
                <c:pt idx="559">
                  <c:v>102</c:v>
                </c:pt>
                <c:pt idx="560">
                  <c:v>90</c:v>
                </c:pt>
                <c:pt idx="561">
                  <c:v>94</c:v>
                </c:pt>
                <c:pt idx="562">
                  <c:v>85</c:v>
                </c:pt>
                <c:pt idx="563">
                  <c:v>97</c:v>
                </c:pt>
                <c:pt idx="564">
                  <c:v>92</c:v>
                </c:pt>
                <c:pt idx="565">
                  <c:v>96</c:v>
                </c:pt>
                <c:pt idx="566">
                  <c:v>98</c:v>
                </c:pt>
                <c:pt idx="567">
                  <c:v>94</c:v>
                </c:pt>
                <c:pt idx="568">
                  <c:v>93</c:v>
                </c:pt>
                <c:pt idx="569">
                  <c:v>82</c:v>
                </c:pt>
                <c:pt idx="570">
                  <c:v>84</c:v>
                </c:pt>
                <c:pt idx="571">
                  <c:v>94</c:v>
                </c:pt>
                <c:pt idx="572">
                  <c:v>86</c:v>
                </c:pt>
                <c:pt idx="573">
                  <c:v>103</c:v>
                </c:pt>
                <c:pt idx="574">
                  <c:v>88</c:v>
                </c:pt>
                <c:pt idx="575">
                  <c:v>93</c:v>
                </c:pt>
                <c:pt idx="576">
                  <c:v>109</c:v>
                </c:pt>
                <c:pt idx="577">
                  <c:v>91</c:v>
                </c:pt>
                <c:pt idx="578">
                  <c:v>99</c:v>
                </c:pt>
                <c:pt idx="579">
                  <c:v>93</c:v>
                </c:pt>
                <c:pt idx="580">
                  <c:v>106</c:v>
                </c:pt>
                <c:pt idx="581">
                  <c:v>86</c:v>
                </c:pt>
                <c:pt idx="582">
                  <c:v>98</c:v>
                </c:pt>
                <c:pt idx="583">
                  <c:v>87</c:v>
                </c:pt>
                <c:pt idx="584">
                  <c:v>94</c:v>
                </c:pt>
                <c:pt idx="585">
                  <c:v>100</c:v>
                </c:pt>
                <c:pt idx="586">
                  <c:v>88</c:v>
                </c:pt>
                <c:pt idx="587">
                  <c:v>93</c:v>
                </c:pt>
                <c:pt idx="588">
                  <c:v>84</c:v>
                </c:pt>
                <c:pt idx="589">
                  <c:v>84</c:v>
                </c:pt>
                <c:pt idx="590">
                  <c:v>91</c:v>
                </c:pt>
                <c:pt idx="591">
                  <c:v>92</c:v>
                </c:pt>
                <c:pt idx="592">
                  <c:v>88</c:v>
                </c:pt>
                <c:pt idx="593">
                  <c:v>81</c:v>
                </c:pt>
                <c:pt idx="594">
                  <c:v>82</c:v>
                </c:pt>
                <c:pt idx="595">
                  <c:v>102</c:v>
                </c:pt>
                <c:pt idx="596">
                  <c:v>104</c:v>
                </c:pt>
                <c:pt idx="597">
                  <c:v>98</c:v>
                </c:pt>
                <c:pt idx="598">
                  <c:v>138</c:v>
                </c:pt>
                <c:pt idx="599">
                  <c:v>117</c:v>
                </c:pt>
                <c:pt idx="600">
                  <c:v>99</c:v>
                </c:pt>
                <c:pt idx="601">
                  <c:v>116</c:v>
                </c:pt>
                <c:pt idx="602">
                  <c:v>111</c:v>
                </c:pt>
                <c:pt idx="603">
                  <c:v>99</c:v>
                </c:pt>
                <c:pt idx="604">
                  <c:v>106</c:v>
                </c:pt>
                <c:pt idx="605">
                  <c:v>101</c:v>
                </c:pt>
                <c:pt idx="606">
                  <c:v>118</c:v>
                </c:pt>
                <c:pt idx="607">
                  <c:v>74</c:v>
                </c:pt>
                <c:pt idx="608">
                  <c:v>110</c:v>
                </c:pt>
                <c:pt idx="609">
                  <c:v>125</c:v>
                </c:pt>
                <c:pt idx="610">
                  <c:v>96</c:v>
                </c:pt>
                <c:pt idx="611">
                  <c:v>116</c:v>
                </c:pt>
                <c:pt idx="612">
                  <c:v>104</c:v>
                </c:pt>
                <c:pt idx="613">
                  <c:v>95</c:v>
                </c:pt>
                <c:pt idx="614">
                  <c:v>105</c:v>
                </c:pt>
                <c:pt idx="615">
                  <c:v>102</c:v>
                </c:pt>
                <c:pt idx="616">
                  <c:v>101</c:v>
                </c:pt>
                <c:pt idx="617">
                  <c:v>117</c:v>
                </c:pt>
                <c:pt idx="618">
                  <c:v>90</c:v>
                </c:pt>
                <c:pt idx="619">
                  <c:v>90</c:v>
                </c:pt>
                <c:pt idx="620">
                  <c:v>105</c:v>
                </c:pt>
                <c:pt idx="621">
                  <c:v>109</c:v>
                </c:pt>
                <c:pt idx="622">
                  <c:v>101</c:v>
                </c:pt>
                <c:pt idx="623">
                  <c:v>103</c:v>
                </c:pt>
                <c:pt idx="624">
                  <c:v>122</c:v>
                </c:pt>
                <c:pt idx="625">
                  <c:v>108</c:v>
                </c:pt>
                <c:pt idx="626">
                  <c:v>96</c:v>
                </c:pt>
                <c:pt idx="627">
                  <c:v>110</c:v>
                </c:pt>
                <c:pt idx="628">
                  <c:v>129</c:v>
                </c:pt>
                <c:pt idx="629">
                  <c:v>105</c:v>
                </c:pt>
                <c:pt idx="630">
                  <c:v>109</c:v>
                </c:pt>
                <c:pt idx="631">
                  <c:v>91</c:v>
                </c:pt>
                <c:pt idx="632">
                  <c:v>98</c:v>
                </c:pt>
                <c:pt idx="633">
                  <c:v>104</c:v>
                </c:pt>
                <c:pt idx="634">
                  <c:v>131</c:v>
                </c:pt>
                <c:pt idx="635">
                  <c:v>90</c:v>
                </c:pt>
                <c:pt idx="636">
                  <c:v>102</c:v>
                </c:pt>
                <c:pt idx="637">
                  <c:v>111</c:v>
                </c:pt>
                <c:pt idx="638">
                  <c:v>99</c:v>
                </c:pt>
                <c:pt idx="639">
                  <c:v>89</c:v>
                </c:pt>
                <c:pt idx="640">
                  <c:v>131</c:v>
                </c:pt>
                <c:pt idx="641">
                  <c:v>96</c:v>
                </c:pt>
                <c:pt idx="642">
                  <c:v>101</c:v>
                </c:pt>
                <c:pt idx="643">
                  <c:v>99</c:v>
                </c:pt>
                <c:pt idx="644">
                  <c:v>103</c:v>
                </c:pt>
                <c:pt idx="645">
                  <c:v>105</c:v>
                </c:pt>
                <c:pt idx="646">
                  <c:v>82</c:v>
                </c:pt>
                <c:pt idx="647">
                  <c:v>133</c:v>
                </c:pt>
                <c:pt idx="648">
                  <c:v>133</c:v>
                </c:pt>
                <c:pt idx="649">
                  <c:v>113</c:v>
                </c:pt>
                <c:pt idx="650">
                  <c:v>110</c:v>
                </c:pt>
                <c:pt idx="651">
                  <c:v>108</c:v>
                </c:pt>
                <c:pt idx="652">
                  <c:v>97</c:v>
                </c:pt>
                <c:pt idx="653">
                  <c:v>101</c:v>
                </c:pt>
                <c:pt idx="654">
                  <c:v>105</c:v>
                </c:pt>
                <c:pt idx="655">
                  <c:v>95</c:v>
                </c:pt>
                <c:pt idx="656">
                  <c:v>106</c:v>
                </c:pt>
                <c:pt idx="657">
                  <c:v>101</c:v>
                </c:pt>
                <c:pt idx="658">
                  <c:v>95</c:v>
                </c:pt>
                <c:pt idx="659">
                  <c:v>89</c:v>
                </c:pt>
                <c:pt idx="660">
                  <c:v>97</c:v>
                </c:pt>
                <c:pt idx="661">
                  <c:v>107</c:v>
                </c:pt>
                <c:pt idx="662">
                  <c:v>112</c:v>
                </c:pt>
                <c:pt idx="663">
                  <c:v>85</c:v>
                </c:pt>
                <c:pt idx="664">
                  <c:v>104</c:v>
                </c:pt>
                <c:pt idx="665">
                  <c:v>112</c:v>
                </c:pt>
                <c:pt idx="666">
                  <c:v>101</c:v>
                </c:pt>
                <c:pt idx="667">
                  <c:v>98</c:v>
                </c:pt>
                <c:pt idx="668">
                  <c:v>117</c:v>
                </c:pt>
                <c:pt idx="669">
                  <c:v>98</c:v>
                </c:pt>
                <c:pt idx="670">
                  <c:v>95</c:v>
                </c:pt>
                <c:pt idx="671">
                  <c:v>100</c:v>
                </c:pt>
                <c:pt idx="672">
                  <c:v>96</c:v>
                </c:pt>
                <c:pt idx="673">
                  <c:v>88</c:v>
                </c:pt>
                <c:pt idx="674">
                  <c:v>102</c:v>
                </c:pt>
                <c:pt idx="675">
                  <c:v>108</c:v>
                </c:pt>
                <c:pt idx="676">
                  <c:v>96</c:v>
                </c:pt>
                <c:pt idx="677">
                  <c:v>89</c:v>
                </c:pt>
                <c:pt idx="678">
                  <c:v>98</c:v>
                </c:pt>
                <c:pt idx="679">
                  <c:v>108</c:v>
                </c:pt>
                <c:pt idx="680">
                  <c:v>112</c:v>
                </c:pt>
                <c:pt idx="681">
                  <c:v>90</c:v>
                </c:pt>
                <c:pt idx="682">
                  <c:v>99</c:v>
                </c:pt>
                <c:pt idx="683">
                  <c:v>95</c:v>
                </c:pt>
                <c:pt idx="684">
                  <c:v>88</c:v>
                </c:pt>
                <c:pt idx="685">
                  <c:v>92</c:v>
                </c:pt>
                <c:pt idx="686">
                  <c:v>125</c:v>
                </c:pt>
                <c:pt idx="687">
                  <c:v>81</c:v>
                </c:pt>
                <c:pt idx="688">
                  <c:v>90</c:v>
                </c:pt>
                <c:pt idx="689">
                  <c:v>103</c:v>
                </c:pt>
                <c:pt idx="690">
                  <c:v>97</c:v>
                </c:pt>
                <c:pt idx="691">
                  <c:v>100</c:v>
                </c:pt>
                <c:pt idx="692">
                  <c:v>90</c:v>
                </c:pt>
                <c:pt idx="693">
                  <c:v>84</c:v>
                </c:pt>
                <c:pt idx="694">
                  <c:v>122</c:v>
                </c:pt>
                <c:pt idx="695">
                  <c:v>102</c:v>
                </c:pt>
                <c:pt idx="696">
                  <c:v>86</c:v>
                </c:pt>
                <c:pt idx="697">
                  <c:v>97</c:v>
                </c:pt>
                <c:pt idx="698">
                  <c:v>95</c:v>
                </c:pt>
                <c:pt idx="699">
                  <c:v>103</c:v>
                </c:pt>
                <c:pt idx="700">
                  <c:v>100</c:v>
                </c:pt>
                <c:pt idx="701">
                  <c:v>87</c:v>
                </c:pt>
                <c:pt idx="702">
                  <c:v>89</c:v>
                </c:pt>
                <c:pt idx="703">
                  <c:v>89</c:v>
                </c:pt>
                <c:pt idx="704">
                  <c:v>90</c:v>
                </c:pt>
                <c:pt idx="705">
                  <c:v>93</c:v>
                </c:pt>
                <c:pt idx="706">
                  <c:v>94</c:v>
                </c:pt>
                <c:pt idx="707">
                  <c:v>97</c:v>
                </c:pt>
                <c:pt idx="708">
                  <c:v>92</c:v>
                </c:pt>
                <c:pt idx="709">
                  <c:v>123</c:v>
                </c:pt>
                <c:pt idx="710">
                  <c:v>94</c:v>
                </c:pt>
                <c:pt idx="711">
                  <c:v>90</c:v>
                </c:pt>
                <c:pt idx="712">
                  <c:v>96</c:v>
                </c:pt>
                <c:pt idx="713">
                  <c:v>96</c:v>
                </c:pt>
                <c:pt idx="714">
                  <c:v>93</c:v>
                </c:pt>
                <c:pt idx="715">
                  <c:v>93</c:v>
                </c:pt>
                <c:pt idx="716">
                  <c:v>101</c:v>
                </c:pt>
                <c:pt idx="717">
                  <c:v>82</c:v>
                </c:pt>
                <c:pt idx="718">
                  <c:v>87</c:v>
                </c:pt>
                <c:pt idx="719">
                  <c:v>105</c:v>
                </c:pt>
                <c:pt idx="720">
                  <c:v>101</c:v>
                </c:pt>
                <c:pt idx="721">
                  <c:v>104</c:v>
                </c:pt>
                <c:pt idx="722">
                  <c:v>80</c:v>
                </c:pt>
                <c:pt idx="723">
                  <c:v>100</c:v>
                </c:pt>
                <c:pt idx="724">
                  <c:v>98</c:v>
                </c:pt>
                <c:pt idx="725">
                  <c:v>100</c:v>
                </c:pt>
                <c:pt idx="726">
                  <c:v>101</c:v>
                </c:pt>
                <c:pt idx="727">
                  <c:v>91</c:v>
                </c:pt>
                <c:pt idx="728">
                  <c:v>76</c:v>
                </c:pt>
                <c:pt idx="729">
                  <c:v>88</c:v>
                </c:pt>
                <c:pt idx="730">
                  <c:v>90</c:v>
                </c:pt>
                <c:pt idx="731">
                  <c:v>194</c:v>
                </c:pt>
                <c:pt idx="732">
                  <c:v>143</c:v>
                </c:pt>
                <c:pt idx="733">
                  <c:v>145</c:v>
                </c:pt>
                <c:pt idx="734">
                  <c:v>152</c:v>
                </c:pt>
                <c:pt idx="735">
                  <c:v>140</c:v>
                </c:pt>
                <c:pt idx="736">
                  <c:v>124</c:v>
                </c:pt>
                <c:pt idx="737">
                  <c:v>123</c:v>
                </c:pt>
                <c:pt idx="738">
                  <c:v>135</c:v>
                </c:pt>
                <c:pt idx="739">
                  <c:v>119</c:v>
                </c:pt>
                <c:pt idx="740">
                  <c:v>114</c:v>
                </c:pt>
                <c:pt idx="741">
                  <c:v>139</c:v>
                </c:pt>
                <c:pt idx="742">
                  <c:v>129</c:v>
                </c:pt>
                <c:pt idx="743">
                  <c:v>103</c:v>
                </c:pt>
                <c:pt idx="744">
                  <c:v>119</c:v>
                </c:pt>
                <c:pt idx="745">
                  <c:v>128</c:v>
                </c:pt>
                <c:pt idx="746">
                  <c:v>120</c:v>
                </c:pt>
                <c:pt idx="747">
                  <c:v>102</c:v>
                </c:pt>
                <c:pt idx="748">
                  <c:v>98</c:v>
                </c:pt>
                <c:pt idx="749">
                  <c:v>139</c:v>
                </c:pt>
                <c:pt idx="750">
                  <c:v>128</c:v>
                </c:pt>
                <c:pt idx="751">
                  <c:v>124</c:v>
                </c:pt>
                <c:pt idx="752">
                  <c:v>104</c:v>
                </c:pt>
                <c:pt idx="753">
                  <c:v>123</c:v>
                </c:pt>
                <c:pt idx="754">
                  <c:v>132</c:v>
                </c:pt>
                <c:pt idx="755">
                  <c:v>108</c:v>
                </c:pt>
                <c:pt idx="756">
                  <c:v>114</c:v>
                </c:pt>
                <c:pt idx="757">
                  <c:v>131</c:v>
                </c:pt>
                <c:pt idx="758">
                  <c:v>126</c:v>
                </c:pt>
                <c:pt idx="759">
                  <c:v>131</c:v>
                </c:pt>
                <c:pt idx="760">
                  <c:v>135</c:v>
                </c:pt>
                <c:pt idx="761">
                  <c:v>118</c:v>
                </c:pt>
                <c:pt idx="762">
                  <c:v>121</c:v>
                </c:pt>
                <c:pt idx="763">
                  <c:v>101</c:v>
                </c:pt>
                <c:pt idx="764">
                  <c:v>114</c:v>
                </c:pt>
                <c:pt idx="765">
                  <c:v>119</c:v>
                </c:pt>
                <c:pt idx="766">
                  <c:v>120</c:v>
                </c:pt>
                <c:pt idx="767">
                  <c:v>102</c:v>
                </c:pt>
                <c:pt idx="768">
                  <c:v>135</c:v>
                </c:pt>
                <c:pt idx="769">
                  <c:v>112</c:v>
                </c:pt>
                <c:pt idx="770">
                  <c:v>110</c:v>
                </c:pt>
                <c:pt idx="771">
                  <c:v>104</c:v>
                </c:pt>
                <c:pt idx="772">
                  <c:v>122</c:v>
                </c:pt>
                <c:pt idx="773">
                  <c:v>125</c:v>
                </c:pt>
                <c:pt idx="774">
                  <c:v>109</c:v>
                </c:pt>
                <c:pt idx="775">
                  <c:v>112</c:v>
                </c:pt>
                <c:pt idx="776">
                  <c:v>136</c:v>
                </c:pt>
                <c:pt idx="777">
                  <c:v>96</c:v>
                </c:pt>
                <c:pt idx="778">
                  <c:v>113</c:v>
                </c:pt>
                <c:pt idx="779">
                  <c:v>120</c:v>
                </c:pt>
                <c:pt idx="780">
                  <c:v>102</c:v>
                </c:pt>
                <c:pt idx="781">
                  <c:v>134</c:v>
                </c:pt>
                <c:pt idx="782">
                  <c:v>107</c:v>
                </c:pt>
                <c:pt idx="783">
                  <c:v>96</c:v>
                </c:pt>
                <c:pt idx="784">
                  <c:v>120</c:v>
                </c:pt>
                <c:pt idx="785">
                  <c:v>120</c:v>
                </c:pt>
                <c:pt idx="786">
                  <c:v>109</c:v>
                </c:pt>
                <c:pt idx="787">
                  <c:v>137</c:v>
                </c:pt>
                <c:pt idx="788">
                  <c:v>134</c:v>
                </c:pt>
                <c:pt idx="789">
                  <c:v>107</c:v>
                </c:pt>
                <c:pt idx="790">
                  <c:v>135</c:v>
                </c:pt>
                <c:pt idx="791">
                  <c:v>112</c:v>
                </c:pt>
                <c:pt idx="792">
                  <c:v>102</c:v>
                </c:pt>
                <c:pt idx="793">
                  <c:v>132</c:v>
                </c:pt>
                <c:pt idx="794">
                  <c:v>133</c:v>
                </c:pt>
                <c:pt idx="795">
                  <c:v>110</c:v>
                </c:pt>
                <c:pt idx="796">
                  <c:v>101</c:v>
                </c:pt>
                <c:pt idx="797">
                  <c:v>97</c:v>
                </c:pt>
                <c:pt idx="798">
                  <c:v>111</c:v>
                </c:pt>
                <c:pt idx="799">
                  <c:v>118</c:v>
                </c:pt>
                <c:pt idx="800">
                  <c:v>104</c:v>
                </c:pt>
                <c:pt idx="801">
                  <c:v>120</c:v>
                </c:pt>
                <c:pt idx="802">
                  <c:v>135</c:v>
                </c:pt>
                <c:pt idx="803">
                  <c:v>98</c:v>
                </c:pt>
                <c:pt idx="804">
                  <c:v>132</c:v>
                </c:pt>
                <c:pt idx="805">
                  <c:v>95</c:v>
                </c:pt>
                <c:pt idx="806">
                  <c:v>144</c:v>
                </c:pt>
                <c:pt idx="807">
                  <c:v>127</c:v>
                </c:pt>
                <c:pt idx="808">
                  <c:v>176</c:v>
                </c:pt>
                <c:pt idx="809">
                  <c:v>93</c:v>
                </c:pt>
                <c:pt idx="810">
                  <c:v>118</c:v>
                </c:pt>
                <c:pt idx="811">
                  <c:v>143</c:v>
                </c:pt>
                <c:pt idx="812">
                  <c:v>99</c:v>
                </c:pt>
                <c:pt idx="813">
                  <c:v>125</c:v>
                </c:pt>
                <c:pt idx="814">
                  <c:v>96</c:v>
                </c:pt>
                <c:pt idx="815">
                  <c:v>97</c:v>
                </c:pt>
                <c:pt idx="816">
                  <c:v>121</c:v>
                </c:pt>
                <c:pt idx="817">
                  <c:v>90</c:v>
                </c:pt>
                <c:pt idx="818">
                  <c:v>96</c:v>
                </c:pt>
                <c:pt idx="819">
                  <c:v>97</c:v>
                </c:pt>
                <c:pt idx="820">
                  <c:v>141</c:v>
                </c:pt>
                <c:pt idx="821">
                  <c:v>99</c:v>
                </c:pt>
                <c:pt idx="822">
                  <c:v>90</c:v>
                </c:pt>
                <c:pt idx="823">
                  <c:v>112</c:v>
                </c:pt>
                <c:pt idx="824">
                  <c:v>111</c:v>
                </c:pt>
                <c:pt idx="825">
                  <c:v>112</c:v>
                </c:pt>
                <c:pt idx="826">
                  <c:v>91</c:v>
                </c:pt>
                <c:pt idx="827">
                  <c:v>92</c:v>
                </c:pt>
                <c:pt idx="828">
                  <c:v>117</c:v>
                </c:pt>
                <c:pt idx="829">
                  <c:v>109</c:v>
                </c:pt>
                <c:pt idx="830">
                  <c:v>140</c:v>
                </c:pt>
                <c:pt idx="831">
                  <c:v>105</c:v>
                </c:pt>
                <c:pt idx="832">
                  <c:v>106</c:v>
                </c:pt>
                <c:pt idx="833">
                  <c:v>80</c:v>
                </c:pt>
                <c:pt idx="834">
                  <c:v>102</c:v>
                </c:pt>
                <c:pt idx="835">
                  <c:v>92</c:v>
                </c:pt>
                <c:pt idx="836">
                  <c:v>118</c:v>
                </c:pt>
                <c:pt idx="837">
                  <c:v>86</c:v>
                </c:pt>
                <c:pt idx="838">
                  <c:v>104</c:v>
                </c:pt>
                <c:pt idx="839">
                  <c:v>100</c:v>
                </c:pt>
                <c:pt idx="840">
                  <c:v>112</c:v>
                </c:pt>
                <c:pt idx="841">
                  <c:v>167</c:v>
                </c:pt>
                <c:pt idx="842">
                  <c:v>108</c:v>
                </c:pt>
                <c:pt idx="843">
                  <c:v>114</c:v>
                </c:pt>
                <c:pt idx="844">
                  <c:v>88</c:v>
                </c:pt>
                <c:pt idx="845">
                  <c:v>122</c:v>
                </c:pt>
                <c:pt idx="846">
                  <c:v>95</c:v>
                </c:pt>
                <c:pt idx="847">
                  <c:v>94</c:v>
                </c:pt>
                <c:pt idx="848">
                  <c:v>90</c:v>
                </c:pt>
                <c:pt idx="849">
                  <c:v>97</c:v>
                </c:pt>
                <c:pt idx="850">
                  <c:v>151</c:v>
                </c:pt>
                <c:pt idx="851">
                  <c:v>117</c:v>
                </c:pt>
                <c:pt idx="852">
                  <c:v>124</c:v>
                </c:pt>
                <c:pt idx="853">
                  <c:v>124</c:v>
                </c:pt>
                <c:pt idx="854">
                  <c:v>120</c:v>
                </c:pt>
                <c:pt idx="855">
                  <c:v>118</c:v>
                </c:pt>
                <c:pt idx="856">
                  <c:v>131</c:v>
                </c:pt>
                <c:pt idx="857">
                  <c:v>130</c:v>
                </c:pt>
                <c:pt idx="858">
                  <c:v>115</c:v>
                </c:pt>
                <c:pt idx="859">
                  <c:v>107</c:v>
                </c:pt>
                <c:pt idx="860">
                  <c:v>190</c:v>
                </c:pt>
                <c:pt idx="861">
                  <c:v>112</c:v>
                </c:pt>
                <c:pt idx="862">
                  <c:v>137</c:v>
                </c:pt>
                <c:pt idx="863">
                  <c:v>122</c:v>
                </c:pt>
                <c:pt idx="864">
                  <c:v>141</c:v>
                </c:pt>
                <c:pt idx="865">
                  <c:v>147</c:v>
                </c:pt>
                <c:pt idx="866">
                  <c:v>122</c:v>
                </c:pt>
                <c:pt idx="867">
                  <c:v>149</c:v>
                </c:pt>
                <c:pt idx="868">
                  <c:v>139</c:v>
                </c:pt>
                <c:pt idx="869">
                  <c:v>118</c:v>
                </c:pt>
                <c:pt idx="870">
                  <c:v>135</c:v>
                </c:pt>
                <c:pt idx="871">
                  <c:v>115</c:v>
                </c:pt>
                <c:pt idx="872">
                  <c:v>150</c:v>
                </c:pt>
                <c:pt idx="873">
                  <c:v>116</c:v>
                </c:pt>
                <c:pt idx="874">
                  <c:v>123</c:v>
                </c:pt>
                <c:pt idx="875">
                  <c:v>101</c:v>
                </c:pt>
                <c:pt idx="876">
                  <c:v>109</c:v>
                </c:pt>
                <c:pt idx="877">
                  <c:v>96</c:v>
                </c:pt>
                <c:pt idx="878">
                  <c:v>106</c:v>
                </c:pt>
                <c:pt idx="879">
                  <c:v>130</c:v>
                </c:pt>
                <c:pt idx="880">
                  <c:v>104</c:v>
                </c:pt>
                <c:pt idx="881">
                  <c:v>117</c:v>
                </c:pt>
                <c:pt idx="882">
                  <c:v>98</c:v>
                </c:pt>
                <c:pt idx="883">
                  <c:v>101</c:v>
                </c:pt>
                <c:pt idx="884">
                  <c:v>119</c:v>
                </c:pt>
                <c:pt idx="885">
                  <c:v>122</c:v>
                </c:pt>
                <c:pt idx="886">
                  <c:v>144</c:v>
                </c:pt>
                <c:pt idx="887">
                  <c:v>111</c:v>
                </c:pt>
                <c:pt idx="888">
                  <c:v>138</c:v>
                </c:pt>
                <c:pt idx="889">
                  <c:v>116</c:v>
                </c:pt>
                <c:pt idx="890">
                  <c:v>117</c:v>
                </c:pt>
                <c:pt idx="891">
                  <c:v>110</c:v>
                </c:pt>
                <c:pt idx="892">
                  <c:v>105</c:v>
                </c:pt>
                <c:pt idx="893">
                  <c:v>101</c:v>
                </c:pt>
                <c:pt idx="894">
                  <c:v>116</c:v>
                </c:pt>
                <c:pt idx="895">
                  <c:v>121</c:v>
                </c:pt>
                <c:pt idx="896">
                  <c:v>132</c:v>
                </c:pt>
                <c:pt idx="897">
                  <c:v>120</c:v>
                </c:pt>
                <c:pt idx="898">
                  <c:v>109</c:v>
                </c:pt>
                <c:pt idx="899">
                  <c:v>140</c:v>
                </c:pt>
                <c:pt idx="900">
                  <c:v>122</c:v>
                </c:pt>
                <c:pt idx="901">
                  <c:v>90</c:v>
                </c:pt>
                <c:pt idx="902">
                  <c:v>109</c:v>
                </c:pt>
                <c:pt idx="903">
                  <c:v>114</c:v>
                </c:pt>
                <c:pt idx="904">
                  <c:v>120</c:v>
                </c:pt>
                <c:pt idx="905">
                  <c:v>91</c:v>
                </c:pt>
                <c:pt idx="906">
                  <c:v>100</c:v>
                </c:pt>
                <c:pt idx="907">
                  <c:v>97</c:v>
                </c:pt>
                <c:pt idx="908">
                  <c:v>115</c:v>
                </c:pt>
                <c:pt idx="909">
                  <c:v>104</c:v>
                </c:pt>
                <c:pt idx="910">
                  <c:v>120</c:v>
                </c:pt>
                <c:pt idx="911">
                  <c:v>117</c:v>
                </c:pt>
                <c:pt idx="912">
                  <c:v>107</c:v>
                </c:pt>
                <c:pt idx="913">
                  <c:v>95</c:v>
                </c:pt>
                <c:pt idx="914">
                  <c:v>105</c:v>
                </c:pt>
                <c:pt idx="915">
                  <c:v>95</c:v>
                </c:pt>
                <c:pt idx="916">
                  <c:v>100</c:v>
                </c:pt>
                <c:pt idx="917">
                  <c:v>97</c:v>
                </c:pt>
                <c:pt idx="918">
                  <c:v>106</c:v>
                </c:pt>
                <c:pt idx="919">
                  <c:v>97</c:v>
                </c:pt>
                <c:pt idx="920">
                  <c:v>111</c:v>
                </c:pt>
                <c:pt idx="921">
                  <c:v>97</c:v>
                </c:pt>
                <c:pt idx="922">
                  <c:v>114</c:v>
                </c:pt>
                <c:pt idx="923">
                  <c:v>99</c:v>
                </c:pt>
                <c:pt idx="924">
                  <c:v>99</c:v>
                </c:pt>
                <c:pt idx="925">
                  <c:v>90</c:v>
                </c:pt>
                <c:pt idx="926">
                  <c:v>78</c:v>
                </c:pt>
                <c:pt idx="927">
                  <c:v>104</c:v>
                </c:pt>
                <c:pt idx="928">
                  <c:v>91</c:v>
                </c:pt>
                <c:pt idx="929">
                  <c:v>90</c:v>
                </c:pt>
                <c:pt idx="930">
                  <c:v>106</c:v>
                </c:pt>
                <c:pt idx="931">
                  <c:v>97</c:v>
                </c:pt>
                <c:pt idx="932">
                  <c:v>140</c:v>
                </c:pt>
                <c:pt idx="933">
                  <c:v>106</c:v>
                </c:pt>
                <c:pt idx="934">
                  <c:v>127</c:v>
                </c:pt>
                <c:pt idx="935">
                  <c:v>132</c:v>
                </c:pt>
                <c:pt idx="936">
                  <c:v>127</c:v>
                </c:pt>
                <c:pt idx="937">
                  <c:v>106</c:v>
                </c:pt>
                <c:pt idx="938">
                  <c:v>114</c:v>
                </c:pt>
                <c:pt idx="939">
                  <c:v>104</c:v>
                </c:pt>
                <c:pt idx="940">
                  <c:v>123</c:v>
                </c:pt>
                <c:pt idx="941">
                  <c:v>99</c:v>
                </c:pt>
                <c:pt idx="942">
                  <c:v>107</c:v>
                </c:pt>
                <c:pt idx="943">
                  <c:v>116</c:v>
                </c:pt>
                <c:pt idx="944">
                  <c:v>108</c:v>
                </c:pt>
                <c:pt idx="945">
                  <c:v>102</c:v>
                </c:pt>
                <c:pt idx="946">
                  <c:v>111</c:v>
                </c:pt>
                <c:pt idx="947">
                  <c:v>107</c:v>
                </c:pt>
                <c:pt idx="948">
                  <c:v>132</c:v>
                </c:pt>
                <c:pt idx="949">
                  <c:v>99</c:v>
                </c:pt>
                <c:pt idx="950">
                  <c:v>99</c:v>
                </c:pt>
                <c:pt idx="951">
                  <c:v>132</c:v>
                </c:pt>
                <c:pt idx="952">
                  <c:v>98</c:v>
                </c:pt>
                <c:pt idx="953">
                  <c:v>94</c:v>
                </c:pt>
                <c:pt idx="954">
                  <c:v>99</c:v>
                </c:pt>
                <c:pt idx="955">
                  <c:v>93</c:v>
                </c:pt>
                <c:pt idx="956">
                  <c:v>102</c:v>
                </c:pt>
                <c:pt idx="957">
                  <c:v>101</c:v>
                </c:pt>
                <c:pt idx="958">
                  <c:v>106</c:v>
                </c:pt>
                <c:pt idx="959">
                  <c:v>121</c:v>
                </c:pt>
                <c:pt idx="960">
                  <c:v>91</c:v>
                </c:pt>
                <c:pt idx="961">
                  <c:v>94</c:v>
                </c:pt>
                <c:pt idx="962">
                  <c:v>107</c:v>
                </c:pt>
                <c:pt idx="963">
                  <c:v>87</c:v>
                </c:pt>
                <c:pt idx="964">
                  <c:v>125</c:v>
                </c:pt>
                <c:pt idx="965">
                  <c:v>96</c:v>
                </c:pt>
                <c:pt idx="966">
                  <c:v>107</c:v>
                </c:pt>
                <c:pt idx="967">
                  <c:v>102</c:v>
                </c:pt>
                <c:pt idx="968">
                  <c:v>115</c:v>
                </c:pt>
                <c:pt idx="969">
                  <c:v>103</c:v>
                </c:pt>
                <c:pt idx="970">
                  <c:v>98</c:v>
                </c:pt>
                <c:pt idx="971">
                  <c:v>96</c:v>
                </c:pt>
                <c:pt idx="972">
                  <c:v>92</c:v>
                </c:pt>
                <c:pt idx="973">
                  <c:v>88</c:v>
                </c:pt>
                <c:pt idx="974">
                  <c:v>108</c:v>
                </c:pt>
                <c:pt idx="975">
                  <c:v>111</c:v>
                </c:pt>
                <c:pt idx="976">
                  <c:v>90</c:v>
                </c:pt>
                <c:pt idx="977">
                  <c:v>114</c:v>
                </c:pt>
                <c:pt idx="978">
                  <c:v>108</c:v>
                </c:pt>
                <c:pt idx="979">
                  <c:v>84</c:v>
                </c:pt>
                <c:pt idx="980">
                  <c:v>105</c:v>
                </c:pt>
                <c:pt idx="981">
                  <c:v>93</c:v>
                </c:pt>
                <c:pt idx="982">
                  <c:v>96</c:v>
                </c:pt>
                <c:pt idx="983">
                  <c:v>138</c:v>
                </c:pt>
                <c:pt idx="984">
                  <c:v>104</c:v>
                </c:pt>
                <c:pt idx="985">
                  <c:v>110</c:v>
                </c:pt>
                <c:pt idx="986">
                  <c:v>102</c:v>
                </c:pt>
                <c:pt idx="987">
                  <c:v>152</c:v>
                </c:pt>
                <c:pt idx="988">
                  <c:v>111</c:v>
                </c:pt>
                <c:pt idx="989">
                  <c:v>97</c:v>
                </c:pt>
                <c:pt idx="990">
                  <c:v>132</c:v>
                </c:pt>
                <c:pt idx="991">
                  <c:v>141</c:v>
                </c:pt>
                <c:pt idx="992">
                  <c:v>146</c:v>
                </c:pt>
                <c:pt idx="993">
                  <c:v>99</c:v>
                </c:pt>
                <c:pt idx="994">
                  <c:v>113</c:v>
                </c:pt>
                <c:pt idx="995">
                  <c:v>111</c:v>
                </c:pt>
                <c:pt idx="996">
                  <c:v>137</c:v>
                </c:pt>
                <c:pt idx="997">
                  <c:v>94</c:v>
                </c:pt>
                <c:pt idx="998">
                  <c:v>90</c:v>
                </c:pt>
                <c:pt idx="999">
                  <c:v>121</c:v>
                </c:pt>
                <c:pt idx="1000">
                  <c:v>114</c:v>
                </c:pt>
                <c:pt idx="1001">
                  <c:v>102</c:v>
                </c:pt>
                <c:pt idx="1002">
                  <c:v>103</c:v>
                </c:pt>
                <c:pt idx="1003">
                  <c:v>120</c:v>
                </c:pt>
                <c:pt idx="1004">
                  <c:v>112</c:v>
                </c:pt>
                <c:pt idx="1005">
                  <c:v>102</c:v>
                </c:pt>
                <c:pt idx="1006">
                  <c:v>109</c:v>
                </c:pt>
                <c:pt idx="1007">
                  <c:v>109</c:v>
                </c:pt>
                <c:pt idx="1008">
                  <c:v>103</c:v>
                </c:pt>
                <c:pt idx="1009">
                  <c:v>96</c:v>
                </c:pt>
                <c:pt idx="1010">
                  <c:v>140</c:v>
                </c:pt>
                <c:pt idx="1011">
                  <c:v>109</c:v>
                </c:pt>
                <c:pt idx="1012">
                  <c:v>109</c:v>
                </c:pt>
                <c:pt idx="1013">
                  <c:v>118</c:v>
                </c:pt>
                <c:pt idx="1014">
                  <c:v>100</c:v>
                </c:pt>
                <c:pt idx="1015">
                  <c:v>109</c:v>
                </c:pt>
                <c:pt idx="1016">
                  <c:v>98</c:v>
                </c:pt>
                <c:pt idx="1017">
                  <c:v>101</c:v>
                </c:pt>
                <c:pt idx="1018">
                  <c:v>88</c:v>
                </c:pt>
                <c:pt idx="1019">
                  <c:v>98</c:v>
                </c:pt>
                <c:pt idx="1020">
                  <c:v>100</c:v>
                </c:pt>
                <c:pt idx="1021">
                  <c:v>109</c:v>
                </c:pt>
                <c:pt idx="1022">
                  <c:v>84</c:v>
                </c:pt>
                <c:pt idx="1023">
                  <c:v>115</c:v>
                </c:pt>
                <c:pt idx="1024">
                  <c:v>125</c:v>
                </c:pt>
                <c:pt idx="1025">
                  <c:v>94</c:v>
                </c:pt>
                <c:pt idx="1026">
                  <c:v>109</c:v>
                </c:pt>
                <c:pt idx="1027">
                  <c:v>122</c:v>
                </c:pt>
                <c:pt idx="1028">
                  <c:v>106</c:v>
                </c:pt>
                <c:pt idx="1029">
                  <c:v>100</c:v>
                </c:pt>
                <c:pt idx="1030">
                  <c:v>119</c:v>
                </c:pt>
                <c:pt idx="1031">
                  <c:v>97</c:v>
                </c:pt>
                <c:pt idx="1032">
                  <c:v>115</c:v>
                </c:pt>
                <c:pt idx="1033">
                  <c:v>111</c:v>
                </c:pt>
                <c:pt idx="1034">
                  <c:v>116</c:v>
                </c:pt>
                <c:pt idx="1035">
                  <c:v>111</c:v>
                </c:pt>
                <c:pt idx="1036">
                  <c:v>109</c:v>
                </c:pt>
                <c:pt idx="1037">
                  <c:v>132</c:v>
                </c:pt>
                <c:pt idx="1038">
                  <c:v>141</c:v>
                </c:pt>
                <c:pt idx="1039">
                  <c:v>183</c:v>
                </c:pt>
                <c:pt idx="1040">
                  <c:v>169</c:v>
                </c:pt>
                <c:pt idx="1041">
                  <c:v>173</c:v>
                </c:pt>
                <c:pt idx="1042">
                  <c:v>147</c:v>
                </c:pt>
                <c:pt idx="1043">
                  <c:v>195</c:v>
                </c:pt>
                <c:pt idx="1044">
                  <c:v>150</c:v>
                </c:pt>
                <c:pt idx="1045">
                  <c:v>165</c:v>
                </c:pt>
                <c:pt idx="1046">
                  <c:v>125</c:v>
                </c:pt>
                <c:pt idx="1047">
                  <c:v>123</c:v>
                </c:pt>
                <c:pt idx="1048">
                  <c:v>118</c:v>
                </c:pt>
                <c:pt idx="1049">
                  <c:v>132</c:v>
                </c:pt>
                <c:pt idx="1050">
                  <c:v>131</c:v>
                </c:pt>
                <c:pt idx="1051">
                  <c:v>154</c:v>
                </c:pt>
                <c:pt idx="1052">
                  <c:v>158</c:v>
                </c:pt>
                <c:pt idx="1053">
                  <c:v>127</c:v>
                </c:pt>
                <c:pt idx="1054">
                  <c:v>144</c:v>
                </c:pt>
                <c:pt idx="1055">
                  <c:v>126</c:v>
                </c:pt>
                <c:pt idx="1056">
                  <c:v>113</c:v>
                </c:pt>
                <c:pt idx="1057">
                  <c:v>124</c:v>
                </c:pt>
                <c:pt idx="1058">
                  <c:v>136</c:v>
                </c:pt>
                <c:pt idx="1059">
                  <c:v>120</c:v>
                </c:pt>
                <c:pt idx="1060">
                  <c:v>121</c:v>
                </c:pt>
                <c:pt idx="1061">
                  <c:v>132</c:v>
                </c:pt>
                <c:pt idx="1062">
                  <c:v>126</c:v>
                </c:pt>
                <c:pt idx="1063">
                  <c:v>144</c:v>
                </c:pt>
                <c:pt idx="1064">
                  <c:v>127</c:v>
                </c:pt>
                <c:pt idx="1065">
                  <c:v>124</c:v>
                </c:pt>
                <c:pt idx="1066">
                  <c:v>135</c:v>
                </c:pt>
                <c:pt idx="1067">
                  <c:v>100</c:v>
                </c:pt>
                <c:pt idx="1068">
                  <c:v>100</c:v>
                </c:pt>
                <c:pt idx="1069">
                  <c:v>126</c:v>
                </c:pt>
                <c:pt idx="1070">
                  <c:v>96</c:v>
                </c:pt>
                <c:pt idx="1071">
                  <c:v>119</c:v>
                </c:pt>
                <c:pt idx="1072">
                  <c:v>116</c:v>
                </c:pt>
                <c:pt idx="1073">
                  <c:v>154</c:v>
                </c:pt>
                <c:pt idx="1074">
                  <c:v>129</c:v>
                </c:pt>
                <c:pt idx="1075">
                  <c:v>104</c:v>
                </c:pt>
                <c:pt idx="1076">
                  <c:v>177</c:v>
                </c:pt>
                <c:pt idx="1077">
                  <c:v>100</c:v>
                </c:pt>
                <c:pt idx="1078">
                  <c:v>105</c:v>
                </c:pt>
                <c:pt idx="1079">
                  <c:v>154</c:v>
                </c:pt>
                <c:pt idx="1080">
                  <c:v>125</c:v>
                </c:pt>
                <c:pt idx="1081">
                  <c:v>116</c:v>
                </c:pt>
                <c:pt idx="1082">
                  <c:v>119</c:v>
                </c:pt>
                <c:pt idx="1083">
                  <c:v>148</c:v>
                </c:pt>
                <c:pt idx="1084">
                  <c:v>143</c:v>
                </c:pt>
                <c:pt idx="1085">
                  <c:v>131</c:v>
                </c:pt>
                <c:pt idx="1086">
                  <c:v>124</c:v>
                </c:pt>
                <c:pt idx="1087">
                  <c:v>133</c:v>
                </c:pt>
                <c:pt idx="1088">
                  <c:v>133</c:v>
                </c:pt>
                <c:pt idx="1089">
                  <c:v>128</c:v>
                </c:pt>
                <c:pt idx="1090">
                  <c:v>135</c:v>
                </c:pt>
                <c:pt idx="1091">
                  <c:v>123</c:v>
                </c:pt>
                <c:pt idx="1092">
                  <c:v>108</c:v>
                </c:pt>
                <c:pt idx="1093">
                  <c:v>119</c:v>
                </c:pt>
                <c:pt idx="1094">
                  <c:v>129</c:v>
                </c:pt>
                <c:pt idx="1095">
                  <c:v>144</c:v>
                </c:pt>
                <c:pt idx="1096">
                  <c:v>103</c:v>
                </c:pt>
                <c:pt idx="1097">
                  <c:v>131</c:v>
                </c:pt>
                <c:pt idx="1098">
                  <c:v>128</c:v>
                </c:pt>
                <c:pt idx="1099">
                  <c:v>113</c:v>
                </c:pt>
                <c:pt idx="1100">
                  <c:v>110</c:v>
                </c:pt>
                <c:pt idx="1101">
                  <c:v>136</c:v>
                </c:pt>
                <c:pt idx="1102">
                  <c:v>132</c:v>
                </c:pt>
                <c:pt idx="1103">
                  <c:v>130</c:v>
                </c:pt>
                <c:pt idx="1104">
                  <c:v>124</c:v>
                </c:pt>
                <c:pt idx="1105">
                  <c:v>130</c:v>
                </c:pt>
                <c:pt idx="1106">
                  <c:v>133</c:v>
                </c:pt>
                <c:pt idx="1107">
                  <c:v>101</c:v>
                </c:pt>
                <c:pt idx="1108">
                  <c:v>133</c:v>
                </c:pt>
                <c:pt idx="1109">
                  <c:v>130</c:v>
                </c:pt>
                <c:pt idx="1110">
                  <c:v>93</c:v>
                </c:pt>
                <c:pt idx="1111">
                  <c:v>121</c:v>
                </c:pt>
                <c:pt idx="1112">
                  <c:v>135</c:v>
                </c:pt>
                <c:pt idx="1113">
                  <c:v>131</c:v>
                </c:pt>
                <c:pt idx="1114">
                  <c:v>127</c:v>
                </c:pt>
                <c:pt idx="1115">
                  <c:v>131</c:v>
                </c:pt>
                <c:pt idx="1116">
                  <c:v>136</c:v>
                </c:pt>
                <c:pt idx="1117">
                  <c:v>144</c:v>
                </c:pt>
                <c:pt idx="1118">
                  <c:v>117</c:v>
                </c:pt>
                <c:pt idx="1119">
                  <c:v>130</c:v>
                </c:pt>
                <c:pt idx="1120">
                  <c:v>142</c:v>
                </c:pt>
                <c:pt idx="1121">
                  <c:v>120</c:v>
                </c:pt>
                <c:pt idx="1122">
                  <c:v>121</c:v>
                </c:pt>
                <c:pt idx="1123">
                  <c:v>125</c:v>
                </c:pt>
                <c:pt idx="1124">
                  <c:v>143</c:v>
                </c:pt>
                <c:pt idx="1125">
                  <c:v>110</c:v>
                </c:pt>
                <c:pt idx="1126">
                  <c:v>115</c:v>
                </c:pt>
                <c:pt idx="1127">
                  <c:v>110</c:v>
                </c:pt>
                <c:pt idx="1128">
                  <c:v>90</c:v>
                </c:pt>
                <c:pt idx="1129">
                  <c:v>105</c:v>
                </c:pt>
                <c:pt idx="1130">
                  <c:v>98</c:v>
                </c:pt>
                <c:pt idx="1131">
                  <c:v>101</c:v>
                </c:pt>
                <c:pt idx="1132">
                  <c:v>96</c:v>
                </c:pt>
                <c:pt idx="1133">
                  <c:v>88</c:v>
                </c:pt>
                <c:pt idx="1134">
                  <c:v>107</c:v>
                </c:pt>
                <c:pt idx="1135">
                  <c:v>99</c:v>
                </c:pt>
                <c:pt idx="1136">
                  <c:v>116</c:v>
                </c:pt>
                <c:pt idx="1137">
                  <c:v>118</c:v>
                </c:pt>
                <c:pt idx="1138">
                  <c:v>106</c:v>
                </c:pt>
                <c:pt idx="1139">
                  <c:v>120</c:v>
                </c:pt>
                <c:pt idx="1140">
                  <c:v>103</c:v>
                </c:pt>
                <c:pt idx="1141">
                  <c:v>83</c:v>
                </c:pt>
                <c:pt idx="1142">
                  <c:v>94</c:v>
                </c:pt>
                <c:pt idx="1143">
                  <c:v>85</c:v>
                </c:pt>
                <c:pt idx="1144">
                  <c:v>95</c:v>
                </c:pt>
                <c:pt idx="1145">
                  <c:v>98</c:v>
                </c:pt>
                <c:pt idx="1146">
                  <c:v>85</c:v>
                </c:pt>
                <c:pt idx="1147">
                  <c:v>88</c:v>
                </c:pt>
                <c:pt idx="1148">
                  <c:v>109</c:v>
                </c:pt>
                <c:pt idx="1149">
                  <c:v>98</c:v>
                </c:pt>
                <c:pt idx="1150">
                  <c:v>106</c:v>
                </c:pt>
                <c:pt idx="1151">
                  <c:v>68</c:v>
                </c:pt>
                <c:pt idx="1152">
                  <c:v>94</c:v>
                </c:pt>
                <c:pt idx="1153">
                  <c:v>91</c:v>
                </c:pt>
                <c:pt idx="1154">
                  <c:v>107</c:v>
                </c:pt>
                <c:pt idx="1155">
                  <c:v>86</c:v>
                </c:pt>
                <c:pt idx="1156">
                  <c:v>117</c:v>
                </c:pt>
                <c:pt idx="1157">
                  <c:v>110</c:v>
                </c:pt>
                <c:pt idx="1158">
                  <c:v>93</c:v>
                </c:pt>
                <c:pt idx="1159">
                  <c:v>81</c:v>
                </c:pt>
                <c:pt idx="1160">
                  <c:v>86</c:v>
                </c:pt>
                <c:pt idx="1161">
                  <c:v>104</c:v>
                </c:pt>
                <c:pt idx="1162">
                  <c:v>120</c:v>
                </c:pt>
                <c:pt idx="1163">
                  <c:v>86</c:v>
                </c:pt>
                <c:pt idx="1164">
                  <c:v>84</c:v>
                </c:pt>
                <c:pt idx="1165">
                  <c:v>83</c:v>
                </c:pt>
                <c:pt idx="1166">
                  <c:v>82</c:v>
                </c:pt>
                <c:pt idx="1167">
                  <c:v>104</c:v>
                </c:pt>
                <c:pt idx="1168">
                  <c:v>97</c:v>
                </c:pt>
                <c:pt idx="1169">
                  <c:v>102</c:v>
                </c:pt>
                <c:pt idx="1170">
                  <c:v>95</c:v>
                </c:pt>
                <c:pt idx="1171">
                  <c:v>120</c:v>
                </c:pt>
                <c:pt idx="1172">
                  <c:v>88</c:v>
                </c:pt>
                <c:pt idx="1173">
                  <c:v>82</c:v>
                </c:pt>
                <c:pt idx="1174">
                  <c:v>92</c:v>
                </c:pt>
                <c:pt idx="1175">
                  <c:v>101</c:v>
                </c:pt>
                <c:pt idx="1176">
                  <c:v>108</c:v>
                </c:pt>
                <c:pt idx="1177">
                  <c:v>103</c:v>
                </c:pt>
                <c:pt idx="1178">
                  <c:v>113</c:v>
                </c:pt>
                <c:pt idx="1179">
                  <c:v>86</c:v>
                </c:pt>
                <c:pt idx="1180">
                  <c:v>104</c:v>
                </c:pt>
                <c:pt idx="1181">
                  <c:v>93</c:v>
                </c:pt>
                <c:pt idx="1182">
                  <c:v>91</c:v>
                </c:pt>
                <c:pt idx="1183">
                  <c:v>91</c:v>
                </c:pt>
                <c:pt idx="1184">
                  <c:v>97</c:v>
                </c:pt>
                <c:pt idx="1185">
                  <c:v>108</c:v>
                </c:pt>
                <c:pt idx="1186">
                  <c:v>96</c:v>
                </c:pt>
                <c:pt idx="1187">
                  <c:v>83</c:v>
                </c:pt>
                <c:pt idx="1188">
                  <c:v>119</c:v>
                </c:pt>
                <c:pt idx="1189">
                  <c:v>89</c:v>
                </c:pt>
                <c:pt idx="1190">
                  <c:v>126</c:v>
                </c:pt>
                <c:pt idx="1191">
                  <c:v>132</c:v>
                </c:pt>
                <c:pt idx="1192">
                  <c:v>103</c:v>
                </c:pt>
                <c:pt idx="1193">
                  <c:v>94</c:v>
                </c:pt>
                <c:pt idx="1194">
                  <c:v>120</c:v>
                </c:pt>
                <c:pt idx="1195">
                  <c:v>94</c:v>
                </c:pt>
                <c:pt idx="1196">
                  <c:v>105</c:v>
                </c:pt>
                <c:pt idx="1197">
                  <c:v>85</c:v>
                </c:pt>
                <c:pt idx="1198">
                  <c:v>81</c:v>
                </c:pt>
                <c:pt idx="1199">
                  <c:v>94</c:v>
                </c:pt>
                <c:pt idx="1200">
                  <c:v>96</c:v>
                </c:pt>
                <c:pt idx="1201">
                  <c:v>93</c:v>
                </c:pt>
                <c:pt idx="1202">
                  <c:v>90</c:v>
                </c:pt>
                <c:pt idx="1203">
                  <c:v>98</c:v>
                </c:pt>
                <c:pt idx="1204">
                  <c:v>89</c:v>
                </c:pt>
                <c:pt idx="1205">
                  <c:v>88</c:v>
                </c:pt>
                <c:pt idx="1206">
                  <c:v>95</c:v>
                </c:pt>
                <c:pt idx="1207">
                  <c:v>101</c:v>
                </c:pt>
                <c:pt idx="1208">
                  <c:v>91</c:v>
                </c:pt>
                <c:pt idx="1209">
                  <c:v>83</c:v>
                </c:pt>
                <c:pt idx="1210">
                  <c:v>95</c:v>
                </c:pt>
                <c:pt idx="1211">
                  <c:v>101</c:v>
                </c:pt>
                <c:pt idx="1212">
                  <c:v>108</c:v>
                </c:pt>
                <c:pt idx="1213">
                  <c:v>81</c:v>
                </c:pt>
                <c:pt idx="1214">
                  <c:v>84</c:v>
                </c:pt>
                <c:pt idx="1215">
                  <c:v>82</c:v>
                </c:pt>
                <c:pt idx="1216">
                  <c:v>106</c:v>
                </c:pt>
                <c:pt idx="1217">
                  <c:v>128</c:v>
                </c:pt>
                <c:pt idx="1218">
                  <c:v>126</c:v>
                </c:pt>
                <c:pt idx="1219">
                  <c:v>128</c:v>
                </c:pt>
                <c:pt idx="1220">
                  <c:v>124</c:v>
                </c:pt>
                <c:pt idx="1221">
                  <c:v>128</c:v>
                </c:pt>
                <c:pt idx="1222">
                  <c:v>91</c:v>
                </c:pt>
                <c:pt idx="1223">
                  <c:v>118</c:v>
                </c:pt>
                <c:pt idx="1224">
                  <c:v>111</c:v>
                </c:pt>
                <c:pt idx="1225">
                  <c:v>114</c:v>
                </c:pt>
                <c:pt idx="1226">
                  <c:v>138</c:v>
                </c:pt>
                <c:pt idx="1227">
                  <c:v>121</c:v>
                </c:pt>
                <c:pt idx="1228">
                  <c:v>138</c:v>
                </c:pt>
                <c:pt idx="1229">
                  <c:v>122</c:v>
                </c:pt>
                <c:pt idx="1230">
                  <c:v>120</c:v>
                </c:pt>
                <c:pt idx="1231">
                  <c:v>105</c:v>
                </c:pt>
                <c:pt idx="1232">
                  <c:v>112</c:v>
                </c:pt>
                <c:pt idx="1233">
                  <c:v>105</c:v>
                </c:pt>
                <c:pt idx="1234">
                  <c:v>113</c:v>
                </c:pt>
                <c:pt idx="1235">
                  <c:v>109</c:v>
                </c:pt>
                <c:pt idx="1236">
                  <c:v>108</c:v>
                </c:pt>
                <c:pt idx="1237">
                  <c:v>99</c:v>
                </c:pt>
                <c:pt idx="1238">
                  <c:v>105</c:v>
                </c:pt>
                <c:pt idx="1239">
                  <c:v>96</c:v>
                </c:pt>
                <c:pt idx="1240">
                  <c:v>107</c:v>
                </c:pt>
                <c:pt idx="1241">
                  <c:v>99</c:v>
                </c:pt>
                <c:pt idx="1242">
                  <c:v>85</c:v>
                </c:pt>
                <c:pt idx="1243">
                  <c:v>123</c:v>
                </c:pt>
                <c:pt idx="1244">
                  <c:v>82</c:v>
                </c:pt>
                <c:pt idx="1245">
                  <c:v>126</c:v>
                </c:pt>
                <c:pt idx="1246">
                  <c:v>128</c:v>
                </c:pt>
                <c:pt idx="1247">
                  <c:v>112</c:v>
                </c:pt>
                <c:pt idx="1248">
                  <c:v>116</c:v>
                </c:pt>
                <c:pt idx="1249">
                  <c:v>106</c:v>
                </c:pt>
                <c:pt idx="1250">
                  <c:v>94</c:v>
                </c:pt>
                <c:pt idx="1251">
                  <c:v>121</c:v>
                </c:pt>
                <c:pt idx="1252">
                  <c:v>99</c:v>
                </c:pt>
                <c:pt idx="1253">
                  <c:v>137</c:v>
                </c:pt>
                <c:pt idx="1254">
                  <c:v>115</c:v>
                </c:pt>
                <c:pt idx="1255">
                  <c:v>91</c:v>
                </c:pt>
                <c:pt idx="1256">
                  <c:v>104</c:v>
                </c:pt>
                <c:pt idx="1257">
                  <c:v>99</c:v>
                </c:pt>
                <c:pt idx="1258">
                  <c:v>216</c:v>
                </c:pt>
                <c:pt idx="1259">
                  <c:v>130</c:v>
                </c:pt>
                <c:pt idx="1260">
                  <c:v>170</c:v>
                </c:pt>
                <c:pt idx="1261">
                  <c:v>141</c:v>
                </c:pt>
                <c:pt idx="1262">
                  <c:v>138</c:v>
                </c:pt>
                <c:pt idx="1263">
                  <c:v>330</c:v>
                </c:pt>
                <c:pt idx="1264">
                  <c:v>251</c:v>
                </c:pt>
                <c:pt idx="1265">
                  <c:v>142</c:v>
                </c:pt>
                <c:pt idx="1266">
                  <c:v>142</c:v>
                </c:pt>
                <c:pt idx="1267">
                  <c:v>122</c:v>
                </c:pt>
                <c:pt idx="1268">
                  <c:v>126</c:v>
                </c:pt>
                <c:pt idx="1269">
                  <c:v>100</c:v>
                </c:pt>
                <c:pt idx="1270">
                  <c:v>115</c:v>
                </c:pt>
                <c:pt idx="1271">
                  <c:v>220</c:v>
                </c:pt>
                <c:pt idx="1272">
                  <c:v>99</c:v>
                </c:pt>
                <c:pt idx="1273">
                  <c:v>121</c:v>
                </c:pt>
                <c:pt idx="1274">
                  <c:v>122</c:v>
                </c:pt>
                <c:pt idx="1275">
                  <c:v>125</c:v>
                </c:pt>
                <c:pt idx="1276">
                  <c:v>114</c:v>
                </c:pt>
                <c:pt idx="1277">
                  <c:v>101</c:v>
                </c:pt>
                <c:pt idx="1278">
                  <c:v>178</c:v>
                </c:pt>
                <c:pt idx="1279">
                  <c:v>102</c:v>
                </c:pt>
                <c:pt idx="1280">
                  <c:v>99</c:v>
                </c:pt>
                <c:pt idx="1281">
                  <c:v>175</c:v>
                </c:pt>
                <c:pt idx="1282">
                  <c:v>112</c:v>
                </c:pt>
                <c:pt idx="1283">
                  <c:v>94</c:v>
                </c:pt>
                <c:pt idx="1284">
                  <c:v>103</c:v>
                </c:pt>
                <c:pt idx="1285">
                  <c:v>90</c:v>
                </c:pt>
                <c:pt idx="1286">
                  <c:v>112</c:v>
                </c:pt>
                <c:pt idx="1287">
                  <c:v>135</c:v>
                </c:pt>
                <c:pt idx="1288">
                  <c:v>101</c:v>
                </c:pt>
                <c:pt idx="1289">
                  <c:v>94</c:v>
                </c:pt>
                <c:pt idx="1290">
                  <c:v>101</c:v>
                </c:pt>
                <c:pt idx="1291">
                  <c:v>125</c:v>
                </c:pt>
                <c:pt idx="1292">
                  <c:v>99</c:v>
                </c:pt>
                <c:pt idx="1293">
                  <c:v>81</c:v>
                </c:pt>
                <c:pt idx="1294">
                  <c:v>138</c:v>
                </c:pt>
                <c:pt idx="1295">
                  <c:v>97</c:v>
                </c:pt>
                <c:pt idx="1296">
                  <c:v>97</c:v>
                </c:pt>
                <c:pt idx="1297">
                  <c:v>90</c:v>
                </c:pt>
                <c:pt idx="1298">
                  <c:v>91</c:v>
                </c:pt>
                <c:pt idx="1299">
                  <c:v>158</c:v>
                </c:pt>
                <c:pt idx="1300">
                  <c:v>149</c:v>
                </c:pt>
                <c:pt idx="1301">
                  <c:v>117</c:v>
                </c:pt>
                <c:pt idx="1302">
                  <c:v>121</c:v>
                </c:pt>
                <c:pt idx="1303">
                  <c:v>141</c:v>
                </c:pt>
                <c:pt idx="1304">
                  <c:v>129</c:v>
                </c:pt>
                <c:pt idx="1305">
                  <c:v>113</c:v>
                </c:pt>
                <c:pt idx="1306">
                  <c:v>118</c:v>
                </c:pt>
                <c:pt idx="1307">
                  <c:v>141</c:v>
                </c:pt>
                <c:pt idx="1308">
                  <c:v>119</c:v>
                </c:pt>
                <c:pt idx="1309">
                  <c:v>153</c:v>
                </c:pt>
                <c:pt idx="1310">
                  <c:v>124</c:v>
                </c:pt>
                <c:pt idx="1311">
                  <c:v>115</c:v>
                </c:pt>
                <c:pt idx="1312">
                  <c:v>90</c:v>
                </c:pt>
                <c:pt idx="1313">
                  <c:v>108</c:v>
                </c:pt>
                <c:pt idx="1314">
                  <c:v>118</c:v>
                </c:pt>
                <c:pt idx="1315">
                  <c:v>138</c:v>
                </c:pt>
                <c:pt idx="1316">
                  <c:v>155</c:v>
                </c:pt>
                <c:pt idx="1317">
                  <c:v>114</c:v>
                </c:pt>
                <c:pt idx="1318">
                  <c:v>127</c:v>
                </c:pt>
                <c:pt idx="1319">
                  <c:v>138</c:v>
                </c:pt>
                <c:pt idx="1320">
                  <c:v>108</c:v>
                </c:pt>
                <c:pt idx="1321">
                  <c:v>115</c:v>
                </c:pt>
                <c:pt idx="1322">
                  <c:v>110</c:v>
                </c:pt>
                <c:pt idx="1323">
                  <c:v>99</c:v>
                </c:pt>
                <c:pt idx="1324">
                  <c:v>114</c:v>
                </c:pt>
                <c:pt idx="1325">
                  <c:v>107</c:v>
                </c:pt>
                <c:pt idx="1326">
                  <c:v>106</c:v>
                </c:pt>
                <c:pt idx="1327">
                  <c:v>119</c:v>
                </c:pt>
                <c:pt idx="1328">
                  <c:v>123</c:v>
                </c:pt>
                <c:pt idx="1329">
                  <c:v>115</c:v>
                </c:pt>
                <c:pt idx="1330">
                  <c:v>113</c:v>
                </c:pt>
                <c:pt idx="1331">
                  <c:v>103</c:v>
                </c:pt>
                <c:pt idx="1332">
                  <c:v>101</c:v>
                </c:pt>
                <c:pt idx="1333">
                  <c:v>111</c:v>
                </c:pt>
                <c:pt idx="1334">
                  <c:v>118</c:v>
                </c:pt>
                <c:pt idx="1335">
                  <c:v>89</c:v>
                </c:pt>
                <c:pt idx="1336">
                  <c:v>105</c:v>
                </c:pt>
                <c:pt idx="1337">
                  <c:v>106</c:v>
                </c:pt>
                <c:pt idx="1338">
                  <c:v>104</c:v>
                </c:pt>
                <c:pt idx="1339">
                  <c:v>110</c:v>
                </c:pt>
                <c:pt idx="1340">
                  <c:v>131</c:v>
                </c:pt>
                <c:pt idx="1341">
                  <c:v>124</c:v>
                </c:pt>
                <c:pt idx="1342">
                  <c:v>122</c:v>
                </c:pt>
                <c:pt idx="1343">
                  <c:v>176</c:v>
                </c:pt>
                <c:pt idx="1344">
                  <c:v>118</c:v>
                </c:pt>
                <c:pt idx="1345">
                  <c:v>148</c:v>
                </c:pt>
                <c:pt idx="1346">
                  <c:v>120</c:v>
                </c:pt>
                <c:pt idx="1347">
                  <c:v>153</c:v>
                </c:pt>
                <c:pt idx="1348">
                  <c:v>121</c:v>
                </c:pt>
                <c:pt idx="1349">
                  <c:v>122</c:v>
                </c:pt>
                <c:pt idx="1350">
                  <c:v>124</c:v>
                </c:pt>
                <c:pt idx="1351">
                  <c:v>92</c:v>
                </c:pt>
                <c:pt idx="1352">
                  <c:v>134</c:v>
                </c:pt>
                <c:pt idx="1353">
                  <c:v>138</c:v>
                </c:pt>
                <c:pt idx="1354">
                  <c:v>119</c:v>
                </c:pt>
                <c:pt idx="1355">
                  <c:v>92</c:v>
                </c:pt>
                <c:pt idx="1356">
                  <c:v>135</c:v>
                </c:pt>
                <c:pt idx="1357">
                  <c:v>88</c:v>
                </c:pt>
                <c:pt idx="1358">
                  <c:v>103</c:v>
                </c:pt>
                <c:pt idx="1359">
                  <c:v>116</c:v>
                </c:pt>
                <c:pt idx="1360">
                  <c:v>109</c:v>
                </c:pt>
                <c:pt idx="1361">
                  <c:v>101</c:v>
                </c:pt>
                <c:pt idx="1362">
                  <c:v>101</c:v>
                </c:pt>
                <c:pt idx="1363">
                  <c:v>107</c:v>
                </c:pt>
                <c:pt idx="1364">
                  <c:v>119</c:v>
                </c:pt>
                <c:pt idx="1365">
                  <c:v>112</c:v>
                </c:pt>
                <c:pt idx="1366">
                  <c:v>126</c:v>
                </c:pt>
                <c:pt idx="1367">
                  <c:v>107</c:v>
                </c:pt>
                <c:pt idx="1368">
                  <c:v>110</c:v>
                </c:pt>
                <c:pt idx="1369">
                  <c:v>95</c:v>
                </c:pt>
                <c:pt idx="1370">
                  <c:v>123</c:v>
                </c:pt>
                <c:pt idx="1371">
                  <c:v>107</c:v>
                </c:pt>
                <c:pt idx="1372">
                  <c:v>119</c:v>
                </c:pt>
                <c:pt idx="1373">
                  <c:v>87</c:v>
                </c:pt>
                <c:pt idx="1374">
                  <c:v>99</c:v>
                </c:pt>
                <c:pt idx="1375">
                  <c:v>99</c:v>
                </c:pt>
                <c:pt idx="1376">
                  <c:v>90</c:v>
                </c:pt>
                <c:pt idx="1377">
                  <c:v>90</c:v>
                </c:pt>
                <c:pt idx="1378">
                  <c:v>92</c:v>
                </c:pt>
                <c:pt idx="1379">
                  <c:v>98</c:v>
                </c:pt>
                <c:pt idx="1380">
                  <c:v>137</c:v>
                </c:pt>
                <c:pt idx="1381">
                  <c:v>92</c:v>
                </c:pt>
                <c:pt idx="1382">
                  <c:v>75</c:v>
                </c:pt>
                <c:pt idx="1383">
                  <c:v>101</c:v>
                </c:pt>
                <c:pt idx="1384">
                  <c:v>101</c:v>
                </c:pt>
                <c:pt idx="1385">
                  <c:v>83</c:v>
                </c:pt>
                <c:pt idx="1386">
                  <c:v>87</c:v>
                </c:pt>
                <c:pt idx="1387">
                  <c:v>101</c:v>
                </c:pt>
                <c:pt idx="1388">
                  <c:v>91</c:v>
                </c:pt>
                <c:pt idx="1389">
                  <c:v>84</c:v>
                </c:pt>
                <c:pt idx="1390">
                  <c:v>98</c:v>
                </c:pt>
                <c:pt idx="1391">
                  <c:v>88</c:v>
                </c:pt>
                <c:pt idx="1392">
                  <c:v>118</c:v>
                </c:pt>
                <c:pt idx="1393">
                  <c:v>96</c:v>
                </c:pt>
                <c:pt idx="1394">
                  <c:v>93</c:v>
                </c:pt>
                <c:pt idx="1395">
                  <c:v>88</c:v>
                </c:pt>
                <c:pt idx="1396">
                  <c:v>90</c:v>
                </c:pt>
                <c:pt idx="1397">
                  <c:v>94</c:v>
                </c:pt>
                <c:pt idx="1398">
                  <c:v>86</c:v>
                </c:pt>
                <c:pt idx="1399">
                  <c:v>88</c:v>
                </c:pt>
                <c:pt idx="1400">
                  <c:v>97</c:v>
                </c:pt>
                <c:pt idx="1401">
                  <c:v>103</c:v>
                </c:pt>
                <c:pt idx="1402">
                  <c:v>91</c:v>
                </c:pt>
                <c:pt idx="1403">
                  <c:v>105</c:v>
                </c:pt>
                <c:pt idx="1404">
                  <c:v>89</c:v>
                </c:pt>
                <c:pt idx="1405">
                  <c:v>101</c:v>
                </c:pt>
                <c:pt idx="1406">
                  <c:v>88</c:v>
                </c:pt>
                <c:pt idx="1407">
                  <c:v>81</c:v>
                </c:pt>
                <c:pt idx="1408">
                  <c:v>125</c:v>
                </c:pt>
                <c:pt idx="1409">
                  <c:v>122</c:v>
                </c:pt>
                <c:pt idx="1410">
                  <c:v>134</c:v>
                </c:pt>
                <c:pt idx="1411">
                  <c:v>104</c:v>
                </c:pt>
                <c:pt idx="1412">
                  <c:v>98</c:v>
                </c:pt>
                <c:pt idx="1413">
                  <c:v>118</c:v>
                </c:pt>
                <c:pt idx="1414">
                  <c:v>109</c:v>
                </c:pt>
                <c:pt idx="1415">
                  <c:v>107</c:v>
                </c:pt>
                <c:pt idx="1416">
                  <c:v>112</c:v>
                </c:pt>
                <c:pt idx="1417">
                  <c:v>108</c:v>
                </c:pt>
                <c:pt idx="1418">
                  <c:v>93</c:v>
                </c:pt>
                <c:pt idx="1419">
                  <c:v>99</c:v>
                </c:pt>
                <c:pt idx="1420">
                  <c:v>89</c:v>
                </c:pt>
                <c:pt idx="1421">
                  <c:v>97</c:v>
                </c:pt>
                <c:pt idx="1422">
                  <c:v>99</c:v>
                </c:pt>
                <c:pt idx="1423">
                  <c:v>91</c:v>
                </c:pt>
                <c:pt idx="1424">
                  <c:v>99</c:v>
                </c:pt>
                <c:pt idx="1425">
                  <c:v>98</c:v>
                </c:pt>
                <c:pt idx="1426">
                  <c:v>97</c:v>
                </c:pt>
                <c:pt idx="1427">
                  <c:v>80</c:v>
                </c:pt>
                <c:pt idx="1428">
                  <c:v>97</c:v>
                </c:pt>
                <c:pt idx="1429">
                  <c:v>96</c:v>
                </c:pt>
                <c:pt idx="1430">
                  <c:v>93</c:v>
                </c:pt>
                <c:pt idx="1431">
                  <c:v>90</c:v>
                </c:pt>
                <c:pt idx="1432">
                  <c:v>96</c:v>
                </c:pt>
                <c:pt idx="1433">
                  <c:v>93</c:v>
                </c:pt>
                <c:pt idx="1434">
                  <c:v>92</c:v>
                </c:pt>
                <c:pt idx="1435">
                  <c:v>98</c:v>
                </c:pt>
                <c:pt idx="1436">
                  <c:v>87</c:v>
                </c:pt>
                <c:pt idx="1437">
                  <c:v>103</c:v>
                </c:pt>
                <c:pt idx="1438">
                  <c:v>83</c:v>
                </c:pt>
                <c:pt idx="1439">
                  <c:v>170</c:v>
                </c:pt>
                <c:pt idx="1440">
                  <c:v>135</c:v>
                </c:pt>
                <c:pt idx="1441">
                  <c:v>117</c:v>
                </c:pt>
                <c:pt idx="1442">
                  <c:v>131</c:v>
                </c:pt>
                <c:pt idx="1443">
                  <c:v>120</c:v>
                </c:pt>
                <c:pt idx="1444">
                  <c:v>129</c:v>
                </c:pt>
                <c:pt idx="1445">
                  <c:v>132</c:v>
                </c:pt>
                <c:pt idx="1446">
                  <c:v>127</c:v>
                </c:pt>
                <c:pt idx="1447">
                  <c:v>111</c:v>
                </c:pt>
                <c:pt idx="1448">
                  <c:v>119</c:v>
                </c:pt>
                <c:pt idx="1449">
                  <c:v>122</c:v>
                </c:pt>
                <c:pt idx="1450">
                  <c:v>94</c:v>
                </c:pt>
                <c:pt idx="1451">
                  <c:v>126</c:v>
                </c:pt>
                <c:pt idx="1452">
                  <c:v>124</c:v>
                </c:pt>
                <c:pt idx="1453">
                  <c:v>117</c:v>
                </c:pt>
                <c:pt idx="1454">
                  <c:v>98</c:v>
                </c:pt>
                <c:pt idx="1455">
                  <c:v>99</c:v>
                </c:pt>
                <c:pt idx="1456">
                  <c:v>118</c:v>
                </c:pt>
                <c:pt idx="1457">
                  <c:v>99</c:v>
                </c:pt>
                <c:pt idx="1458">
                  <c:v>112</c:v>
                </c:pt>
                <c:pt idx="1459">
                  <c:v>103</c:v>
                </c:pt>
                <c:pt idx="1460">
                  <c:v>92</c:v>
                </c:pt>
                <c:pt idx="1461">
                  <c:v>99</c:v>
                </c:pt>
                <c:pt idx="1462">
                  <c:v>141</c:v>
                </c:pt>
                <c:pt idx="1463">
                  <c:v>122</c:v>
                </c:pt>
                <c:pt idx="1464">
                  <c:v>117</c:v>
                </c:pt>
                <c:pt idx="1465">
                  <c:v>92</c:v>
                </c:pt>
                <c:pt idx="1466">
                  <c:v>104</c:v>
                </c:pt>
                <c:pt idx="1467">
                  <c:v>105</c:v>
                </c:pt>
                <c:pt idx="1468">
                  <c:v>108</c:v>
                </c:pt>
                <c:pt idx="1469">
                  <c:v>110</c:v>
                </c:pt>
                <c:pt idx="1470">
                  <c:v>159</c:v>
                </c:pt>
                <c:pt idx="1471">
                  <c:v>116</c:v>
                </c:pt>
                <c:pt idx="1472">
                  <c:v>136</c:v>
                </c:pt>
                <c:pt idx="1473">
                  <c:v>98</c:v>
                </c:pt>
                <c:pt idx="1474">
                  <c:v>129</c:v>
                </c:pt>
                <c:pt idx="1475">
                  <c:v>84</c:v>
                </c:pt>
                <c:pt idx="1476">
                  <c:v>118</c:v>
                </c:pt>
                <c:pt idx="1477">
                  <c:v>154</c:v>
                </c:pt>
                <c:pt idx="1478">
                  <c:v>107</c:v>
                </c:pt>
                <c:pt idx="1479">
                  <c:v>105</c:v>
                </c:pt>
                <c:pt idx="1480">
                  <c:v>105</c:v>
                </c:pt>
                <c:pt idx="1481">
                  <c:v>100</c:v>
                </c:pt>
                <c:pt idx="1482">
                  <c:v>92</c:v>
                </c:pt>
                <c:pt idx="1483">
                  <c:v>127</c:v>
                </c:pt>
                <c:pt idx="1484">
                  <c:v>105</c:v>
                </c:pt>
                <c:pt idx="1485">
                  <c:v>96</c:v>
                </c:pt>
                <c:pt idx="1486">
                  <c:v>93</c:v>
                </c:pt>
                <c:pt idx="1487">
                  <c:v>109</c:v>
                </c:pt>
                <c:pt idx="1488">
                  <c:v>105</c:v>
                </c:pt>
                <c:pt idx="1489">
                  <c:v>147</c:v>
                </c:pt>
                <c:pt idx="1490">
                  <c:v>90</c:v>
                </c:pt>
                <c:pt idx="1491">
                  <c:v>90</c:v>
                </c:pt>
                <c:pt idx="1492">
                  <c:v>98</c:v>
                </c:pt>
                <c:pt idx="1493">
                  <c:v>105</c:v>
                </c:pt>
                <c:pt idx="1494">
                  <c:v>129</c:v>
                </c:pt>
                <c:pt idx="1495">
                  <c:v>120</c:v>
                </c:pt>
                <c:pt idx="1496">
                  <c:v>95</c:v>
                </c:pt>
                <c:pt idx="1497">
                  <c:v>78</c:v>
                </c:pt>
                <c:pt idx="1498">
                  <c:v>84</c:v>
                </c:pt>
                <c:pt idx="1499">
                  <c:v>104</c:v>
                </c:pt>
                <c:pt idx="1500">
                  <c:v>103</c:v>
                </c:pt>
                <c:pt idx="1501">
                  <c:v>93</c:v>
                </c:pt>
                <c:pt idx="1502">
                  <c:v>93</c:v>
                </c:pt>
                <c:pt idx="1503">
                  <c:v>93</c:v>
                </c:pt>
                <c:pt idx="1504">
                  <c:v>77</c:v>
                </c:pt>
                <c:pt idx="1505">
                  <c:v>92</c:v>
                </c:pt>
                <c:pt idx="1506">
                  <c:v>98</c:v>
                </c:pt>
                <c:pt idx="1507">
                  <c:v>103</c:v>
                </c:pt>
                <c:pt idx="1508">
                  <c:v>105</c:v>
                </c:pt>
                <c:pt idx="1509">
                  <c:v>78</c:v>
                </c:pt>
                <c:pt idx="1510">
                  <c:v>82</c:v>
                </c:pt>
                <c:pt idx="1511">
                  <c:v>97</c:v>
                </c:pt>
                <c:pt idx="1512">
                  <c:v>92</c:v>
                </c:pt>
                <c:pt idx="1513">
                  <c:v>92</c:v>
                </c:pt>
                <c:pt idx="1514">
                  <c:v>95</c:v>
                </c:pt>
                <c:pt idx="1515">
                  <c:v>92</c:v>
                </c:pt>
                <c:pt idx="1516">
                  <c:v>93</c:v>
                </c:pt>
                <c:pt idx="1517">
                  <c:v>96</c:v>
                </c:pt>
                <c:pt idx="1518">
                  <c:v>90</c:v>
                </c:pt>
                <c:pt idx="1519">
                  <c:v>75</c:v>
                </c:pt>
                <c:pt idx="1520">
                  <c:v>95</c:v>
                </c:pt>
                <c:pt idx="1521">
                  <c:v>88</c:v>
                </c:pt>
                <c:pt idx="1522">
                  <c:v>85</c:v>
                </c:pt>
                <c:pt idx="1523">
                  <c:v>74</c:v>
                </c:pt>
                <c:pt idx="1524">
                  <c:v>87</c:v>
                </c:pt>
                <c:pt idx="1525">
                  <c:v>85</c:v>
                </c:pt>
                <c:pt idx="1526">
                  <c:v>77</c:v>
                </c:pt>
                <c:pt idx="1527">
                  <c:v>116</c:v>
                </c:pt>
                <c:pt idx="1528">
                  <c:v>104</c:v>
                </c:pt>
                <c:pt idx="1529">
                  <c:v>94</c:v>
                </c:pt>
                <c:pt idx="1530">
                  <c:v>115</c:v>
                </c:pt>
                <c:pt idx="1531">
                  <c:v>112</c:v>
                </c:pt>
                <c:pt idx="1532">
                  <c:v>107</c:v>
                </c:pt>
                <c:pt idx="1533">
                  <c:v>109</c:v>
                </c:pt>
                <c:pt idx="1534">
                  <c:v>123</c:v>
                </c:pt>
                <c:pt idx="1535">
                  <c:v>105</c:v>
                </c:pt>
                <c:pt idx="1536">
                  <c:v>84</c:v>
                </c:pt>
                <c:pt idx="1537">
                  <c:v>94</c:v>
                </c:pt>
                <c:pt idx="1538">
                  <c:v>107</c:v>
                </c:pt>
                <c:pt idx="1539">
                  <c:v>87</c:v>
                </c:pt>
                <c:pt idx="1540">
                  <c:v>99</c:v>
                </c:pt>
                <c:pt idx="1541">
                  <c:v>113</c:v>
                </c:pt>
                <c:pt idx="1542">
                  <c:v>83</c:v>
                </c:pt>
                <c:pt idx="1543">
                  <c:v>103</c:v>
                </c:pt>
                <c:pt idx="1544">
                  <c:v>91</c:v>
                </c:pt>
                <c:pt idx="1545">
                  <c:v>111</c:v>
                </c:pt>
                <c:pt idx="1546">
                  <c:v>117</c:v>
                </c:pt>
                <c:pt idx="1547">
                  <c:v>83</c:v>
                </c:pt>
                <c:pt idx="1548">
                  <c:v>91</c:v>
                </c:pt>
                <c:pt idx="1549">
                  <c:v>105</c:v>
                </c:pt>
                <c:pt idx="1550">
                  <c:v>84</c:v>
                </c:pt>
                <c:pt idx="1551">
                  <c:v>100</c:v>
                </c:pt>
                <c:pt idx="1552">
                  <c:v>98</c:v>
                </c:pt>
                <c:pt idx="1553">
                  <c:v>84</c:v>
                </c:pt>
                <c:pt idx="1554">
                  <c:v>169</c:v>
                </c:pt>
                <c:pt idx="1555">
                  <c:v>151</c:v>
                </c:pt>
                <c:pt idx="1556">
                  <c:v>136</c:v>
                </c:pt>
                <c:pt idx="1557">
                  <c:v>153</c:v>
                </c:pt>
                <c:pt idx="1558">
                  <c:v>122</c:v>
                </c:pt>
                <c:pt idx="1559">
                  <c:v>123</c:v>
                </c:pt>
                <c:pt idx="1560">
                  <c:v>112</c:v>
                </c:pt>
                <c:pt idx="1561">
                  <c:v>115</c:v>
                </c:pt>
                <c:pt idx="1562">
                  <c:v>99</c:v>
                </c:pt>
                <c:pt idx="1563">
                  <c:v>126</c:v>
                </c:pt>
                <c:pt idx="1564">
                  <c:v>143</c:v>
                </c:pt>
                <c:pt idx="1565">
                  <c:v>106</c:v>
                </c:pt>
                <c:pt idx="1566">
                  <c:v>121</c:v>
                </c:pt>
                <c:pt idx="1567">
                  <c:v>102</c:v>
                </c:pt>
                <c:pt idx="1568">
                  <c:v>117</c:v>
                </c:pt>
                <c:pt idx="1569">
                  <c:v>106</c:v>
                </c:pt>
                <c:pt idx="1570">
                  <c:v>99</c:v>
                </c:pt>
                <c:pt idx="1571">
                  <c:v>103</c:v>
                </c:pt>
                <c:pt idx="1572">
                  <c:v>104</c:v>
                </c:pt>
                <c:pt idx="1573">
                  <c:v>127</c:v>
                </c:pt>
                <c:pt idx="1574">
                  <c:v>101</c:v>
                </c:pt>
                <c:pt idx="1575">
                  <c:v>103</c:v>
                </c:pt>
                <c:pt idx="1576">
                  <c:v>108</c:v>
                </c:pt>
                <c:pt idx="1577">
                  <c:v>110</c:v>
                </c:pt>
                <c:pt idx="1578">
                  <c:v>106</c:v>
                </c:pt>
                <c:pt idx="1579">
                  <c:v>116</c:v>
                </c:pt>
                <c:pt idx="1580">
                  <c:v>111</c:v>
                </c:pt>
                <c:pt idx="1581">
                  <c:v>112</c:v>
                </c:pt>
                <c:pt idx="1582">
                  <c:v>120</c:v>
                </c:pt>
                <c:pt idx="1583">
                  <c:v>100</c:v>
                </c:pt>
                <c:pt idx="1584">
                  <c:v>87</c:v>
                </c:pt>
                <c:pt idx="1585">
                  <c:v>103</c:v>
                </c:pt>
                <c:pt idx="1586">
                  <c:v>89</c:v>
                </c:pt>
                <c:pt idx="1587">
                  <c:v>90</c:v>
                </c:pt>
                <c:pt idx="1588">
                  <c:v>101</c:v>
                </c:pt>
                <c:pt idx="1589">
                  <c:v>92</c:v>
                </c:pt>
                <c:pt idx="1590">
                  <c:v>92</c:v>
                </c:pt>
                <c:pt idx="1591">
                  <c:v>95</c:v>
                </c:pt>
                <c:pt idx="1592">
                  <c:v>121</c:v>
                </c:pt>
                <c:pt idx="1593">
                  <c:v>96</c:v>
                </c:pt>
                <c:pt idx="1594">
                  <c:v>90</c:v>
                </c:pt>
                <c:pt idx="1595">
                  <c:v>89</c:v>
                </c:pt>
                <c:pt idx="1596">
                  <c:v>99</c:v>
                </c:pt>
                <c:pt idx="1597">
                  <c:v>95</c:v>
                </c:pt>
                <c:pt idx="1598">
                  <c:v>104</c:v>
                </c:pt>
                <c:pt idx="1599">
                  <c:v>89</c:v>
                </c:pt>
                <c:pt idx="1600">
                  <c:v>92</c:v>
                </c:pt>
                <c:pt idx="1601">
                  <c:v>110</c:v>
                </c:pt>
                <c:pt idx="1602">
                  <c:v>100</c:v>
                </c:pt>
                <c:pt idx="1603">
                  <c:v>100</c:v>
                </c:pt>
                <c:pt idx="1604">
                  <c:v>165</c:v>
                </c:pt>
                <c:pt idx="1605">
                  <c:v>144</c:v>
                </c:pt>
                <c:pt idx="1606">
                  <c:v>133</c:v>
                </c:pt>
                <c:pt idx="1607">
                  <c:v>128</c:v>
                </c:pt>
                <c:pt idx="1608">
                  <c:v>146</c:v>
                </c:pt>
                <c:pt idx="1609">
                  <c:v>130</c:v>
                </c:pt>
                <c:pt idx="1610">
                  <c:v>129</c:v>
                </c:pt>
                <c:pt idx="1611">
                  <c:v>109</c:v>
                </c:pt>
                <c:pt idx="1612">
                  <c:v>123</c:v>
                </c:pt>
                <c:pt idx="1613">
                  <c:v>120</c:v>
                </c:pt>
                <c:pt idx="1614">
                  <c:v>124</c:v>
                </c:pt>
                <c:pt idx="1615">
                  <c:v>107</c:v>
                </c:pt>
                <c:pt idx="1616">
                  <c:v>127</c:v>
                </c:pt>
                <c:pt idx="1617">
                  <c:v>117</c:v>
                </c:pt>
                <c:pt idx="1618">
                  <c:v>116</c:v>
                </c:pt>
                <c:pt idx="1619">
                  <c:v>118</c:v>
                </c:pt>
                <c:pt idx="1620">
                  <c:v>121</c:v>
                </c:pt>
                <c:pt idx="1621">
                  <c:v>129</c:v>
                </c:pt>
                <c:pt idx="1622">
                  <c:v>116</c:v>
                </c:pt>
                <c:pt idx="1623">
                  <c:v>95</c:v>
                </c:pt>
                <c:pt idx="1624">
                  <c:v>98</c:v>
                </c:pt>
                <c:pt idx="1625">
                  <c:v>90</c:v>
                </c:pt>
                <c:pt idx="1626">
                  <c:v>125</c:v>
                </c:pt>
                <c:pt idx="1627">
                  <c:v>164</c:v>
                </c:pt>
                <c:pt idx="1628">
                  <c:v>123</c:v>
                </c:pt>
                <c:pt idx="1629">
                  <c:v>101</c:v>
                </c:pt>
                <c:pt idx="1630">
                  <c:v>98</c:v>
                </c:pt>
                <c:pt idx="1631">
                  <c:v>124</c:v>
                </c:pt>
                <c:pt idx="1632">
                  <c:v>119</c:v>
                </c:pt>
                <c:pt idx="1633">
                  <c:v>116</c:v>
                </c:pt>
                <c:pt idx="1634">
                  <c:v>92</c:v>
                </c:pt>
                <c:pt idx="1635">
                  <c:v>100</c:v>
                </c:pt>
                <c:pt idx="1636">
                  <c:v>92</c:v>
                </c:pt>
                <c:pt idx="1637">
                  <c:v>92</c:v>
                </c:pt>
                <c:pt idx="1638">
                  <c:v>89</c:v>
                </c:pt>
                <c:pt idx="1639">
                  <c:v>124</c:v>
                </c:pt>
                <c:pt idx="1640">
                  <c:v>115</c:v>
                </c:pt>
                <c:pt idx="1641">
                  <c:v>117</c:v>
                </c:pt>
                <c:pt idx="1642">
                  <c:v>103</c:v>
                </c:pt>
                <c:pt idx="1643">
                  <c:v>131</c:v>
                </c:pt>
                <c:pt idx="1644">
                  <c:v>93</c:v>
                </c:pt>
                <c:pt idx="1645">
                  <c:v>93</c:v>
                </c:pt>
                <c:pt idx="1646">
                  <c:v>93</c:v>
                </c:pt>
                <c:pt idx="1647">
                  <c:v>114</c:v>
                </c:pt>
                <c:pt idx="1648">
                  <c:v>103</c:v>
                </c:pt>
                <c:pt idx="1649">
                  <c:v>110</c:v>
                </c:pt>
                <c:pt idx="1650">
                  <c:v>105</c:v>
                </c:pt>
                <c:pt idx="1651">
                  <c:v>143</c:v>
                </c:pt>
                <c:pt idx="1652">
                  <c:v>118</c:v>
                </c:pt>
                <c:pt idx="1653">
                  <c:v>114</c:v>
                </c:pt>
                <c:pt idx="1654">
                  <c:v>110</c:v>
                </c:pt>
                <c:pt idx="1655">
                  <c:v>117</c:v>
                </c:pt>
                <c:pt idx="1656">
                  <c:v>116</c:v>
                </c:pt>
                <c:pt idx="1657">
                  <c:v>121</c:v>
                </c:pt>
                <c:pt idx="1658">
                  <c:v>104</c:v>
                </c:pt>
                <c:pt idx="1659">
                  <c:v>116</c:v>
                </c:pt>
                <c:pt idx="1660">
                  <c:v>95</c:v>
                </c:pt>
                <c:pt idx="1661">
                  <c:v>104</c:v>
                </c:pt>
                <c:pt idx="1662">
                  <c:v>116</c:v>
                </c:pt>
                <c:pt idx="1663">
                  <c:v>86</c:v>
                </c:pt>
                <c:pt idx="1664">
                  <c:v>97</c:v>
                </c:pt>
                <c:pt idx="1665">
                  <c:v>110</c:v>
                </c:pt>
                <c:pt idx="1666">
                  <c:v>107</c:v>
                </c:pt>
                <c:pt idx="1667">
                  <c:v>109</c:v>
                </c:pt>
                <c:pt idx="1668">
                  <c:v>80</c:v>
                </c:pt>
                <c:pt idx="1669">
                  <c:v>86</c:v>
                </c:pt>
                <c:pt idx="1670">
                  <c:v>103</c:v>
                </c:pt>
                <c:pt idx="1671">
                  <c:v>131</c:v>
                </c:pt>
                <c:pt idx="1672">
                  <c:v>156</c:v>
                </c:pt>
                <c:pt idx="1673">
                  <c:v>136</c:v>
                </c:pt>
                <c:pt idx="1674">
                  <c:v>133</c:v>
                </c:pt>
                <c:pt idx="1675">
                  <c:v>132</c:v>
                </c:pt>
                <c:pt idx="1676">
                  <c:v>124</c:v>
                </c:pt>
                <c:pt idx="1677">
                  <c:v>136</c:v>
                </c:pt>
                <c:pt idx="1678">
                  <c:v>110</c:v>
                </c:pt>
                <c:pt idx="1679">
                  <c:v>140</c:v>
                </c:pt>
                <c:pt idx="1680">
                  <c:v>139</c:v>
                </c:pt>
                <c:pt idx="1681">
                  <c:v>106</c:v>
                </c:pt>
                <c:pt idx="1682">
                  <c:v>111</c:v>
                </c:pt>
                <c:pt idx="1683">
                  <c:v>112</c:v>
                </c:pt>
                <c:pt idx="1684">
                  <c:v>119</c:v>
                </c:pt>
                <c:pt idx="1685">
                  <c:v>99</c:v>
                </c:pt>
                <c:pt idx="1686">
                  <c:v>99</c:v>
                </c:pt>
                <c:pt idx="1687">
                  <c:v>109</c:v>
                </c:pt>
                <c:pt idx="1688">
                  <c:v>113</c:v>
                </c:pt>
                <c:pt idx="1689">
                  <c:v>145</c:v>
                </c:pt>
                <c:pt idx="1690">
                  <c:v>112</c:v>
                </c:pt>
                <c:pt idx="1691">
                  <c:v>109</c:v>
                </c:pt>
                <c:pt idx="1692">
                  <c:v>111</c:v>
                </c:pt>
                <c:pt idx="1693">
                  <c:v>91</c:v>
                </c:pt>
                <c:pt idx="1694">
                  <c:v>147</c:v>
                </c:pt>
                <c:pt idx="1695">
                  <c:v>90</c:v>
                </c:pt>
                <c:pt idx="1696">
                  <c:v>116</c:v>
                </c:pt>
                <c:pt idx="1697">
                  <c:v>116</c:v>
                </c:pt>
                <c:pt idx="1698">
                  <c:v>125</c:v>
                </c:pt>
                <c:pt idx="1699">
                  <c:v>111</c:v>
                </c:pt>
                <c:pt idx="1700">
                  <c:v>97</c:v>
                </c:pt>
                <c:pt idx="1701">
                  <c:v>104</c:v>
                </c:pt>
                <c:pt idx="1702">
                  <c:v>93</c:v>
                </c:pt>
                <c:pt idx="1703">
                  <c:v>126</c:v>
                </c:pt>
                <c:pt idx="1704">
                  <c:v>93</c:v>
                </c:pt>
                <c:pt idx="1705">
                  <c:v>97</c:v>
                </c:pt>
                <c:pt idx="1706">
                  <c:v>88</c:v>
                </c:pt>
                <c:pt idx="1707">
                  <c:v>100</c:v>
                </c:pt>
                <c:pt idx="1708">
                  <c:v>94</c:v>
                </c:pt>
                <c:pt idx="1709">
                  <c:v>107</c:v>
                </c:pt>
                <c:pt idx="1710">
                  <c:v>95</c:v>
                </c:pt>
                <c:pt idx="1711">
                  <c:v>91</c:v>
                </c:pt>
                <c:pt idx="1712">
                  <c:v>79</c:v>
                </c:pt>
                <c:pt idx="1713">
                  <c:v>96</c:v>
                </c:pt>
                <c:pt idx="1714">
                  <c:v>96</c:v>
                </c:pt>
                <c:pt idx="1715">
                  <c:v>91</c:v>
                </c:pt>
                <c:pt idx="1716">
                  <c:v>85</c:v>
                </c:pt>
                <c:pt idx="1717">
                  <c:v>93</c:v>
                </c:pt>
                <c:pt idx="1718">
                  <c:v>92</c:v>
                </c:pt>
                <c:pt idx="1719">
                  <c:v>88</c:v>
                </c:pt>
                <c:pt idx="1720">
                  <c:v>88</c:v>
                </c:pt>
                <c:pt idx="1721">
                  <c:v>100</c:v>
                </c:pt>
                <c:pt idx="1722">
                  <c:v>83</c:v>
                </c:pt>
                <c:pt idx="1723">
                  <c:v>83</c:v>
                </c:pt>
                <c:pt idx="1724">
                  <c:v>80</c:v>
                </c:pt>
                <c:pt idx="1725">
                  <c:v>86</c:v>
                </c:pt>
                <c:pt idx="1726">
                  <c:v>90</c:v>
                </c:pt>
                <c:pt idx="1727">
                  <c:v>103</c:v>
                </c:pt>
                <c:pt idx="1728">
                  <c:v>83</c:v>
                </c:pt>
                <c:pt idx="1729">
                  <c:v>91</c:v>
                </c:pt>
                <c:pt idx="1730">
                  <c:v>88</c:v>
                </c:pt>
                <c:pt idx="1731">
                  <c:v>78</c:v>
                </c:pt>
                <c:pt idx="1732">
                  <c:v>85</c:v>
                </c:pt>
                <c:pt idx="1733">
                  <c:v>85</c:v>
                </c:pt>
                <c:pt idx="1734">
                  <c:v>76</c:v>
                </c:pt>
                <c:pt idx="1735">
                  <c:v>81</c:v>
                </c:pt>
                <c:pt idx="1736">
                  <c:v>41</c:v>
                </c:pt>
                <c:pt idx="1737">
                  <c:v>96</c:v>
                </c:pt>
                <c:pt idx="1738">
                  <c:v>100</c:v>
                </c:pt>
                <c:pt idx="1739">
                  <c:v>80</c:v>
                </c:pt>
                <c:pt idx="1740">
                  <c:v>93</c:v>
                </c:pt>
                <c:pt idx="1741">
                  <c:v>87</c:v>
                </c:pt>
                <c:pt idx="1742">
                  <c:v>112</c:v>
                </c:pt>
                <c:pt idx="1743">
                  <c:v>80</c:v>
                </c:pt>
                <c:pt idx="1744">
                  <c:v>92</c:v>
                </c:pt>
                <c:pt idx="1745">
                  <c:v>93</c:v>
                </c:pt>
                <c:pt idx="1746">
                  <c:v>93</c:v>
                </c:pt>
                <c:pt idx="1747">
                  <c:v>88</c:v>
                </c:pt>
                <c:pt idx="1748">
                  <c:v>92</c:v>
                </c:pt>
                <c:pt idx="1749">
                  <c:v>86</c:v>
                </c:pt>
                <c:pt idx="1750">
                  <c:v>86</c:v>
                </c:pt>
                <c:pt idx="1751">
                  <c:v>85</c:v>
                </c:pt>
                <c:pt idx="1752">
                  <c:v>93</c:v>
                </c:pt>
                <c:pt idx="1753">
                  <c:v>80</c:v>
                </c:pt>
                <c:pt idx="1754">
                  <c:v>91</c:v>
                </c:pt>
                <c:pt idx="1755">
                  <c:v>90</c:v>
                </c:pt>
                <c:pt idx="1756">
                  <c:v>212</c:v>
                </c:pt>
                <c:pt idx="1757">
                  <c:v>141</c:v>
                </c:pt>
                <c:pt idx="1758">
                  <c:v>147</c:v>
                </c:pt>
                <c:pt idx="1759">
                  <c:v>129</c:v>
                </c:pt>
                <c:pt idx="1760">
                  <c:v>185</c:v>
                </c:pt>
                <c:pt idx="1761">
                  <c:v>219</c:v>
                </c:pt>
                <c:pt idx="1762">
                  <c:v>124</c:v>
                </c:pt>
                <c:pt idx="1763">
                  <c:v>127</c:v>
                </c:pt>
                <c:pt idx="1764">
                  <c:v>170</c:v>
                </c:pt>
                <c:pt idx="1765">
                  <c:v>134</c:v>
                </c:pt>
                <c:pt idx="1766">
                  <c:v>128</c:v>
                </c:pt>
                <c:pt idx="1767">
                  <c:v>128</c:v>
                </c:pt>
                <c:pt idx="1768">
                  <c:v>225</c:v>
                </c:pt>
                <c:pt idx="1769">
                  <c:v>123</c:v>
                </c:pt>
                <c:pt idx="1770">
                  <c:v>105</c:v>
                </c:pt>
                <c:pt idx="1771">
                  <c:v>98</c:v>
                </c:pt>
                <c:pt idx="1772">
                  <c:v>150</c:v>
                </c:pt>
                <c:pt idx="1773">
                  <c:v>109</c:v>
                </c:pt>
                <c:pt idx="1774">
                  <c:v>125</c:v>
                </c:pt>
                <c:pt idx="1775">
                  <c:v>93</c:v>
                </c:pt>
                <c:pt idx="1776">
                  <c:v>100</c:v>
                </c:pt>
                <c:pt idx="1777">
                  <c:v>92</c:v>
                </c:pt>
                <c:pt idx="1778">
                  <c:v>94</c:v>
                </c:pt>
                <c:pt idx="1779">
                  <c:v>96</c:v>
                </c:pt>
                <c:pt idx="1780">
                  <c:v>99</c:v>
                </c:pt>
                <c:pt idx="1781">
                  <c:v>87</c:v>
                </c:pt>
                <c:pt idx="1782">
                  <c:v>94</c:v>
                </c:pt>
                <c:pt idx="1783">
                  <c:v>95</c:v>
                </c:pt>
                <c:pt idx="1784">
                  <c:v>88</c:v>
                </c:pt>
                <c:pt idx="1785">
                  <c:v>92</c:v>
                </c:pt>
                <c:pt idx="1786">
                  <c:v>81</c:v>
                </c:pt>
                <c:pt idx="1787">
                  <c:v>105</c:v>
                </c:pt>
                <c:pt idx="1788">
                  <c:v>90</c:v>
                </c:pt>
                <c:pt idx="1789">
                  <c:v>93</c:v>
                </c:pt>
                <c:pt idx="1790">
                  <c:v>94</c:v>
                </c:pt>
                <c:pt idx="1791">
                  <c:v>99</c:v>
                </c:pt>
                <c:pt idx="1792">
                  <c:v>80</c:v>
                </c:pt>
                <c:pt idx="1793">
                  <c:v>103</c:v>
                </c:pt>
                <c:pt idx="1794">
                  <c:v>94</c:v>
                </c:pt>
                <c:pt idx="1795">
                  <c:v>89</c:v>
                </c:pt>
                <c:pt idx="1796">
                  <c:v>140</c:v>
                </c:pt>
                <c:pt idx="1797">
                  <c:v>113</c:v>
                </c:pt>
                <c:pt idx="1798">
                  <c:v>133</c:v>
                </c:pt>
                <c:pt idx="1799">
                  <c:v>121</c:v>
                </c:pt>
                <c:pt idx="1800">
                  <c:v>124</c:v>
                </c:pt>
                <c:pt idx="1801">
                  <c:v>101</c:v>
                </c:pt>
                <c:pt idx="1802">
                  <c:v>140</c:v>
                </c:pt>
                <c:pt idx="1803">
                  <c:v>98</c:v>
                </c:pt>
                <c:pt idx="1804">
                  <c:v>110</c:v>
                </c:pt>
                <c:pt idx="1805">
                  <c:v>118</c:v>
                </c:pt>
                <c:pt idx="1806">
                  <c:v>96</c:v>
                </c:pt>
                <c:pt idx="1807">
                  <c:v>115</c:v>
                </c:pt>
                <c:pt idx="1808">
                  <c:v>93</c:v>
                </c:pt>
                <c:pt idx="1809">
                  <c:v>103</c:v>
                </c:pt>
                <c:pt idx="1810">
                  <c:v>109</c:v>
                </c:pt>
                <c:pt idx="1811">
                  <c:v>121</c:v>
                </c:pt>
                <c:pt idx="1812">
                  <c:v>97</c:v>
                </c:pt>
                <c:pt idx="1813">
                  <c:v>114</c:v>
                </c:pt>
                <c:pt idx="1814">
                  <c:v>110</c:v>
                </c:pt>
                <c:pt idx="1815">
                  <c:v>131</c:v>
                </c:pt>
                <c:pt idx="1816">
                  <c:v>108</c:v>
                </c:pt>
                <c:pt idx="1817">
                  <c:v>110</c:v>
                </c:pt>
                <c:pt idx="1818">
                  <c:v>124</c:v>
                </c:pt>
                <c:pt idx="1819">
                  <c:v>128</c:v>
                </c:pt>
                <c:pt idx="1820">
                  <c:v>135</c:v>
                </c:pt>
                <c:pt idx="1821">
                  <c:v>115</c:v>
                </c:pt>
                <c:pt idx="1822">
                  <c:v>105</c:v>
                </c:pt>
                <c:pt idx="1823">
                  <c:v>131</c:v>
                </c:pt>
                <c:pt idx="1824">
                  <c:v>127</c:v>
                </c:pt>
                <c:pt idx="1825">
                  <c:v>132</c:v>
                </c:pt>
                <c:pt idx="1826">
                  <c:v>111</c:v>
                </c:pt>
                <c:pt idx="1827">
                  <c:v>123</c:v>
                </c:pt>
                <c:pt idx="1828">
                  <c:v>110</c:v>
                </c:pt>
                <c:pt idx="1829">
                  <c:v>112</c:v>
                </c:pt>
                <c:pt idx="1830">
                  <c:v>92</c:v>
                </c:pt>
                <c:pt idx="1831">
                  <c:v>92</c:v>
                </c:pt>
                <c:pt idx="1832">
                  <c:v>112</c:v>
                </c:pt>
                <c:pt idx="1833">
                  <c:v>113</c:v>
                </c:pt>
                <c:pt idx="1834">
                  <c:v>108</c:v>
                </c:pt>
                <c:pt idx="1835">
                  <c:v>130</c:v>
                </c:pt>
                <c:pt idx="1836">
                  <c:v>150</c:v>
                </c:pt>
                <c:pt idx="1837">
                  <c:v>113</c:v>
                </c:pt>
                <c:pt idx="1838">
                  <c:v>113</c:v>
                </c:pt>
                <c:pt idx="1839">
                  <c:v>111</c:v>
                </c:pt>
                <c:pt idx="1840">
                  <c:v>117</c:v>
                </c:pt>
                <c:pt idx="1841">
                  <c:v>159</c:v>
                </c:pt>
                <c:pt idx="1842">
                  <c:v>107</c:v>
                </c:pt>
                <c:pt idx="1843">
                  <c:v>118</c:v>
                </c:pt>
                <c:pt idx="1844">
                  <c:v>106</c:v>
                </c:pt>
                <c:pt idx="1845">
                  <c:v>106</c:v>
                </c:pt>
                <c:pt idx="1846">
                  <c:v>100</c:v>
                </c:pt>
                <c:pt idx="1847">
                  <c:v>111</c:v>
                </c:pt>
                <c:pt idx="1848">
                  <c:v>108</c:v>
                </c:pt>
                <c:pt idx="1849">
                  <c:v>130</c:v>
                </c:pt>
                <c:pt idx="1850">
                  <c:v>112</c:v>
                </c:pt>
                <c:pt idx="1851">
                  <c:v>129</c:v>
                </c:pt>
                <c:pt idx="1852">
                  <c:v>110</c:v>
                </c:pt>
                <c:pt idx="1853">
                  <c:v>114</c:v>
                </c:pt>
                <c:pt idx="1854">
                  <c:v>106</c:v>
                </c:pt>
                <c:pt idx="1855">
                  <c:v>98</c:v>
                </c:pt>
                <c:pt idx="1856">
                  <c:v>86</c:v>
                </c:pt>
                <c:pt idx="1857">
                  <c:v>107</c:v>
                </c:pt>
                <c:pt idx="1858">
                  <c:v>111</c:v>
                </c:pt>
                <c:pt idx="1859">
                  <c:v>91</c:v>
                </c:pt>
                <c:pt idx="1860">
                  <c:v>103</c:v>
                </c:pt>
                <c:pt idx="1861">
                  <c:v>99</c:v>
                </c:pt>
                <c:pt idx="1862">
                  <c:v>129</c:v>
                </c:pt>
                <c:pt idx="1863">
                  <c:v>91</c:v>
                </c:pt>
                <c:pt idx="1864">
                  <c:v>106</c:v>
                </c:pt>
                <c:pt idx="1865">
                  <c:v>95</c:v>
                </c:pt>
                <c:pt idx="1866">
                  <c:v>96</c:v>
                </c:pt>
                <c:pt idx="1867">
                  <c:v>96</c:v>
                </c:pt>
                <c:pt idx="1868">
                  <c:v>110</c:v>
                </c:pt>
                <c:pt idx="1869">
                  <c:v>94</c:v>
                </c:pt>
                <c:pt idx="1870">
                  <c:v>87</c:v>
                </c:pt>
                <c:pt idx="1871">
                  <c:v>85</c:v>
                </c:pt>
                <c:pt idx="1872">
                  <c:v>104</c:v>
                </c:pt>
                <c:pt idx="1873">
                  <c:v>104</c:v>
                </c:pt>
                <c:pt idx="1874">
                  <c:v>98</c:v>
                </c:pt>
                <c:pt idx="1875">
                  <c:v>100</c:v>
                </c:pt>
                <c:pt idx="1876">
                  <c:v>94</c:v>
                </c:pt>
                <c:pt idx="1877">
                  <c:v>91</c:v>
                </c:pt>
                <c:pt idx="1878">
                  <c:v>109</c:v>
                </c:pt>
                <c:pt idx="1879">
                  <c:v>110</c:v>
                </c:pt>
                <c:pt idx="1880">
                  <c:v>96</c:v>
                </c:pt>
                <c:pt idx="1881">
                  <c:v>89</c:v>
                </c:pt>
                <c:pt idx="1882">
                  <c:v>97</c:v>
                </c:pt>
                <c:pt idx="1883">
                  <c:v>89</c:v>
                </c:pt>
                <c:pt idx="1884">
                  <c:v>152</c:v>
                </c:pt>
                <c:pt idx="1885">
                  <c:v>131</c:v>
                </c:pt>
                <c:pt idx="1886">
                  <c:v>280</c:v>
                </c:pt>
                <c:pt idx="1887">
                  <c:v>135</c:v>
                </c:pt>
                <c:pt idx="1888">
                  <c:v>112</c:v>
                </c:pt>
                <c:pt idx="1889">
                  <c:v>122</c:v>
                </c:pt>
                <c:pt idx="1890">
                  <c:v>175</c:v>
                </c:pt>
                <c:pt idx="1891">
                  <c:v>271</c:v>
                </c:pt>
                <c:pt idx="1892">
                  <c:v>122</c:v>
                </c:pt>
                <c:pt idx="1893">
                  <c:v>121</c:v>
                </c:pt>
                <c:pt idx="1894">
                  <c:v>141</c:v>
                </c:pt>
                <c:pt idx="1895">
                  <c:v>132</c:v>
                </c:pt>
                <c:pt idx="1896">
                  <c:v>145</c:v>
                </c:pt>
                <c:pt idx="1897">
                  <c:v>125</c:v>
                </c:pt>
                <c:pt idx="1898">
                  <c:v>103</c:v>
                </c:pt>
                <c:pt idx="1899">
                  <c:v>100</c:v>
                </c:pt>
                <c:pt idx="1900">
                  <c:v>107</c:v>
                </c:pt>
                <c:pt idx="1901">
                  <c:v>109</c:v>
                </c:pt>
                <c:pt idx="1902">
                  <c:v>129</c:v>
                </c:pt>
                <c:pt idx="1903">
                  <c:v>138</c:v>
                </c:pt>
                <c:pt idx="1904">
                  <c:v>138</c:v>
                </c:pt>
                <c:pt idx="1905">
                  <c:v>113</c:v>
                </c:pt>
                <c:pt idx="1906">
                  <c:v>114</c:v>
                </c:pt>
                <c:pt idx="1907">
                  <c:v>153</c:v>
                </c:pt>
                <c:pt idx="1908">
                  <c:v>95</c:v>
                </c:pt>
                <c:pt idx="1909">
                  <c:v>116</c:v>
                </c:pt>
                <c:pt idx="1910">
                  <c:v>136</c:v>
                </c:pt>
                <c:pt idx="1911">
                  <c:v>93</c:v>
                </c:pt>
                <c:pt idx="1912">
                  <c:v>95</c:v>
                </c:pt>
                <c:pt idx="1913">
                  <c:v>83</c:v>
                </c:pt>
                <c:pt idx="1914">
                  <c:v>99</c:v>
                </c:pt>
                <c:pt idx="1915">
                  <c:v>107</c:v>
                </c:pt>
                <c:pt idx="1916">
                  <c:v>106</c:v>
                </c:pt>
                <c:pt idx="1917">
                  <c:v>93</c:v>
                </c:pt>
                <c:pt idx="1918">
                  <c:v>99</c:v>
                </c:pt>
                <c:pt idx="1919">
                  <c:v>118</c:v>
                </c:pt>
                <c:pt idx="1920">
                  <c:v>113</c:v>
                </c:pt>
                <c:pt idx="1921">
                  <c:v>92</c:v>
                </c:pt>
                <c:pt idx="1922">
                  <c:v>117</c:v>
                </c:pt>
                <c:pt idx="1923">
                  <c:v>107</c:v>
                </c:pt>
                <c:pt idx="1924">
                  <c:v>90</c:v>
                </c:pt>
                <c:pt idx="1925">
                  <c:v>107</c:v>
                </c:pt>
                <c:pt idx="1926">
                  <c:v>89</c:v>
                </c:pt>
                <c:pt idx="1927">
                  <c:v>98</c:v>
                </c:pt>
                <c:pt idx="1928">
                  <c:v>92</c:v>
                </c:pt>
                <c:pt idx="1929">
                  <c:v>93</c:v>
                </c:pt>
                <c:pt idx="1930">
                  <c:v>98</c:v>
                </c:pt>
                <c:pt idx="1931">
                  <c:v>86</c:v>
                </c:pt>
                <c:pt idx="1932">
                  <c:v>92</c:v>
                </c:pt>
                <c:pt idx="1933">
                  <c:v>99</c:v>
                </c:pt>
                <c:pt idx="1934">
                  <c:v>107</c:v>
                </c:pt>
                <c:pt idx="1935">
                  <c:v>107</c:v>
                </c:pt>
                <c:pt idx="1936">
                  <c:v>94</c:v>
                </c:pt>
                <c:pt idx="1937">
                  <c:v>115</c:v>
                </c:pt>
                <c:pt idx="1938">
                  <c:v>109</c:v>
                </c:pt>
                <c:pt idx="1939">
                  <c:v>112</c:v>
                </c:pt>
                <c:pt idx="1940">
                  <c:v>129</c:v>
                </c:pt>
                <c:pt idx="1941">
                  <c:v>112</c:v>
                </c:pt>
                <c:pt idx="1942">
                  <c:v>125</c:v>
                </c:pt>
                <c:pt idx="1943">
                  <c:v>104</c:v>
                </c:pt>
                <c:pt idx="1944">
                  <c:v>95</c:v>
                </c:pt>
                <c:pt idx="1945">
                  <c:v>121</c:v>
                </c:pt>
                <c:pt idx="1946">
                  <c:v>96</c:v>
                </c:pt>
                <c:pt idx="1947">
                  <c:v>85</c:v>
                </c:pt>
                <c:pt idx="1948">
                  <c:v>110</c:v>
                </c:pt>
                <c:pt idx="1949">
                  <c:v>146</c:v>
                </c:pt>
                <c:pt idx="1950">
                  <c:v>118</c:v>
                </c:pt>
                <c:pt idx="1951">
                  <c:v>125</c:v>
                </c:pt>
                <c:pt idx="1952">
                  <c:v>215</c:v>
                </c:pt>
                <c:pt idx="1953">
                  <c:v>289</c:v>
                </c:pt>
                <c:pt idx="1954">
                  <c:v>112</c:v>
                </c:pt>
                <c:pt idx="1955">
                  <c:v>111</c:v>
                </c:pt>
                <c:pt idx="1956">
                  <c:v>106</c:v>
                </c:pt>
                <c:pt idx="1957">
                  <c:v>125</c:v>
                </c:pt>
                <c:pt idx="1958">
                  <c:v>131</c:v>
                </c:pt>
                <c:pt idx="1959">
                  <c:v>120</c:v>
                </c:pt>
                <c:pt idx="1960">
                  <c:v>111</c:v>
                </c:pt>
                <c:pt idx="1961">
                  <c:v>94</c:v>
                </c:pt>
                <c:pt idx="1962">
                  <c:v>104</c:v>
                </c:pt>
                <c:pt idx="1963">
                  <c:v>120</c:v>
                </c:pt>
                <c:pt idx="1964">
                  <c:v>124</c:v>
                </c:pt>
                <c:pt idx="1965">
                  <c:v>146</c:v>
                </c:pt>
                <c:pt idx="1966">
                  <c:v>174</c:v>
                </c:pt>
                <c:pt idx="1967">
                  <c:v>138</c:v>
                </c:pt>
                <c:pt idx="1968">
                  <c:v>128</c:v>
                </c:pt>
                <c:pt idx="1969">
                  <c:v>96</c:v>
                </c:pt>
                <c:pt idx="1970">
                  <c:v>123</c:v>
                </c:pt>
                <c:pt idx="1971">
                  <c:v>133</c:v>
                </c:pt>
                <c:pt idx="1972">
                  <c:v>98</c:v>
                </c:pt>
                <c:pt idx="1973">
                  <c:v>91</c:v>
                </c:pt>
                <c:pt idx="1974">
                  <c:v>85</c:v>
                </c:pt>
                <c:pt idx="1975">
                  <c:v>97</c:v>
                </c:pt>
                <c:pt idx="1976">
                  <c:v>113</c:v>
                </c:pt>
                <c:pt idx="1977">
                  <c:v>108</c:v>
                </c:pt>
                <c:pt idx="1978">
                  <c:v>108</c:v>
                </c:pt>
                <c:pt idx="1979">
                  <c:v>113</c:v>
                </c:pt>
                <c:pt idx="1980">
                  <c:v>91</c:v>
                </c:pt>
                <c:pt idx="1981">
                  <c:v>176</c:v>
                </c:pt>
                <c:pt idx="1982">
                  <c:v>123</c:v>
                </c:pt>
                <c:pt idx="1983">
                  <c:v>141</c:v>
                </c:pt>
                <c:pt idx="1984">
                  <c:v>178</c:v>
                </c:pt>
                <c:pt idx="1985">
                  <c:v>147</c:v>
                </c:pt>
                <c:pt idx="1986">
                  <c:v>137</c:v>
                </c:pt>
                <c:pt idx="1987">
                  <c:v>140</c:v>
                </c:pt>
                <c:pt idx="1988">
                  <c:v>124</c:v>
                </c:pt>
                <c:pt idx="1989">
                  <c:v>146</c:v>
                </c:pt>
                <c:pt idx="1990">
                  <c:v>123</c:v>
                </c:pt>
                <c:pt idx="1991">
                  <c:v>118</c:v>
                </c:pt>
                <c:pt idx="1992">
                  <c:v>106</c:v>
                </c:pt>
                <c:pt idx="1993">
                  <c:v>112</c:v>
                </c:pt>
                <c:pt idx="1994">
                  <c:v>110</c:v>
                </c:pt>
                <c:pt idx="1995">
                  <c:v>105</c:v>
                </c:pt>
                <c:pt idx="1996">
                  <c:v>123</c:v>
                </c:pt>
                <c:pt idx="1997">
                  <c:v>107</c:v>
                </c:pt>
                <c:pt idx="1998">
                  <c:v>161</c:v>
                </c:pt>
                <c:pt idx="1999">
                  <c:v>88</c:v>
                </c:pt>
                <c:pt idx="2000">
                  <c:v>115</c:v>
                </c:pt>
                <c:pt idx="2001">
                  <c:v>112</c:v>
                </c:pt>
                <c:pt idx="2002">
                  <c:v>122</c:v>
                </c:pt>
                <c:pt idx="2003">
                  <c:v>120</c:v>
                </c:pt>
                <c:pt idx="2004">
                  <c:v>123</c:v>
                </c:pt>
                <c:pt idx="2005">
                  <c:v>125</c:v>
                </c:pt>
                <c:pt idx="2006">
                  <c:v>123</c:v>
                </c:pt>
                <c:pt idx="2007">
                  <c:v>119</c:v>
                </c:pt>
                <c:pt idx="2008">
                  <c:v>103</c:v>
                </c:pt>
                <c:pt idx="2009">
                  <c:v>91</c:v>
                </c:pt>
                <c:pt idx="2010">
                  <c:v>85</c:v>
                </c:pt>
                <c:pt idx="2011">
                  <c:v>90</c:v>
                </c:pt>
                <c:pt idx="2012">
                  <c:v>118</c:v>
                </c:pt>
                <c:pt idx="2013">
                  <c:v>112</c:v>
                </c:pt>
                <c:pt idx="2014">
                  <c:v>111</c:v>
                </c:pt>
                <c:pt idx="2015">
                  <c:v>107</c:v>
                </c:pt>
                <c:pt idx="2016">
                  <c:v>99</c:v>
                </c:pt>
                <c:pt idx="2017">
                  <c:v>87</c:v>
                </c:pt>
                <c:pt idx="2018">
                  <c:v>83</c:v>
                </c:pt>
                <c:pt idx="2019">
                  <c:v>92</c:v>
                </c:pt>
                <c:pt idx="2020">
                  <c:v>93</c:v>
                </c:pt>
                <c:pt idx="2021">
                  <c:v>86</c:v>
                </c:pt>
                <c:pt idx="2022">
                  <c:v>110</c:v>
                </c:pt>
                <c:pt idx="2023">
                  <c:v>95</c:v>
                </c:pt>
                <c:pt idx="2024">
                  <c:v>86</c:v>
                </c:pt>
                <c:pt idx="2025">
                  <c:v>84</c:v>
                </c:pt>
                <c:pt idx="2026">
                  <c:v>114</c:v>
                </c:pt>
                <c:pt idx="2027">
                  <c:v>123</c:v>
                </c:pt>
                <c:pt idx="2028">
                  <c:v>112</c:v>
                </c:pt>
                <c:pt idx="2029">
                  <c:v>133</c:v>
                </c:pt>
                <c:pt idx="2030">
                  <c:v>92</c:v>
                </c:pt>
                <c:pt idx="2031">
                  <c:v>142</c:v>
                </c:pt>
                <c:pt idx="2032">
                  <c:v>111</c:v>
                </c:pt>
                <c:pt idx="2033">
                  <c:v>115</c:v>
                </c:pt>
                <c:pt idx="2034">
                  <c:v>120</c:v>
                </c:pt>
                <c:pt idx="2035">
                  <c:v>130</c:v>
                </c:pt>
                <c:pt idx="2036">
                  <c:v>118</c:v>
                </c:pt>
                <c:pt idx="2037">
                  <c:v>112</c:v>
                </c:pt>
                <c:pt idx="2038">
                  <c:v>98</c:v>
                </c:pt>
                <c:pt idx="2039">
                  <c:v>109</c:v>
                </c:pt>
                <c:pt idx="2040">
                  <c:v>112</c:v>
                </c:pt>
                <c:pt idx="2041">
                  <c:v>125</c:v>
                </c:pt>
                <c:pt idx="2042">
                  <c:v>116</c:v>
                </c:pt>
                <c:pt idx="2043">
                  <c:v>122</c:v>
                </c:pt>
                <c:pt idx="2044">
                  <c:v>139</c:v>
                </c:pt>
                <c:pt idx="2045">
                  <c:v>105</c:v>
                </c:pt>
                <c:pt idx="2046">
                  <c:v>147</c:v>
                </c:pt>
                <c:pt idx="2047">
                  <c:v>128</c:v>
                </c:pt>
                <c:pt idx="2048">
                  <c:v>88</c:v>
                </c:pt>
                <c:pt idx="2049">
                  <c:v>97</c:v>
                </c:pt>
                <c:pt idx="2050">
                  <c:v>97</c:v>
                </c:pt>
                <c:pt idx="2051">
                  <c:v>84</c:v>
                </c:pt>
                <c:pt idx="2052">
                  <c:v>94</c:v>
                </c:pt>
                <c:pt idx="2053">
                  <c:v>154</c:v>
                </c:pt>
                <c:pt idx="2054">
                  <c:v>81</c:v>
                </c:pt>
                <c:pt idx="2055">
                  <c:v>101</c:v>
                </c:pt>
                <c:pt idx="2056">
                  <c:v>120</c:v>
                </c:pt>
                <c:pt idx="2057">
                  <c:v>114</c:v>
                </c:pt>
                <c:pt idx="2058">
                  <c:v>89</c:v>
                </c:pt>
                <c:pt idx="2059">
                  <c:v>100</c:v>
                </c:pt>
                <c:pt idx="2060">
                  <c:v>93</c:v>
                </c:pt>
                <c:pt idx="2061">
                  <c:v>72</c:v>
                </c:pt>
                <c:pt idx="2062">
                  <c:v>103</c:v>
                </c:pt>
                <c:pt idx="2063">
                  <c:v>120</c:v>
                </c:pt>
                <c:pt idx="2064">
                  <c:v>87</c:v>
                </c:pt>
                <c:pt idx="2065">
                  <c:v>89</c:v>
                </c:pt>
                <c:pt idx="2066">
                  <c:v>87</c:v>
                </c:pt>
                <c:pt idx="2067">
                  <c:v>98</c:v>
                </c:pt>
                <c:pt idx="2068">
                  <c:v>95</c:v>
                </c:pt>
                <c:pt idx="2069">
                  <c:v>89</c:v>
                </c:pt>
                <c:pt idx="2070">
                  <c:v>86</c:v>
                </c:pt>
                <c:pt idx="2071">
                  <c:v>119</c:v>
                </c:pt>
                <c:pt idx="2072">
                  <c:v>109</c:v>
                </c:pt>
                <c:pt idx="2073">
                  <c:v>96</c:v>
                </c:pt>
                <c:pt idx="2074">
                  <c:v>117</c:v>
                </c:pt>
                <c:pt idx="2075">
                  <c:v>98</c:v>
                </c:pt>
                <c:pt idx="2076">
                  <c:v>94</c:v>
                </c:pt>
                <c:pt idx="2077">
                  <c:v>102</c:v>
                </c:pt>
                <c:pt idx="2078">
                  <c:v>108</c:v>
                </c:pt>
                <c:pt idx="2079">
                  <c:v>94</c:v>
                </c:pt>
                <c:pt idx="2080">
                  <c:v>98</c:v>
                </c:pt>
                <c:pt idx="2081">
                  <c:v>114</c:v>
                </c:pt>
                <c:pt idx="2082">
                  <c:v>85</c:v>
                </c:pt>
                <c:pt idx="2083">
                  <c:v>109</c:v>
                </c:pt>
                <c:pt idx="2084">
                  <c:v>103</c:v>
                </c:pt>
                <c:pt idx="2085">
                  <c:v>100</c:v>
                </c:pt>
                <c:pt idx="2086">
                  <c:v>112</c:v>
                </c:pt>
                <c:pt idx="2087">
                  <c:v>99</c:v>
                </c:pt>
                <c:pt idx="2088">
                  <c:v>90</c:v>
                </c:pt>
                <c:pt idx="2089">
                  <c:v>101</c:v>
                </c:pt>
                <c:pt idx="2090">
                  <c:v>93</c:v>
                </c:pt>
                <c:pt idx="2091">
                  <c:v>90</c:v>
                </c:pt>
                <c:pt idx="2092">
                  <c:v>87</c:v>
                </c:pt>
                <c:pt idx="2093">
                  <c:v>105</c:v>
                </c:pt>
                <c:pt idx="2094">
                  <c:v>98</c:v>
                </c:pt>
                <c:pt idx="2095">
                  <c:v>86</c:v>
                </c:pt>
                <c:pt idx="2096">
                  <c:v>102</c:v>
                </c:pt>
                <c:pt idx="2097">
                  <c:v>88</c:v>
                </c:pt>
                <c:pt idx="2098">
                  <c:v>93</c:v>
                </c:pt>
                <c:pt idx="2099">
                  <c:v>74</c:v>
                </c:pt>
                <c:pt idx="2100">
                  <c:v>104</c:v>
                </c:pt>
                <c:pt idx="2101">
                  <c:v>105</c:v>
                </c:pt>
                <c:pt idx="2102">
                  <c:v>98</c:v>
                </c:pt>
                <c:pt idx="2103">
                  <c:v>104</c:v>
                </c:pt>
                <c:pt idx="2104">
                  <c:v>95</c:v>
                </c:pt>
                <c:pt idx="2105">
                  <c:v>93</c:v>
                </c:pt>
                <c:pt idx="2106">
                  <c:v>100</c:v>
                </c:pt>
                <c:pt idx="2107">
                  <c:v>87</c:v>
                </c:pt>
                <c:pt idx="2108">
                  <c:v>101</c:v>
                </c:pt>
                <c:pt idx="2109">
                  <c:v>118</c:v>
                </c:pt>
                <c:pt idx="2110">
                  <c:v>96</c:v>
                </c:pt>
                <c:pt idx="2111">
                  <c:v>87</c:v>
                </c:pt>
                <c:pt idx="2112">
                  <c:v>93</c:v>
                </c:pt>
                <c:pt idx="2113">
                  <c:v>120</c:v>
                </c:pt>
                <c:pt idx="2114">
                  <c:v>115</c:v>
                </c:pt>
                <c:pt idx="2115">
                  <c:v>118</c:v>
                </c:pt>
                <c:pt idx="2116">
                  <c:v>98</c:v>
                </c:pt>
                <c:pt idx="2117">
                  <c:v>94</c:v>
                </c:pt>
                <c:pt idx="2118">
                  <c:v>108</c:v>
                </c:pt>
                <c:pt idx="2119">
                  <c:v>80</c:v>
                </c:pt>
                <c:pt idx="2120">
                  <c:v>107</c:v>
                </c:pt>
                <c:pt idx="2121">
                  <c:v>95</c:v>
                </c:pt>
                <c:pt idx="2122">
                  <c:v>102</c:v>
                </c:pt>
                <c:pt idx="2123">
                  <c:v>92</c:v>
                </c:pt>
                <c:pt idx="2124">
                  <c:v>99</c:v>
                </c:pt>
                <c:pt idx="2125">
                  <c:v>88</c:v>
                </c:pt>
                <c:pt idx="2126">
                  <c:v>92</c:v>
                </c:pt>
                <c:pt idx="2127">
                  <c:v>128</c:v>
                </c:pt>
                <c:pt idx="2128">
                  <c:v>125</c:v>
                </c:pt>
                <c:pt idx="2129">
                  <c:v>98</c:v>
                </c:pt>
                <c:pt idx="2130">
                  <c:v>116</c:v>
                </c:pt>
                <c:pt idx="2131">
                  <c:v>89</c:v>
                </c:pt>
                <c:pt idx="2132">
                  <c:v>115</c:v>
                </c:pt>
                <c:pt idx="2133">
                  <c:v>96</c:v>
                </c:pt>
                <c:pt idx="2134">
                  <c:v>105</c:v>
                </c:pt>
                <c:pt idx="2135">
                  <c:v>118</c:v>
                </c:pt>
                <c:pt idx="2136">
                  <c:v>110</c:v>
                </c:pt>
                <c:pt idx="2137">
                  <c:v>104</c:v>
                </c:pt>
                <c:pt idx="2138">
                  <c:v>84</c:v>
                </c:pt>
                <c:pt idx="2139">
                  <c:v>115</c:v>
                </c:pt>
                <c:pt idx="2140">
                  <c:v>81</c:v>
                </c:pt>
                <c:pt idx="2141">
                  <c:v>121</c:v>
                </c:pt>
                <c:pt idx="2142">
                  <c:v>113</c:v>
                </c:pt>
                <c:pt idx="2143">
                  <c:v>100</c:v>
                </c:pt>
                <c:pt idx="2144">
                  <c:v>102</c:v>
                </c:pt>
                <c:pt idx="2145">
                  <c:v>117</c:v>
                </c:pt>
                <c:pt idx="2146">
                  <c:v>86</c:v>
                </c:pt>
                <c:pt idx="2147">
                  <c:v>98</c:v>
                </c:pt>
                <c:pt idx="2148">
                  <c:v>81</c:v>
                </c:pt>
                <c:pt idx="2149">
                  <c:v>100</c:v>
                </c:pt>
                <c:pt idx="2150">
                  <c:v>81</c:v>
                </c:pt>
                <c:pt idx="2151">
                  <c:v>89</c:v>
                </c:pt>
                <c:pt idx="2152">
                  <c:v>101</c:v>
                </c:pt>
                <c:pt idx="2153">
                  <c:v>102</c:v>
                </c:pt>
                <c:pt idx="2154">
                  <c:v>89</c:v>
                </c:pt>
                <c:pt idx="2155">
                  <c:v>106</c:v>
                </c:pt>
                <c:pt idx="2156">
                  <c:v>111</c:v>
                </c:pt>
                <c:pt idx="2157">
                  <c:v>132</c:v>
                </c:pt>
                <c:pt idx="2158">
                  <c:v>105</c:v>
                </c:pt>
                <c:pt idx="2159">
                  <c:v>95</c:v>
                </c:pt>
                <c:pt idx="2160">
                  <c:v>85</c:v>
                </c:pt>
                <c:pt idx="2161">
                  <c:v>89</c:v>
                </c:pt>
                <c:pt idx="2162">
                  <c:v>127</c:v>
                </c:pt>
                <c:pt idx="2163">
                  <c:v>109</c:v>
                </c:pt>
                <c:pt idx="2164">
                  <c:v>113</c:v>
                </c:pt>
                <c:pt idx="2165">
                  <c:v>112</c:v>
                </c:pt>
                <c:pt idx="2166">
                  <c:v>97</c:v>
                </c:pt>
                <c:pt idx="2167">
                  <c:v>114</c:v>
                </c:pt>
                <c:pt idx="2168">
                  <c:v>139</c:v>
                </c:pt>
                <c:pt idx="2169">
                  <c:v>135</c:v>
                </c:pt>
                <c:pt idx="2170">
                  <c:v>104</c:v>
                </c:pt>
                <c:pt idx="2171">
                  <c:v>104</c:v>
                </c:pt>
                <c:pt idx="2172">
                  <c:v>117</c:v>
                </c:pt>
                <c:pt idx="2173">
                  <c:v>108</c:v>
                </c:pt>
                <c:pt idx="2174">
                  <c:v>106</c:v>
                </c:pt>
                <c:pt idx="2175">
                  <c:v>91</c:v>
                </c:pt>
                <c:pt idx="2176">
                  <c:v>102</c:v>
                </c:pt>
                <c:pt idx="2177">
                  <c:v>112</c:v>
                </c:pt>
                <c:pt idx="2178">
                  <c:v>98</c:v>
                </c:pt>
                <c:pt idx="2179">
                  <c:v>94</c:v>
                </c:pt>
                <c:pt idx="2180">
                  <c:v>127</c:v>
                </c:pt>
                <c:pt idx="2181">
                  <c:v>95</c:v>
                </c:pt>
                <c:pt idx="2182">
                  <c:v>123</c:v>
                </c:pt>
                <c:pt idx="2183">
                  <c:v>93</c:v>
                </c:pt>
                <c:pt idx="2184">
                  <c:v>86</c:v>
                </c:pt>
                <c:pt idx="2185">
                  <c:v>98</c:v>
                </c:pt>
                <c:pt idx="2186">
                  <c:v>94</c:v>
                </c:pt>
                <c:pt idx="2187">
                  <c:v>103</c:v>
                </c:pt>
                <c:pt idx="2188">
                  <c:v>100</c:v>
                </c:pt>
                <c:pt idx="2189">
                  <c:v>101</c:v>
                </c:pt>
                <c:pt idx="2190">
                  <c:v>95</c:v>
                </c:pt>
                <c:pt idx="2191">
                  <c:v>111</c:v>
                </c:pt>
                <c:pt idx="2192">
                  <c:v>92</c:v>
                </c:pt>
                <c:pt idx="2193">
                  <c:v>98</c:v>
                </c:pt>
                <c:pt idx="2194">
                  <c:v>130</c:v>
                </c:pt>
                <c:pt idx="2195">
                  <c:v>114</c:v>
                </c:pt>
                <c:pt idx="2196">
                  <c:v>113</c:v>
                </c:pt>
                <c:pt idx="2197">
                  <c:v>124</c:v>
                </c:pt>
                <c:pt idx="2198">
                  <c:v>118</c:v>
                </c:pt>
                <c:pt idx="2199">
                  <c:v>114</c:v>
                </c:pt>
                <c:pt idx="2200">
                  <c:v>124</c:v>
                </c:pt>
                <c:pt idx="2201">
                  <c:v>113</c:v>
                </c:pt>
                <c:pt idx="2202">
                  <c:v>139</c:v>
                </c:pt>
                <c:pt idx="2203">
                  <c:v>119</c:v>
                </c:pt>
                <c:pt idx="2204">
                  <c:v>117</c:v>
                </c:pt>
                <c:pt idx="2205">
                  <c:v>178</c:v>
                </c:pt>
                <c:pt idx="2206">
                  <c:v>143</c:v>
                </c:pt>
                <c:pt idx="2207">
                  <c:v>142</c:v>
                </c:pt>
                <c:pt idx="2208">
                  <c:v>140</c:v>
                </c:pt>
                <c:pt idx="2209">
                  <c:v>142</c:v>
                </c:pt>
                <c:pt idx="2210">
                  <c:v>136</c:v>
                </c:pt>
                <c:pt idx="2211">
                  <c:v>110</c:v>
                </c:pt>
                <c:pt idx="2212">
                  <c:v>134</c:v>
                </c:pt>
                <c:pt idx="2213">
                  <c:v>127</c:v>
                </c:pt>
                <c:pt idx="2214">
                  <c:v>101</c:v>
                </c:pt>
                <c:pt idx="2215">
                  <c:v>125</c:v>
                </c:pt>
                <c:pt idx="2216">
                  <c:v>107</c:v>
                </c:pt>
                <c:pt idx="2217">
                  <c:v>104</c:v>
                </c:pt>
                <c:pt idx="2218">
                  <c:v>149</c:v>
                </c:pt>
                <c:pt idx="2219">
                  <c:v>119</c:v>
                </c:pt>
                <c:pt idx="2220">
                  <c:v>134</c:v>
                </c:pt>
                <c:pt idx="2221">
                  <c:v>101</c:v>
                </c:pt>
                <c:pt idx="2222">
                  <c:v>102</c:v>
                </c:pt>
                <c:pt idx="2223">
                  <c:v>92</c:v>
                </c:pt>
                <c:pt idx="2224">
                  <c:v>95</c:v>
                </c:pt>
                <c:pt idx="2225">
                  <c:v>100</c:v>
                </c:pt>
                <c:pt idx="2226">
                  <c:v>104</c:v>
                </c:pt>
                <c:pt idx="2227">
                  <c:v>101</c:v>
                </c:pt>
                <c:pt idx="2228">
                  <c:v>100</c:v>
                </c:pt>
                <c:pt idx="2229">
                  <c:v>166</c:v>
                </c:pt>
                <c:pt idx="2230">
                  <c:v>178</c:v>
                </c:pt>
                <c:pt idx="2231">
                  <c:v>113</c:v>
                </c:pt>
                <c:pt idx="2232">
                  <c:v>114</c:v>
                </c:pt>
                <c:pt idx="2233">
                  <c:v>124</c:v>
                </c:pt>
                <c:pt idx="2234">
                  <c:v>99</c:v>
                </c:pt>
                <c:pt idx="2235">
                  <c:v>99</c:v>
                </c:pt>
                <c:pt idx="2236">
                  <c:v>122</c:v>
                </c:pt>
                <c:pt idx="2237">
                  <c:v>112</c:v>
                </c:pt>
                <c:pt idx="2238">
                  <c:v>122</c:v>
                </c:pt>
                <c:pt idx="2239">
                  <c:v>86</c:v>
                </c:pt>
                <c:pt idx="2240">
                  <c:v>123</c:v>
                </c:pt>
                <c:pt idx="2241">
                  <c:v>150</c:v>
                </c:pt>
                <c:pt idx="2242">
                  <c:v>129</c:v>
                </c:pt>
                <c:pt idx="2243">
                  <c:v>106</c:v>
                </c:pt>
                <c:pt idx="2244">
                  <c:v>134</c:v>
                </c:pt>
                <c:pt idx="2245">
                  <c:v>121</c:v>
                </c:pt>
                <c:pt idx="2246">
                  <c:v>121</c:v>
                </c:pt>
                <c:pt idx="2247">
                  <c:v>130</c:v>
                </c:pt>
                <c:pt idx="2248">
                  <c:v>102</c:v>
                </c:pt>
                <c:pt idx="2249">
                  <c:v>108</c:v>
                </c:pt>
                <c:pt idx="2250">
                  <c:v>94</c:v>
                </c:pt>
                <c:pt idx="2251">
                  <c:v>121</c:v>
                </c:pt>
                <c:pt idx="2252">
                  <c:v>108</c:v>
                </c:pt>
                <c:pt idx="2253">
                  <c:v>104</c:v>
                </c:pt>
                <c:pt idx="2254">
                  <c:v>109</c:v>
                </c:pt>
                <c:pt idx="2255">
                  <c:v>106</c:v>
                </c:pt>
                <c:pt idx="2256">
                  <c:v>106</c:v>
                </c:pt>
                <c:pt idx="2257">
                  <c:v>109</c:v>
                </c:pt>
                <c:pt idx="2258">
                  <c:v>89</c:v>
                </c:pt>
                <c:pt idx="2259">
                  <c:v>133</c:v>
                </c:pt>
                <c:pt idx="2260">
                  <c:v>122</c:v>
                </c:pt>
                <c:pt idx="2261">
                  <c:v>109</c:v>
                </c:pt>
                <c:pt idx="2262">
                  <c:v>104</c:v>
                </c:pt>
                <c:pt idx="2263">
                  <c:v>94</c:v>
                </c:pt>
                <c:pt idx="2264">
                  <c:v>77</c:v>
                </c:pt>
                <c:pt idx="2265">
                  <c:v>130</c:v>
                </c:pt>
                <c:pt idx="2266">
                  <c:v>91</c:v>
                </c:pt>
                <c:pt idx="2267">
                  <c:v>99</c:v>
                </c:pt>
                <c:pt idx="2268">
                  <c:v>109</c:v>
                </c:pt>
                <c:pt idx="2269">
                  <c:v>104</c:v>
                </c:pt>
                <c:pt idx="2270">
                  <c:v>115</c:v>
                </c:pt>
                <c:pt idx="2271">
                  <c:v>89</c:v>
                </c:pt>
                <c:pt idx="2272">
                  <c:v>98</c:v>
                </c:pt>
                <c:pt idx="2273">
                  <c:v>91</c:v>
                </c:pt>
                <c:pt idx="2274">
                  <c:v>83</c:v>
                </c:pt>
                <c:pt idx="2275">
                  <c:v>93</c:v>
                </c:pt>
                <c:pt idx="2276">
                  <c:v>85</c:v>
                </c:pt>
                <c:pt idx="2277">
                  <c:v>117</c:v>
                </c:pt>
                <c:pt idx="2278">
                  <c:v>138</c:v>
                </c:pt>
                <c:pt idx="2279">
                  <c:v>91</c:v>
                </c:pt>
                <c:pt idx="2280">
                  <c:v>119</c:v>
                </c:pt>
                <c:pt idx="2281">
                  <c:v>101</c:v>
                </c:pt>
                <c:pt idx="2282">
                  <c:v>106</c:v>
                </c:pt>
                <c:pt idx="2283">
                  <c:v>99</c:v>
                </c:pt>
                <c:pt idx="2284">
                  <c:v>104</c:v>
                </c:pt>
                <c:pt idx="2285">
                  <c:v>96</c:v>
                </c:pt>
                <c:pt idx="2286">
                  <c:v>117</c:v>
                </c:pt>
                <c:pt idx="2287">
                  <c:v>95</c:v>
                </c:pt>
                <c:pt idx="2288">
                  <c:v>115</c:v>
                </c:pt>
                <c:pt idx="2289">
                  <c:v>105</c:v>
                </c:pt>
                <c:pt idx="2290">
                  <c:v>98</c:v>
                </c:pt>
                <c:pt idx="2291">
                  <c:v>85</c:v>
                </c:pt>
                <c:pt idx="2292">
                  <c:v>82</c:v>
                </c:pt>
                <c:pt idx="2293">
                  <c:v>84</c:v>
                </c:pt>
                <c:pt idx="2294">
                  <c:v>142</c:v>
                </c:pt>
                <c:pt idx="2295">
                  <c:v>96</c:v>
                </c:pt>
                <c:pt idx="2296">
                  <c:v>89</c:v>
                </c:pt>
                <c:pt idx="2297">
                  <c:v>95</c:v>
                </c:pt>
                <c:pt idx="2298">
                  <c:v>103</c:v>
                </c:pt>
                <c:pt idx="2299">
                  <c:v>100</c:v>
                </c:pt>
                <c:pt idx="2300">
                  <c:v>121</c:v>
                </c:pt>
                <c:pt idx="2301">
                  <c:v>116</c:v>
                </c:pt>
                <c:pt idx="2302">
                  <c:v>102</c:v>
                </c:pt>
                <c:pt idx="2303">
                  <c:v>123</c:v>
                </c:pt>
                <c:pt idx="2304">
                  <c:v>96</c:v>
                </c:pt>
                <c:pt idx="2305">
                  <c:v>101</c:v>
                </c:pt>
                <c:pt idx="2306">
                  <c:v>92</c:v>
                </c:pt>
                <c:pt idx="2307">
                  <c:v>107</c:v>
                </c:pt>
                <c:pt idx="2308">
                  <c:v>99</c:v>
                </c:pt>
                <c:pt idx="2309">
                  <c:v>98</c:v>
                </c:pt>
                <c:pt idx="2310">
                  <c:v>115</c:v>
                </c:pt>
                <c:pt idx="2311">
                  <c:v>91</c:v>
                </c:pt>
                <c:pt idx="2312">
                  <c:v>111</c:v>
                </c:pt>
                <c:pt idx="2313">
                  <c:v>106</c:v>
                </c:pt>
                <c:pt idx="2314">
                  <c:v>114</c:v>
                </c:pt>
                <c:pt idx="2315">
                  <c:v>102</c:v>
                </c:pt>
                <c:pt idx="2316">
                  <c:v>106</c:v>
                </c:pt>
                <c:pt idx="2317">
                  <c:v>100</c:v>
                </c:pt>
                <c:pt idx="2318">
                  <c:v>99</c:v>
                </c:pt>
                <c:pt idx="2319">
                  <c:v>100</c:v>
                </c:pt>
                <c:pt idx="2320">
                  <c:v>87</c:v>
                </c:pt>
                <c:pt idx="2321">
                  <c:v>107</c:v>
                </c:pt>
                <c:pt idx="2322">
                  <c:v>125</c:v>
                </c:pt>
                <c:pt idx="2323">
                  <c:v>104</c:v>
                </c:pt>
                <c:pt idx="2324">
                  <c:v>114</c:v>
                </c:pt>
                <c:pt idx="2325">
                  <c:v>113</c:v>
                </c:pt>
                <c:pt idx="2326">
                  <c:v>102</c:v>
                </c:pt>
                <c:pt idx="2327">
                  <c:v>110</c:v>
                </c:pt>
                <c:pt idx="2328">
                  <c:v>103</c:v>
                </c:pt>
                <c:pt idx="2329">
                  <c:v>99</c:v>
                </c:pt>
                <c:pt idx="2330">
                  <c:v>96</c:v>
                </c:pt>
                <c:pt idx="2331">
                  <c:v>88</c:v>
                </c:pt>
                <c:pt idx="2332">
                  <c:v>120</c:v>
                </c:pt>
                <c:pt idx="2333">
                  <c:v>112</c:v>
                </c:pt>
                <c:pt idx="2334">
                  <c:v>115</c:v>
                </c:pt>
                <c:pt idx="2335">
                  <c:v>105</c:v>
                </c:pt>
                <c:pt idx="2336">
                  <c:v>106</c:v>
                </c:pt>
                <c:pt idx="2337">
                  <c:v>135</c:v>
                </c:pt>
                <c:pt idx="2338">
                  <c:v>105</c:v>
                </c:pt>
                <c:pt idx="2339">
                  <c:v>91</c:v>
                </c:pt>
                <c:pt idx="2340">
                  <c:v>149</c:v>
                </c:pt>
                <c:pt idx="2341">
                  <c:v>109</c:v>
                </c:pt>
                <c:pt idx="2342">
                  <c:v>112</c:v>
                </c:pt>
                <c:pt idx="2343">
                  <c:v>102</c:v>
                </c:pt>
                <c:pt idx="2344">
                  <c:v>113</c:v>
                </c:pt>
                <c:pt idx="2345">
                  <c:v>111</c:v>
                </c:pt>
                <c:pt idx="2346">
                  <c:v>77</c:v>
                </c:pt>
                <c:pt idx="2347">
                  <c:v>105</c:v>
                </c:pt>
                <c:pt idx="2348">
                  <c:v>95</c:v>
                </c:pt>
                <c:pt idx="2349">
                  <c:v>94</c:v>
                </c:pt>
                <c:pt idx="2350">
                  <c:v>100</c:v>
                </c:pt>
                <c:pt idx="2351">
                  <c:v>85</c:v>
                </c:pt>
                <c:pt idx="2352">
                  <c:v>153</c:v>
                </c:pt>
                <c:pt idx="2353">
                  <c:v>95</c:v>
                </c:pt>
                <c:pt idx="2354">
                  <c:v>119</c:v>
                </c:pt>
                <c:pt idx="2355">
                  <c:v>114</c:v>
                </c:pt>
                <c:pt idx="2356">
                  <c:v>101</c:v>
                </c:pt>
                <c:pt idx="2357">
                  <c:v>89</c:v>
                </c:pt>
                <c:pt idx="2358">
                  <c:v>90</c:v>
                </c:pt>
                <c:pt idx="2359">
                  <c:v>84</c:v>
                </c:pt>
                <c:pt idx="2360">
                  <c:v>101</c:v>
                </c:pt>
                <c:pt idx="2361">
                  <c:v>104</c:v>
                </c:pt>
                <c:pt idx="2362">
                  <c:v>101</c:v>
                </c:pt>
                <c:pt idx="2363">
                  <c:v>86</c:v>
                </c:pt>
                <c:pt idx="2364">
                  <c:v>90</c:v>
                </c:pt>
                <c:pt idx="2365">
                  <c:v>120</c:v>
                </c:pt>
                <c:pt idx="2366">
                  <c:v>124</c:v>
                </c:pt>
                <c:pt idx="2367">
                  <c:v>110</c:v>
                </c:pt>
                <c:pt idx="2368">
                  <c:v>116</c:v>
                </c:pt>
                <c:pt idx="2369">
                  <c:v>100</c:v>
                </c:pt>
                <c:pt idx="2370">
                  <c:v>107</c:v>
                </c:pt>
                <c:pt idx="2371">
                  <c:v>114</c:v>
                </c:pt>
                <c:pt idx="2372">
                  <c:v>87</c:v>
                </c:pt>
                <c:pt idx="2373">
                  <c:v>108</c:v>
                </c:pt>
                <c:pt idx="2374">
                  <c:v>120</c:v>
                </c:pt>
                <c:pt idx="2375">
                  <c:v>100</c:v>
                </c:pt>
                <c:pt idx="2376">
                  <c:v>98</c:v>
                </c:pt>
                <c:pt idx="2377">
                  <c:v>97</c:v>
                </c:pt>
                <c:pt idx="2378">
                  <c:v>102</c:v>
                </c:pt>
                <c:pt idx="2379">
                  <c:v>94</c:v>
                </c:pt>
                <c:pt idx="2380">
                  <c:v>101</c:v>
                </c:pt>
                <c:pt idx="2381">
                  <c:v>119</c:v>
                </c:pt>
                <c:pt idx="2382">
                  <c:v>72</c:v>
                </c:pt>
                <c:pt idx="2383">
                  <c:v>125</c:v>
                </c:pt>
                <c:pt idx="2384">
                  <c:v>75</c:v>
                </c:pt>
                <c:pt idx="2385">
                  <c:v>117</c:v>
                </c:pt>
                <c:pt idx="2386">
                  <c:v>178</c:v>
                </c:pt>
                <c:pt idx="2387">
                  <c:v>139</c:v>
                </c:pt>
                <c:pt idx="2388">
                  <c:v>127</c:v>
                </c:pt>
                <c:pt idx="2389">
                  <c:v>135</c:v>
                </c:pt>
                <c:pt idx="2390">
                  <c:v>109</c:v>
                </c:pt>
                <c:pt idx="2391">
                  <c:v>104</c:v>
                </c:pt>
                <c:pt idx="2392">
                  <c:v>106</c:v>
                </c:pt>
                <c:pt idx="2393">
                  <c:v>108</c:v>
                </c:pt>
                <c:pt idx="2394">
                  <c:v>122</c:v>
                </c:pt>
                <c:pt idx="2395">
                  <c:v>108</c:v>
                </c:pt>
                <c:pt idx="2396">
                  <c:v>127</c:v>
                </c:pt>
                <c:pt idx="2397">
                  <c:v>114</c:v>
                </c:pt>
                <c:pt idx="2398">
                  <c:v>118</c:v>
                </c:pt>
                <c:pt idx="2399">
                  <c:v>129</c:v>
                </c:pt>
                <c:pt idx="2400">
                  <c:v>100</c:v>
                </c:pt>
                <c:pt idx="2401">
                  <c:v>110</c:v>
                </c:pt>
                <c:pt idx="2402">
                  <c:v>96</c:v>
                </c:pt>
                <c:pt idx="2403">
                  <c:v>102</c:v>
                </c:pt>
                <c:pt idx="2404">
                  <c:v>93</c:v>
                </c:pt>
                <c:pt idx="2405">
                  <c:v>106</c:v>
                </c:pt>
                <c:pt idx="2406">
                  <c:v>128</c:v>
                </c:pt>
                <c:pt idx="2407">
                  <c:v>101</c:v>
                </c:pt>
                <c:pt idx="2408">
                  <c:v>126</c:v>
                </c:pt>
                <c:pt idx="2409">
                  <c:v>132</c:v>
                </c:pt>
                <c:pt idx="2410">
                  <c:v>87</c:v>
                </c:pt>
                <c:pt idx="2411">
                  <c:v>118</c:v>
                </c:pt>
                <c:pt idx="2412">
                  <c:v>115</c:v>
                </c:pt>
                <c:pt idx="2413">
                  <c:v>103</c:v>
                </c:pt>
                <c:pt idx="2414">
                  <c:v>115</c:v>
                </c:pt>
                <c:pt idx="2415">
                  <c:v>108</c:v>
                </c:pt>
                <c:pt idx="2416">
                  <c:v>118</c:v>
                </c:pt>
                <c:pt idx="2417">
                  <c:v>119</c:v>
                </c:pt>
                <c:pt idx="2418">
                  <c:v>106</c:v>
                </c:pt>
                <c:pt idx="2419">
                  <c:v>113</c:v>
                </c:pt>
                <c:pt idx="2420">
                  <c:v>106</c:v>
                </c:pt>
                <c:pt idx="2421">
                  <c:v>102</c:v>
                </c:pt>
                <c:pt idx="2422">
                  <c:v>113</c:v>
                </c:pt>
                <c:pt idx="2423">
                  <c:v>102</c:v>
                </c:pt>
                <c:pt idx="2424">
                  <c:v>102</c:v>
                </c:pt>
                <c:pt idx="2425">
                  <c:v>109</c:v>
                </c:pt>
                <c:pt idx="2426">
                  <c:v>108</c:v>
                </c:pt>
                <c:pt idx="2427">
                  <c:v>109</c:v>
                </c:pt>
                <c:pt idx="2428">
                  <c:v>119</c:v>
                </c:pt>
                <c:pt idx="2429">
                  <c:v>96</c:v>
                </c:pt>
                <c:pt idx="2430">
                  <c:v>116</c:v>
                </c:pt>
                <c:pt idx="2431">
                  <c:v>100</c:v>
                </c:pt>
                <c:pt idx="2432">
                  <c:v>251</c:v>
                </c:pt>
                <c:pt idx="2433">
                  <c:v>115</c:v>
                </c:pt>
                <c:pt idx="2434">
                  <c:v>123</c:v>
                </c:pt>
                <c:pt idx="2435">
                  <c:v>202</c:v>
                </c:pt>
                <c:pt idx="2436">
                  <c:v>100</c:v>
                </c:pt>
                <c:pt idx="2437">
                  <c:v>150</c:v>
                </c:pt>
                <c:pt idx="2438">
                  <c:v>110</c:v>
                </c:pt>
                <c:pt idx="2439">
                  <c:v>118</c:v>
                </c:pt>
                <c:pt idx="2440">
                  <c:v>139</c:v>
                </c:pt>
                <c:pt idx="2441">
                  <c:v>103</c:v>
                </c:pt>
                <c:pt idx="2442">
                  <c:v>97</c:v>
                </c:pt>
                <c:pt idx="2443">
                  <c:v>122</c:v>
                </c:pt>
                <c:pt idx="2444">
                  <c:v>91</c:v>
                </c:pt>
                <c:pt idx="2445">
                  <c:v>86</c:v>
                </c:pt>
                <c:pt idx="2446">
                  <c:v>101</c:v>
                </c:pt>
                <c:pt idx="2447">
                  <c:v>82</c:v>
                </c:pt>
                <c:pt idx="2448">
                  <c:v>93</c:v>
                </c:pt>
                <c:pt idx="2449">
                  <c:v>87</c:v>
                </c:pt>
                <c:pt idx="2450">
                  <c:v>110</c:v>
                </c:pt>
                <c:pt idx="2451">
                  <c:v>95</c:v>
                </c:pt>
                <c:pt idx="2452">
                  <c:v>84</c:v>
                </c:pt>
                <c:pt idx="2453">
                  <c:v>108</c:v>
                </c:pt>
                <c:pt idx="2454">
                  <c:v>100</c:v>
                </c:pt>
                <c:pt idx="2455">
                  <c:v>88</c:v>
                </c:pt>
                <c:pt idx="2456">
                  <c:v>89</c:v>
                </c:pt>
                <c:pt idx="2457">
                  <c:v>88</c:v>
                </c:pt>
                <c:pt idx="2458">
                  <c:v>117</c:v>
                </c:pt>
                <c:pt idx="2459">
                  <c:v>124</c:v>
                </c:pt>
                <c:pt idx="2460">
                  <c:v>101</c:v>
                </c:pt>
                <c:pt idx="2461">
                  <c:v>122</c:v>
                </c:pt>
                <c:pt idx="2462">
                  <c:v>110</c:v>
                </c:pt>
                <c:pt idx="2463">
                  <c:v>111</c:v>
                </c:pt>
                <c:pt idx="2464">
                  <c:v>116</c:v>
                </c:pt>
                <c:pt idx="2465">
                  <c:v>116</c:v>
                </c:pt>
                <c:pt idx="2466">
                  <c:v>95</c:v>
                </c:pt>
                <c:pt idx="2467">
                  <c:v>106</c:v>
                </c:pt>
                <c:pt idx="2468">
                  <c:v>98</c:v>
                </c:pt>
                <c:pt idx="2469">
                  <c:v>102</c:v>
                </c:pt>
                <c:pt idx="2470">
                  <c:v>125</c:v>
                </c:pt>
                <c:pt idx="2471">
                  <c:v>104</c:v>
                </c:pt>
                <c:pt idx="2472">
                  <c:v>109</c:v>
                </c:pt>
                <c:pt idx="2473">
                  <c:v>102</c:v>
                </c:pt>
                <c:pt idx="2474">
                  <c:v>153</c:v>
                </c:pt>
                <c:pt idx="2475">
                  <c:v>134</c:v>
                </c:pt>
                <c:pt idx="2476">
                  <c:v>125</c:v>
                </c:pt>
                <c:pt idx="2477">
                  <c:v>169</c:v>
                </c:pt>
                <c:pt idx="2478">
                  <c:v>132</c:v>
                </c:pt>
                <c:pt idx="2479">
                  <c:v>125</c:v>
                </c:pt>
                <c:pt idx="2480">
                  <c:v>148</c:v>
                </c:pt>
                <c:pt idx="2481">
                  <c:v>113</c:v>
                </c:pt>
                <c:pt idx="2482">
                  <c:v>129</c:v>
                </c:pt>
                <c:pt idx="2483">
                  <c:v>111</c:v>
                </c:pt>
                <c:pt idx="2484">
                  <c:v>137</c:v>
                </c:pt>
                <c:pt idx="2485">
                  <c:v>99</c:v>
                </c:pt>
                <c:pt idx="2486">
                  <c:v>107</c:v>
                </c:pt>
                <c:pt idx="2487">
                  <c:v>108</c:v>
                </c:pt>
                <c:pt idx="2488">
                  <c:v>89</c:v>
                </c:pt>
                <c:pt idx="2489">
                  <c:v>108</c:v>
                </c:pt>
                <c:pt idx="2490">
                  <c:v>164</c:v>
                </c:pt>
                <c:pt idx="2491">
                  <c:v>186</c:v>
                </c:pt>
                <c:pt idx="2492">
                  <c:v>114</c:v>
                </c:pt>
                <c:pt idx="2493">
                  <c:v>182</c:v>
                </c:pt>
                <c:pt idx="2494">
                  <c:v>129</c:v>
                </c:pt>
                <c:pt idx="2495">
                  <c:v>129</c:v>
                </c:pt>
                <c:pt idx="2496">
                  <c:v>101</c:v>
                </c:pt>
                <c:pt idx="2497">
                  <c:v>87</c:v>
                </c:pt>
                <c:pt idx="2498">
                  <c:v>113</c:v>
                </c:pt>
                <c:pt idx="2499">
                  <c:v>104</c:v>
                </c:pt>
                <c:pt idx="2500">
                  <c:v>106</c:v>
                </c:pt>
                <c:pt idx="2501">
                  <c:v>107</c:v>
                </c:pt>
                <c:pt idx="2502">
                  <c:v>98</c:v>
                </c:pt>
                <c:pt idx="2503">
                  <c:v>106</c:v>
                </c:pt>
                <c:pt idx="2504">
                  <c:v>88</c:v>
                </c:pt>
                <c:pt idx="2505">
                  <c:v>82</c:v>
                </c:pt>
                <c:pt idx="2506">
                  <c:v>99</c:v>
                </c:pt>
                <c:pt idx="2507">
                  <c:v>106</c:v>
                </c:pt>
                <c:pt idx="2508">
                  <c:v>88</c:v>
                </c:pt>
                <c:pt idx="2509">
                  <c:v>99</c:v>
                </c:pt>
                <c:pt idx="2510">
                  <c:v>101</c:v>
                </c:pt>
                <c:pt idx="2511">
                  <c:v>83</c:v>
                </c:pt>
                <c:pt idx="2512">
                  <c:v>91</c:v>
                </c:pt>
                <c:pt idx="2513">
                  <c:v>87</c:v>
                </c:pt>
                <c:pt idx="2514">
                  <c:v>113</c:v>
                </c:pt>
                <c:pt idx="2515">
                  <c:v>107</c:v>
                </c:pt>
                <c:pt idx="2516">
                  <c:v>101</c:v>
                </c:pt>
                <c:pt idx="2517">
                  <c:v>86</c:v>
                </c:pt>
                <c:pt idx="2518">
                  <c:v>100</c:v>
                </c:pt>
                <c:pt idx="2519">
                  <c:v>101</c:v>
                </c:pt>
                <c:pt idx="2520">
                  <c:v>110</c:v>
                </c:pt>
                <c:pt idx="2521">
                  <c:v>89</c:v>
                </c:pt>
                <c:pt idx="2522">
                  <c:v>155</c:v>
                </c:pt>
                <c:pt idx="2523">
                  <c:v>130</c:v>
                </c:pt>
                <c:pt idx="2524">
                  <c:v>112</c:v>
                </c:pt>
                <c:pt idx="2525">
                  <c:v>99</c:v>
                </c:pt>
                <c:pt idx="2526">
                  <c:v>104</c:v>
                </c:pt>
                <c:pt idx="2527">
                  <c:v>135</c:v>
                </c:pt>
                <c:pt idx="2528">
                  <c:v>106</c:v>
                </c:pt>
                <c:pt idx="2529">
                  <c:v>120</c:v>
                </c:pt>
                <c:pt idx="2530">
                  <c:v>145</c:v>
                </c:pt>
                <c:pt idx="2531">
                  <c:v>163</c:v>
                </c:pt>
                <c:pt idx="2532">
                  <c:v>129</c:v>
                </c:pt>
                <c:pt idx="2533">
                  <c:v>157</c:v>
                </c:pt>
                <c:pt idx="2534">
                  <c:v>206</c:v>
                </c:pt>
                <c:pt idx="2535">
                  <c:v>142</c:v>
                </c:pt>
                <c:pt idx="2536">
                  <c:v>130</c:v>
                </c:pt>
                <c:pt idx="2537">
                  <c:v>111</c:v>
                </c:pt>
                <c:pt idx="2538">
                  <c:v>136</c:v>
                </c:pt>
                <c:pt idx="2539">
                  <c:v>110</c:v>
                </c:pt>
                <c:pt idx="2540">
                  <c:v>102</c:v>
                </c:pt>
                <c:pt idx="2541">
                  <c:v>115</c:v>
                </c:pt>
                <c:pt idx="2542">
                  <c:v>110</c:v>
                </c:pt>
                <c:pt idx="2543">
                  <c:v>90</c:v>
                </c:pt>
                <c:pt idx="2544">
                  <c:v>100</c:v>
                </c:pt>
                <c:pt idx="2545">
                  <c:v>113</c:v>
                </c:pt>
                <c:pt idx="2546">
                  <c:v>101</c:v>
                </c:pt>
                <c:pt idx="2547">
                  <c:v>104</c:v>
                </c:pt>
                <c:pt idx="2548">
                  <c:v>131</c:v>
                </c:pt>
                <c:pt idx="2549">
                  <c:v>144</c:v>
                </c:pt>
                <c:pt idx="2550">
                  <c:v>100</c:v>
                </c:pt>
                <c:pt idx="2551">
                  <c:v>135</c:v>
                </c:pt>
                <c:pt idx="2552">
                  <c:v>111</c:v>
                </c:pt>
                <c:pt idx="2553">
                  <c:v>123</c:v>
                </c:pt>
                <c:pt idx="2554">
                  <c:v>162</c:v>
                </c:pt>
                <c:pt idx="2555">
                  <c:v>108</c:v>
                </c:pt>
                <c:pt idx="2556">
                  <c:v>92</c:v>
                </c:pt>
                <c:pt idx="2557">
                  <c:v>127</c:v>
                </c:pt>
                <c:pt idx="2558">
                  <c:v>134</c:v>
                </c:pt>
                <c:pt idx="2559">
                  <c:v>200</c:v>
                </c:pt>
                <c:pt idx="2560">
                  <c:v>105</c:v>
                </c:pt>
                <c:pt idx="2561">
                  <c:v>172</c:v>
                </c:pt>
                <c:pt idx="2562">
                  <c:v>99</c:v>
                </c:pt>
                <c:pt idx="2563">
                  <c:v>101</c:v>
                </c:pt>
                <c:pt idx="2564">
                  <c:v>99</c:v>
                </c:pt>
                <c:pt idx="2565">
                  <c:v>101</c:v>
                </c:pt>
                <c:pt idx="2566">
                  <c:v>97</c:v>
                </c:pt>
                <c:pt idx="2567">
                  <c:v>106</c:v>
                </c:pt>
                <c:pt idx="2568">
                  <c:v>101</c:v>
                </c:pt>
                <c:pt idx="2569">
                  <c:v>91</c:v>
                </c:pt>
                <c:pt idx="2570">
                  <c:v>105</c:v>
                </c:pt>
                <c:pt idx="2571">
                  <c:v>109</c:v>
                </c:pt>
                <c:pt idx="2572">
                  <c:v>91</c:v>
                </c:pt>
                <c:pt idx="2573">
                  <c:v>101</c:v>
                </c:pt>
                <c:pt idx="2574">
                  <c:v>95</c:v>
                </c:pt>
                <c:pt idx="2575">
                  <c:v>119</c:v>
                </c:pt>
                <c:pt idx="2576">
                  <c:v>94</c:v>
                </c:pt>
                <c:pt idx="2577">
                  <c:v>102</c:v>
                </c:pt>
                <c:pt idx="2578">
                  <c:v>100</c:v>
                </c:pt>
                <c:pt idx="2579">
                  <c:v>105</c:v>
                </c:pt>
                <c:pt idx="2580">
                  <c:v>99</c:v>
                </c:pt>
                <c:pt idx="2581">
                  <c:v>112</c:v>
                </c:pt>
                <c:pt idx="2582">
                  <c:v>88</c:v>
                </c:pt>
                <c:pt idx="2583">
                  <c:v>90</c:v>
                </c:pt>
                <c:pt idx="2584">
                  <c:v>109</c:v>
                </c:pt>
                <c:pt idx="2585">
                  <c:v>105</c:v>
                </c:pt>
                <c:pt idx="2586">
                  <c:v>104</c:v>
                </c:pt>
                <c:pt idx="2587">
                  <c:v>107</c:v>
                </c:pt>
                <c:pt idx="2588">
                  <c:v>126</c:v>
                </c:pt>
                <c:pt idx="2589">
                  <c:v>121</c:v>
                </c:pt>
                <c:pt idx="2590">
                  <c:v>107</c:v>
                </c:pt>
                <c:pt idx="2591">
                  <c:v>101</c:v>
                </c:pt>
                <c:pt idx="2592">
                  <c:v>92</c:v>
                </c:pt>
                <c:pt idx="2593">
                  <c:v>91</c:v>
                </c:pt>
                <c:pt idx="2594">
                  <c:v>81</c:v>
                </c:pt>
                <c:pt idx="2595">
                  <c:v>91</c:v>
                </c:pt>
                <c:pt idx="2596">
                  <c:v>89</c:v>
                </c:pt>
                <c:pt idx="2597">
                  <c:v>81</c:v>
                </c:pt>
                <c:pt idx="2598">
                  <c:v>119</c:v>
                </c:pt>
                <c:pt idx="2599">
                  <c:v>97</c:v>
                </c:pt>
                <c:pt idx="2600">
                  <c:v>112</c:v>
                </c:pt>
                <c:pt idx="2601">
                  <c:v>118</c:v>
                </c:pt>
                <c:pt idx="2602">
                  <c:v>91</c:v>
                </c:pt>
                <c:pt idx="2603">
                  <c:v>115</c:v>
                </c:pt>
                <c:pt idx="2604">
                  <c:v>103</c:v>
                </c:pt>
                <c:pt idx="2605">
                  <c:v>146</c:v>
                </c:pt>
                <c:pt idx="2606">
                  <c:v>116</c:v>
                </c:pt>
                <c:pt idx="2607">
                  <c:v>123</c:v>
                </c:pt>
                <c:pt idx="2608">
                  <c:v>119</c:v>
                </c:pt>
                <c:pt idx="2609">
                  <c:v>114</c:v>
                </c:pt>
                <c:pt idx="2610">
                  <c:v>127</c:v>
                </c:pt>
                <c:pt idx="2611">
                  <c:v>107</c:v>
                </c:pt>
                <c:pt idx="2612">
                  <c:v>157</c:v>
                </c:pt>
                <c:pt idx="2613">
                  <c:v>134</c:v>
                </c:pt>
                <c:pt idx="2614">
                  <c:v>108</c:v>
                </c:pt>
                <c:pt idx="2615">
                  <c:v>128</c:v>
                </c:pt>
                <c:pt idx="2616">
                  <c:v>99</c:v>
                </c:pt>
                <c:pt idx="2617">
                  <c:v>109</c:v>
                </c:pt>
                <c:pt idx="2618">
                  <c:v>107</c:v>
                </c:pt>
                <c:pt idx="2619">
                  <c:v>117</c:v>
                </c:pt>
                <c:pt idx="2620">
                  <c:v>109</c:v>
                </c:pt>
                <c:pt idx="2621">
                  <c:v>107</c:v>
                </c:pt>
                <c:pt idx="2622">
                  <c:v>108</c:v>
                </c:pt>
                <c:pt idx="2623">
                  <c:v>96</c:v>
                </c:pt>
                <c:pt idx="2624">
                  <c:v>95</c:v>
                </c:pt>
                <c:pt idx="2625">
                  <c:v>95</c:v>
                </c:pt>
                <c:pt idx="2626">
                  <c:v>107</c:v>
                </c:pt>
                <c:pt idx="2627">
                  <c:v>118</c:v>
                </c:pt>
                <c:pt idx="2628">
                  <c:v>113</c:v>
                </c:pt>
                <c:pt idx="2629">
                  <c:v>90</c:v>
                </c:pt>
                <c:pt idx="2630">
                  <c:v>109</c:v>
                </c:pt>
                <c:pt idx="2631">
                  <c:v>94</c:v>
                </c:pt>
                <c:pt idx="2632">
                  <c:v>133</c:v>
                </c:pt>
                <c:pt idx="2633">
                  <c:v>111</c:v>
                </c:pt>
                <c:pt idx="2634">
                  <c:v>115</c:v>
                </c:pt>
                <c:pt idx="2635">
                  <c:v>93</c:v>
                </c:pt>
                <c:pt idx="2636">
                  <c:v>106</c:v>
                </c:pt>
                <c:pt idx="2637">
                  <c:v>84</c:v>
                </c:pt>
                <c:pt idx="2638">
                  <c:v>102</c:v>
                </c:pt>
                <c:pt idx="2639">
                  <c:v>91</c:v>
                </c:pt>
                <c:pt idx="2640">
                  <c:v>172</c:v>
                </c:pt>
                <c:pt idx="2641">
                  <c:v>96</c:v>
                </c:pt>
                <c:pt idx="2642">
                  <c:v>135</c:v>
                </c:pt>
                <c:pt idx="2643">
                  <c:v>142</c:v>
                </c:pt>
                <c:pt idx="2644">
                  <c:v>145</c:v>
                </c:pt>
                <c:pt idx="2645">
                  <c:v>130</c:v>
                </c:pt>
                <c:pt idx="2646">
                  <c:v>97</c:v>
                </c:pt>
                <c:pt idx="2647">
                  <c:v>99</c:v>
                </c:pt>
                <c:pt idx="2648">
                  <c:v>91</c:v>
                </c:pt>
                <c:pt idx="2649">
                  <c:v>117</c:v>
                </c:pt>
                <c:pt idx="2650">
                  <c:v>120</c:v>
                </c:pt>
                <c:pt idx="2651">
                  <c:v>114</c:v>
                </c:pt>
                <c:pt idx="2652">
                  <c:v>106</c:v>
                </c:pt>
                <c:pt idx="2653">
                  <c:v>110</c:v>
                </c:pt>
                <c:pt idx="2654">
                  <c:v>125</c:v>
                </c:pt>
                <c:pt idx="2655">
                  <c:v>126</c:v>
                </c:pt>
                <c:pt idx="2656">
                  <c:v>111</c:v>
                </c:pt>
                <c:pt idx="2657">
                  <c:v>107</c:v>
                </c:pt>
                <c:pt idx="2658">
                  <c:v>110</c:v>
                </c:pt>
                <c:pt idx="2659">
                  <c:v>87</c:v>
                </c:pt>
                <c:pt idx="2660">
                  <c:v>107</c:v>
                </c:pt>
                <c:pt idx="2661">
                  <c:v>89</c:v>
                </c:pt>
                <c:pt idx="2662">
                  <c:v>101</c:v>
                </c:pt>
                <c:pt idx="2663">
                  <c:v>95</c:v>
                </c:pt>
                <c:pt idx="2664">
                  <c:v>98</c:v>
                </c:pt>
                <c:pt idx="2665">
                  <c:v>197</c:v>
                </c:pt>
                <c:pt idx="2666">
                  <c:v>132</c:v>
                </c:pt>
                <c:pt idx="2667">
                  <c:v>128</c:v>
                </c:pt>
                <c:pt idx="2668">
                  <c:v>120</c:v>
                </c:pt>
                <c:pt idx="2669">
                  <c:v>171</c:v>
                </c:pt>
                <c:pt idx="2670">
                  <c:v>192</c:v>
                </c:pt>
                <c:pt idx="2671">
                  <c:v>172</c:v>
                </c:pt>
                <c:pt idx="2672">
                  <c:v>138</c:v>
                </c:pt>
                <c:pt idx="2673">
                  <c:v>194</c:v>
                </c:pt>
                <c:pt idx="2674">
                  <c:v>125</c:v>
                </c:pt>
                <c:pt idx="2675">
                  <c:v>150</c:v>
                </c:pt>
                <c:pt idx="2676">
                  <c:v>121</c:v>
                </c:pt>
                <c:pt idx="2677">
                  <c:v>300</c:v>
                </c:pt>
                <c:pt idx="2678">
                  <c:v>201</c:v>
                </c:pt>
                <c:pt idx="2679">
                  <c:v>110</c:v>
                </c:pt>
                <c:pt idx="2680">
                  <c:v>155</c:v>
                </c:pt>
                <c:pt idx="2681">
                  <c:v>201</c:v>
                </c:pt>
                <c:pt idx="2682">
                  <c:v>119</c:v>
                </c:pt>
                <c:pt idx="2683">
                  <c:v>201</c:v>
                </c:pt>
                <c:pt idx="2684">
                  <c:v>117</c:v>
                </c:pt>
                <c:pt idx="2685">
                  <c:v>103</c:v>
                </c:pt>
                <c:pt idx="2686">
                  <c:v>110</c:v>
                </c:pt>
                <c:pt idx="2687">
                  <c:v>100</c:v>
                </c:pt>
                <c:pt idx="2688">
                  <c:v>95</c:v>
                </c:pt>
                <c:pt idx="2689">
                  <c:v>91</c:v>
                </c:pt>
                <c:pt idx="2690">
                  <c:v>110</c:v>
                </c:pt>
                <c:pt idx="2691">
                  <c:v>109</c:v>
                </c:pt>
                <c:pt idx="2692">
                  <c:v>94</c:v>
                </c:pt>
                <c:pt idx="2693">
                  <c:v>121</c:v>
                </c:pt>
                <c:pt idx="2694">
                  <c:v>123</c:v>
                </c:pt>
                <c:pt idx="2695">
                  <c:v>81</c:v>
                </c:pt>
                <c:pt idx="2696">
                  <c:v>101</c:v>
                </c:pt>
                <c:pt idx="2697">
                  <c:v>115</c:v>
                </c:pt>
                <c:pt idx="2698">
                  <c:v>130</c:v>
                </c:pt>
                <c:pt idx="2699">
                  <c:v>101</c:v>
                </c:pt>
                <c:pt idx="2700">
                  <c:v>101</c:v>
                </c:pt>
                <c:pt idx="2701">
                  <c:v>130</c:v>
                </c:pt>
                <c:pt idx="2702">
                  <c:v>115</c:v>
                </c:pt>
                <c:pt idx="2703">
                  <c:v>142</c:v>
                </c:pt>
                <c:pt idx="2704">
                  <c:v>123</c:v>
                </c:pt>
                <c:pt idx="2705">
                  <c:v>144</c:v>
                </c:pt>
                <c:pt idx="2706">
                  <c:v>106</c:v>
                </c:pt>
                <c:pt idx="2707">
                  <c:v>115</c:v>
                </c:pt>
                <c:pt idx="2708">
                  <c:v>116</c:v>
                </c:pt>
                <c:pt idx="2709">
                  <c:v>145</c:v>
                </c:pt>
                <c:pt idx="2710">
                  <c:v>100</c:v>
                </c:pt>
                <c:pt idx="2711">
                  <c:v>103</c:v>
                </c:pt>
                <c:pt idx="2712">
                  <c:v>98</c:v>
                </c:pt>
                <c:pt idx="2713">
                  <c:v>107</c:v>
                </c:pt>
                <c:pt idx="2714">
                  <c:v>189</c:v>
                </c:pt>
                <c:pt idx="2715">
                  <c:v>110</c:v>
                </c:pt>
                <c:pt idx="2716">
                  <c:v>97</c:v>
                </c:pt>
                <c:pt idx="2717">
                  <c:v>104</c:v>
                </c:pt>
                <c:pt idx="2718">
                  <c:v>82</c:v>
                </c:pt>
                <c:pt idx="2719">
                  <c:v>110</c:v>
                </c:pt>
                <c:pt idx="2720">
                  <c:v>115</c:v>
                </c:pt>
                <c:pt idx="2721">
                  <c:v>145</c:v>
                </c:pt>
                <c:pt idx="2722">
                  <c:v>123</c:v>
                </c:pt>
                <c:pt idx="2723">
                  <c:v>119</c:v>
                </c:pt>
                <c:pt idx="2724">
                  <c:v>113</c:v>
                </c:pt>
                <c:pt idx="2725">
                  <c:v>117</c:v>
                </c:pt>
                <c:pt idx="2726">
                  <c:v>100</c:v>
                </c:pt>
                <c:pt idx="2727">
                  <c:v>94</c:v>
                </c:pt>
                <c:pt idx="2728">
                  <c:v>120</c:v>
                </c:pt>
                <c:pt idx="2729">
                  <c:v>88</c:v>
                </c:pt>
                <c:pt idx="2730">
                  <c:v>91</c:v>
                </c:pt>
                <c:pt idx="2731">
                  <c:v>89</c:v>
                </c:pt>
                <c:pt idx="2732">
                  <c:v>143</c:v>
                </c:pt>
                <c:pt idx="2733">
                  <c:v>119</c:v>
                </c:pt>
                <c:pt idx="2734">
                  <c:v>108</c:v>
                </c:pt>
                <c:pt idx="2735">
                  <c:v>130</c:v>
                </c:pt>
                <c:pt idx="2736">
                  <c:v>128</c:v>
                </c:pt>
                <c:pt idx="2737">
                  <c:v>126</c:v>
                </c:pt>
                <c:pt idx="2738">
                  <c:v>87</c:v>
                </c:pt>
                <c:pt idx="2739">
                  <c:v>115</c:v>
                </c:pt>
                <c:pt idx="2740">
                  <c:v>89</c:v>
                </c:pt>
                <c:pt idx="2741">
                  <c:v>75</c:v>
                </c:pt>
                <c:pt idx="2742">
                  <c:v>90</c:v>
                </c:pt>
                <c:pt idx="2743">
                  <c:v>85</c:v>
                </c:pt>
                <c:pt idx="2744">
                  <c:v>103</c:v>
                </c:pt>
                <c:pt idx="2745">
                  <c:v>88</c:v>
                </c:pt>
                <c:pt idx="2746">
                  <c:v>92</c:v>
                </c:pt>
                <c:pt idx="2747">
                  <c:v>93</c:v>
                </c:pt>
                <c:pt idx="2748">
                  <c:v>85</c:v>
                </c:pt>
                <c:pt idx="2749">
                  <c:v>37</c:v>
                </c:pt>
                <c:pt idx="2750">
                  <c:v>129</c:v>
                </c:pt>
                <c:pt idx="2751">
                  <c:v>139</c:v>
                </c:pt>
                <c:pt idx="2752">
                  <c:v>161</c:v>
                </c:pt>
                <c:pt idx="2753">
                  <c:v>103</c:v>
                </c:pt>
                <c:pt idx="2754">
                  <c:v>93</c:v>
                </c:pt>
                <c:pt idx="2755">
                  <c:v>65</c:v>
                </c:pt>
                <c:pt idx="2756">
                  <c:v>118</c:v>
                </c:pt>
                <c:pt idx="2757">
                  <c:v>158</c:v>
                </c:pt>
                <c:pt idx="2758">
                  <c:v>127</c:v>
                </c:pt>
                <c:pt idx="2759">
                  <c:v>135</c:v>
                </c:pt>
                <c:pt idx="2760">
                  <c:v>132</c:v>
                </c:pt>
                <c:pt idx="2761">
                  <c:v>192</c:v>
                </c:pt>
                <c:pt idx="2762">
                  <c:v>124</c:v>
                </c:pt>
                <c:pt idx="2763">
                  <c:v>137</c:v>
                </c:pt>
                <c:pt idx="2764">
                  <c:v>118</c:v>
                </c:pt>
                <c:pt idx="2765">
                  <c:v>104</c:v>
                </c:pt>
                <c:pt idx="2766">
                  <c:v>124</c:v>
                </c:pt>
                <c:pt idx="2767">
                  <c:v>120</c:v>
                </c:pt>
                <c:pt idx="2768">
                  <c:v>113</c:v>
                </c:pt>
                <c:pt idx="2769">
                  <c:v>100</c:v>
                </c:pt>
                <c:pt idx="2770">
                  <c:v>95</c:v>
                </c:pt>
                <c:pt idx="2771">
                  <c:v>107</c:v>
                </c:pt>
                <c:pt idx="2772">
                  <c:v>118</c:v>
                </c:pt>
                <c:pt idx="2773">
                  <c:v>103</c:v>
                </c:pt>
                <c:pt idx="2774">
                  <c:v>112</c:v>
                </c:pt>
                <c:pt idx="2775">
                  <c:v>94</c:v>
                </c:pt>
                <c:pt idx="2776">
                  <c:v>100</c:v>
                </c:pt>
                <c:pt idx="2777">
                  <c:v>140</c:v>
                </c:pt>
                <c:pt idx="2778">
                  <c:v>116</c:v>
                </c:pt>
                <c:pt idx="2779">
                  <c:v>97</c:v>
                </c:pt>
                <c:pt idx="2780">
                  <c:v>89</c:v>
                </c:pt>
                <c:pt idx="2781">
                  <c:v>90</c:v>
                </c:pt>
                <c:pt idx="2782">
                  <c:v>95</c:v>
                </c:pt>
                <c:pt idx="2783">
                  <c:v>92</c:v>
                </c:pt>
                <c:pt idx="2784">
                  <c:v>94</c:v>
                </c:pt>
                <c:pt idx="2785">
                  <c:v>123</c:v>
                </c:pt>
                <c:pt idx="2786">
                  <c:v>117</c:v>
                </c:pt>
                <c:pt idx="2787">
                  <c:v>101</c:v>
                </c:pt>
                <c:pt idx="2788">
                  <c:v>112</c:v>
                </c:pt>
                <c:pt idx="2789">
                  <c:v>101</c:v>
                </c:pt>
                <c:pt idx="2790">
                  <c:v>124</c:v>
                </c:pt>
                <c:pt idx="2791">
                  <c:v>104</c:v>
                </c:pt>
                <c:pt idx="2792">
                  <c:v>116</c:v>
                </c:pt>
                <c:pt idx="2793">
                  <c:v>97</c:v>
                </c:pt>
                <c:pt idx="2794">
                  <c:v>102</c:v>
                </c:pt>
                <c:pt idx="2795">
                  <c:v>150</c:v>
                </c:pt>
                <c:pt idx="2796">
                  <c:v>138</c:v>
                </c:pt>
                <c:pt idx="2797">
                  <c:v>106</c:v>
                </c:pt>
                <c:pt idx="2798">
                  <c:v>150</c:v>
                </c:pt>
                <c:pt idx="2799">
                  <c:v>202</c:v>
                </c:pt>
                <c:pt idx="2800">
                  <c:v>150</c:v>
                </c:pt>
                <c:pt idx="2801">
                  <c:v>109</c:v>
                </c:pt>
                <c:pt idx="2802">
                  <c:v>103</c:v>
                </c:pt>
                <c:pt idx="2803">
                  <c:v>104</c:v>
                </c:pt>
                <c:pt idx="2804">
                  <c:v>93</c:v>
                </c:pt>
                <c:pt idx="2805">
                  <c:v>130</c:v>
                </c:pt>
                <c:pt idx="2806">
                  <c:v>100</c:v>
                </c:pt>
                <c:pt idx="2807">
                  <c:v>100</c:v>
                </c:pt>
                <c:pt idx="2808">
                  <c:v>156</c:v>
                </c:pt>
                <c:pt idx="2809">
                  <c:v>109</c:v>
                </c:pt>
                <c:pt idx="2810">
                  <c:v>156</c:v>
                </c:pt>
                <c:pt idx="2811">
                  <c:v>110</c:v>
                </c:pt>
                <c:pt idx="2812">
                  <c:v>144</c:v>
                </c:pt>
                <c:pt idx="2813">
                  <c:v>104</c:v>
                </c:pt>
                <c:pt idx="2814">
                  <c:v>156</c:v>
                </c:pt>
                <c:pt idx="2815">
                  <c:v>154</c:v>
                </c:pt>
                <c:pt idx="2816">
                  <c:v>142</c:v>
                </c:pt>
                <c:pt idx="2817">
                  <c:v>124</c:v>
                </c:pt>
                <c:pt idx="2818">
                  <c:v>160</c:v>
                </c:pt>
                <c:pt idx="2819">
                  <c:v>115</c:v>
                </c:pt>
                <c:pt idx="2820">
                  <c:v>99</c:v>
                </c:pt>
                <c:pt idx="2821">
                  <c:v>97</c:v>
                </c:pt>
                <c:pt idx="2822">
                  <c:v>92</c:v>
                </c:pt>
                <c:pt idx="2823">
                  <c:v>103</c:v>
                </c:pt>
                <c:pt idx="2824">
                  <c:v>88</c:v>
                </c:pt>
                <c:pt idx="2825">
                  <c:v>153</c:v>
                </c:pt>
                <c:pt idx="2826">
                  <c:v>138</c:v>
                </c:pt>
                <c:pt idx="2827">
                  <c:v>157</c:v>
                </c:pt>
                <c:pt idx="2828">
                  <c:v>142</c:v>
                </c:pt>
                <c:pt idx="2829">
                  <c:v>174</c:v>
                </c:pt>
                <c:pt idx="2830">
                  <c:v>93</c:v>
                </c:pt>
                <c:pt idx="2831">
                  <c:v>92</c:v>
                </c:pt>
                <c:pt idx="2832">
                  <c:v>131</c:v>
                </c:pt>
                <c:pt idx="2833">
                  <c:v>102</c:v>
                </c:pt>
                <c:pt idx="2834">
                  <c:v>100</c:v>
                </c:pt>
                <c:pt idx="2835">
                  <c:v>87</c:v>
                </c:pt>
                <c:pt idx="2836">
                  <c:v>87</c:v>
                </c:pt>
                <c:pt idx="2837">
                  <c:v>90</c:v>
                </c:pt>
                <c:pt idx="2838">
                  <c:v>86</c:v>
                </c:pt>
                <c:pt idx="2839">
                  <c:v>77</c:v>
                </c:pt>
                <c:pt idx="2840">
                  <c:v>111</c:v>
                </c:pt>
                <c:pt idx="2841">
                  <c:v>91</c:v>
                </c:pt>
                <c:pt idx="2842">
                  <c:v>89</c:v>
                </c:pt>
                <c:pt idx="2843">
                  <c:v>95</c:v>
                </c:pt>
                <c:pt idx="2844">
                  <c:v>80</c:v>
                </c:pt>
                <c:pt idx="2845">
                  <c:v>127</c:v>
                </c:pt>
                <c:pt idx="2846">
                  <c:v>98</c:v>
                </c:pt>
                <c:pt idx="2847">
                  <c:v>109</c:v>
                </c:pt>
                <c:pt idx="2848">
                  <c:v>98</c:v>
                </c:pt>
                <c:pt idx="2849">
                  <c:v>90</c:v>
                </c:pt>
                <c:pt idx="2850">
                  <c:v>178</c:v>
                </c:pt>
                <c:pt idx="2851">
                  <c:v>150</c:v>
                </c:pt>
                <c:pt idx="2852">
                  <c:v>114</c:v>
                </c:pt>
                <c:pt idx="2853">
                  <c:v>134</c:v>
                </c:pt>
                <c:pt idx="2854">
                  <c:v>178</c:v>
                </c:pt>
                <c:pt idx="2855">
                  <c:v>128</c:v>
                </c:pt>
                <c:pt idx="2856">
                  <c:v>119</c:v>
                </c:pt>
                <c:pt idx="2857">
                  <c:v>124</c:v>
                </c:pt>
                <c:pt idx="2858">
                  <c:v>98</c:v>
                </c:pt>
                <c:pt idx="2859">
                  <c:v>99</c:v>
                </c:pt>
                <c:pt idx="2860">
                  <c:v>99</c:v>
                </c:pt>
                <c:pt idx="2861">
                  <c:v>93</c:v>
                </c:pt>
                <c:pt idx="2862">
                  <c:v>96</c:v>
                </c:pt>
                <c:pt idx="2863">
                  <c:v>97</c:v>
                </c:pt>
                <c:pt idx="2864">
                  <c:v>104</c:v>
                </c:pt>
                <c:pt idx="2865">
                  <c:v>82</c:v>
                </c:pt>
                <c:pt idx="2866">
                  <c:v>112</c:v>
                </c:pt>
                <c:pt idx="2867">
                  <c:v>94</c:v>
                </c:pt>
                <c:pt idx="2868">
                  <c:v>97</c:v>
                </c:pt>
                <c:pt idx="2869">
                  <c:v>120</c:v>
                </c:pt>
                <c:pt idx="2870">
                  <c:v>101</c:v>
                </c:pt>
                <c:pt idx="2871">
                  <c:v>90</c:v>
                </c:pt>
                <c:pt idx="2872">
                  <c:v>97</c:v>
                </c:pt>
                <c:pt idx="2873">
                  <c:v>81</c:v>
                </c:pt>
                <c:pt idx="2874">
                  <c:v>89</c:v>
                </c:pt>
                <c:pt idx="2875">
                  <c:v>109</c:v>
                </c:pt>
                <c:pt idx="2876">
                  <c:v>95</c:v>
                </c:pt>
                <c:pt idx="2877">
                  <c:v>117</c:v>
                </c:pt>
                <c:pt idx="2878">
                  <c:v>95</c:v>
                </c:pt>
                <c:pt idx="2879">
                  <c:v>105</c:v>
                </c:pt>
                <c:pt idx="2880">
                  <c:v>87</c:v>
                </c:pt>
                <c:pt idx="2881">
                  <c:v>75</c:v>
                </c:pt>
                <c:pt idx="2882">
                  <c:v>98</c:v>
                </c:pt>
                <c:pt idx="2883">
                  <c:v>105</c:v>
                </c:pt>
                <c:pt idx="2884">
                  <c:v>88</c:v>
                </c:pt>
                <c:pt idx="2885">
                  <c:v>87</c:v>
                </c:pt>
                <c:pt idx="2886">
                  <c:v>101</c:v>
                </c:pt>
                <c:pt idx="2887">
                  <c:v>84</c:v>
                </c:pt>
                <c:pt idx="2888">
                  <c:v>99</c:v>
                </c:pt>
                <c:pt idx="2889">
                  <c:v>92</c:v>
                </c:pt>
                <c:pt idx="2890">
                  <c:v>107</c:v>
                </c:pt>
                <c:pt idx="2891">
                  <c:v>138</c:v>
                </c:pt>
                <c:pt idx="2892">
                  <c:v>111</c:v>
                </c:pt>
                <c:pt idx="2893">
                  <c:v>102</c:v>
                </c:pt>
                <c:pt idx="2894">
                  <c:v>99</c:v>
                </c:pt>
                <c:pt idx="2895">
                  <c:v>91</c:v>
                </c:pt>
                <c:pt idx="2896">
                  <c:v>123</c:v>
                </c:pt>
                <c:pt idx="2897">
                  <c:v>108</c:v>
                </c:pt>
                <c:pt idx="2898">
                  <c:v>86</c:v>
                </c:pt>
                <c:pt idx="2899">
                  <c:v>98</c:v>
                </c:pt>
                <c:pt idx="2900">
                  <c:v>101</c:v>
                </c:pt>
                <c:pt idx="2901">
                  <c:v>114</c:v>
                </c:pt>
                <c:pt idx="2902">
                  <c:v>95</c:v>
                </c:pt>
                <c:pt idx="2903">
                  <c:v>95</c:v>
                </c:pt>
                <c:pt idx="2904">
                  <c:v>114</c:v>
                </c:pt>
                <c:pt idx="2905">
                  <c:v>97</c:v>
                </c:pt>
                <c:pt idx="2906">
                  <c:v>126</c:v>
                </c:pt>
                <c:pt idx="2907">
                  <c:v>103</c:v>
                </c:pt>
                <c:pt idx="2908">
                  <c:v>129</c:v>
                </c:pt>
                <c:pt idx="2909">
                  <c:v>92</c:v>
                </c:pt>
                <c:pt idx="2910">
                  <c:v>115</c:v>
                </c:pt>
                <c:pt idx="2911">
                  <c:v>119</c:v>
                </c:pt>
                <c:pt idx="2912">
                  <c:v>119</c:v>
                </c:pt>
                <c:pt idx="2913">
                  <c:v>95</c:v>
                </c:pt>
                <c:pt idx="2914">
                  <c:v>108</c:v>
                </c:pt>
                <c:pt idx="2915">
                  <c:v>170</c:v>
                </c:pt>
                <c:pt idx="2916">
                  <c:v>220</c:v>
                </c:pt>
                <c:pt idx="2917">
                  <c:v>139</c:v>
                </c:pt>
                <c:pt idx="2918">
                  <c:v>115</c:v>
                </c:pt>
                <c:pt idx="2919">
                  <c:v>144</c:v>
                </c:pt>
                <c:pt idx="2920">
                  <c:v>110</c:v>
                </c:pt>
                <c:pt idx="2921">
                  <c:v>84</c:v>
                </c:pt>
                <c:pt idx="2922">
                  <c:v>86</c:v>
                </c:pt>
                <c:pt idx="2923">
                  <c:v>66</c:v>
                </c:pt>
                <c:pt idx="2924">
                  <c:v>86</c:v>
                </c:pt>
                <c:pt idx="2925">
                  <c:v>112</c:v>
                </c:pt>
                <c:pt idx="2926">
                  <c:v>93</c:v>
                </c:pt>
                <c:pt idx="2927">
                  <c:v>100</c:v>
                </c:pt>
                <c:pt idx="2928">
                  <c:v>98</c:v>
                </c:pt>
                <c:pt idx="2929">
                  <c:v>90</c:v>
                </c:pt>
                <c:pt idx="2930">
                  <c:v>102</c:v>
                </c:pt>
                <c:pt idx="2931">
                  <c:v>90</c:v>
                </c:pt>
                <c:pt idx="2932">
                  <c:v>115</c:v>
                </c:pt>
                <c:pt idx="2933">
                  <c:v>100</c:v>
                </c:pt>
                <c:pt idx="2934">
                  <c:v>106</c:v>
                </c:pt>
                <c:pt idx="2935">
                  <c:v>94</c:v>
                </c:pt>
                <c:pt idx="2936">
                  <c:v>101</c:v>
                </c:pt>
                <c:pt idx="2937">
                  <c:v>96</c:v>
                </c:pt>
                <c:pt idx="2938">
                  <c:v>113</c:v>
                </c:pt>
                <c:pt idx="2939">
                  <c:v>97</c:v>
                </c:pt>
                <c:pt idx="2940">
                  <c:v>106</c:v>
                </c:pt>
                <c:pt idx="2941">
                  <c:v>85</c:v>
                </c:pt>
                <c:pt idx="2942">
                  <c:v>136</c:v>
                </c:pt>
                <c:pt idx="2943">
                  <c:v>116</c:v>
                </c:pt>
                <c:pt idx="2944">
                  <c:v>125</c:v>
                </c:pt>
                <c:pt idx="2945">
                  <c:v>136</c:v>
                </c:pt>
                <c:pt idx="2946">
                  <c:v>150</c:v>
                </c:pt>
                <c:pt idx="2947">
                  <c:v>129</c:v>
                </c:pt>
                <c:pt idx="2948">
                  <c:v>136</c:v>
                </c:pt>
                <c:pt idx="2949">
                  <c:v>98</c:v>
                </c:pt>
                <c:pt idx="2950">
                  <c:v>116</c:v>
                </c:pt>
                <c:pt idx="2951">
                  <c:v>121</c:v>
                </c:pt>
                <c:pt idx="2952">
                  <c:v>116</c:v>
                </c:pt>
                <c:pt idx="2953">
                  <c:v>82</c:v>
                </c:pt>
                <c:pt idx="2954">
                  <c:v>141</c:v>
                </c:pt>
                <c:pt idx="2955">
                  <c:v>91</c:v>
                </c:pt>
                <c:pt idx="2956">
                  <c:v>107</c:v>
                </c:pt>
                <c:pt idx="2957">
                  <c:v>86</c:v>
                </c:pt>
                <c:pt idx="2958">
                  <c:v>96</c:v>
                </c:pt>
                <c:pt idx="2959">
                  <c:v>112</c:v>
                </c:pt>
                <c:pt idx="2960">
                  <c:v>119</c:v>
                </c:pt>
                <c:pt idx="2961">
                  <c:v>106</c:v>
                </c:pt>
                <c:pt idx="2962">
                  <c:v>88</c:v>
                </c:pt>
                <c:pt idx="2963">
                  <c:v>105</c:v>
                </c:pt>
                <c:pt idx="2964">
                  <c:v>98</c:v>
                </c:pt>
                <c:pt idx="2965">
                  <c:v>100</c:v>
                </c:pt>
                <c:pt idx="2966">
                  <c:v>123</c:v>
                </c:pt>
                <c:pt idx="2967">
                  <c:v>96</c:v>
                </c:pt>
                <c:pt idx="2968">
                  <c:v>104</c:v>
                </c:pt>
                <c:pt idx="2969">
                  <c:v>133</c:v>
                </c:pt>
                <c:pt idx="2970">
                  <c:v>94</c:v>
                </c:pt>
                <c:pt idx="2971">
                  <c:v>91</c:v>
                </c:pt>
                <c:pt idx="2972">
                  <c:v>94</c:v>
                </c:pt>
                <c:pt idx="2973">
                  <c:v>94</c:v>
                </c:pt>
                <c:pt idx="2974">
                  <c:v>136</c:v>
                </c:pt>
                <c:pt idx="2975">
                  <c:v>158</c:v>
                </c:pt>
                <c:pt idx="2976">
                  <c:v>126</c:v>
                </c:pt>
                <c:pt idx="2977">
                  <c:v>227</c:v>
                </c:pt>
                <c:pt idx="2978">
                  <c:v>114</c:v>
                </c:pt>
                <c:pt idx="2979">
                  <c:v>126</c:v>
                </c:pt>
                <c:pt idx="2980">
                  <c:v>94</c:v>
                </c:pt>
                <c:pt idx="2981">
                  <c:v>106</c:v>
                </c:pt>
                <c:pt idx="2982">
                  <c:v>109</c:v>
                </c:pt>
                <c:pt idx="2983">
                  <c:v>120</c:v>
                </c:pt>
                <c:pt idx="2984">
                  <c:v>95</c:v>
                </c:pt>
                <c:pt idx="2985">
                  <c:v>100</c:v>
                </c:pt>
                <c:pt idx="2986">
                  <c:v>106</c:v>
                </c:pt>
                <c:pt idx="2987">
                  <c:v>101</c:v>
                </c:pt>
                <c:pt idx="2988">
                  <c:v>106</c:v>
                </c:pt>
                <c:pt idx="2989">
                  <c:v>96</c:v>
                </c:pt>
                <c:pt idx="2990">
                  <c:v>143</c:v>
                </c:pt>
                <c:pt idx="2991">
                  <c:v>106</c:v>
                </c:pt>
                <c:pt idx="2992">
                  <c:v>114</c:v>
                </c:pt>
                <c:pt idx="2993">
                  <c:v>102</c:v>
                </c:pt>
                <c:pt idx="2994">
                  <c:v>165</c:v>
                </c:pt>
                <c:pt idx="2995">
                  <c:v>127</c:v>
                </c:pt>
                <c:pt idx="2996">
                  <c:v>125</c:v>
                </c:pt>
                <c:pt idx="2997">
                  <c:v>107</c:v>
                </c:pt>
                <c:pt idx="2998">
                  <c:v>169</c:v>
                </c:pt>
                <c:pt idx="2999">
                  <c:v>151</c:v>
                </c:pt>
                <c:pt idx="3000">
                  <c:v>146</c:v>
                </c:pt>
                <c:pt idx="3001">
                  <c:v>104</c:v>
                </c:pt>
                <c:pt idx="3002">
                  <c:v>91</c:v>
                </c:pt>
                <c:pt idx="3003">
                  <c:v>142</c:v>
                </c:pt>
                <c:pt idx="3004">
                  <c:v>171</c:v>
                </c:pt>
                <c:pt idx="3005">
                  <c:v>112</c:v>
                </c:pt>
                <c:pt idx="3006">
                  <c:v>124</c:v>
                </c:pt>
                <c:pt idx="3007">
                  <c:v>139</c:v>
                </c:pt>
                <c:pt idx="3008">
                  <c:v>143</c:v>
                </c:pt>
                <c:pt idx="3009">
                  <c:v>161</c:v>
                </c:pt>
                <c:pt idx="3010">
                  <c:v>124</c:v>
                </c:pt>
                <c:pt idx="3011">
                  <c:v>118</c:v>
                </c:pt>
                <c:pt idx="3012">
                  <c:v>132</c:v>
                </c:pt>
                <c:pt idx="3013">
                  <c:v>127</c:v>
                </c:pt>
                <c:pt idx="3014">
                  <c:v>134</c:v>
                </c:pt>
                <c:pt idx="3015">
                  <c:v>140</c:v>
                </c:pt>
                <c:pt idx="3016">
                  <c:v>118</c:v>
                </c:pt>
                <c:pt idx="3017">
                  <c:v>125</c:v>
                </c:pt>
                <c:pt idx="3018">
                  <c:v>123</c:v>
                </c:pt>
                <c:pt idx="3019">
                  <c:v>105</c:v>
                </c:pt>
                <c:pt idx="3020">
                  <c:v>102</c:v>
                </c:pt>
                <c:pt idx="3021">
                  <c:v>110</c:v>
                </c:pt>
                <c:pt idx="3022">
                  <c:v>96</c:v>
                </c:pt>
                <c:pt idx="3023">
                  <c:v>103</c:v>
                </c:pt>
                <c:pt idx="3024">
                  <c:v>96</c:v>
                </c:pt>
                <c:pt idx="3025">
                  <c:v>100</c:v>
                </c:pt>
                <c:pt idx="3026">
                  <c:v>125</c:v>
                </c:pt>
                <c:pt idx="3027">
                  <c:v>119</c:v>
                </c:pt>
                <c:pt idx="3028">
                  <c:v>105</c:v>
                </c:pt>
                <c:pt idx="3029">
                  <c:v>102</c:v>
                </c:pt>
                <c:pt idx="3030">
                  <c:v>94</c:v>
                </c:pt>
                <c:pt idx="3031">
                  <c:v>90</c:v>
                </c:pt>
                <c:pt idx="3032">
                  <c:v>119</c:v>
                </c:pt>
                <c:pt idx="3033">
                  <c:v>98</c:v>
                </c:pt>
                <c:pt idx="3034">
                  <c:v>100</c:v>
                </c:pt>
                <c:pt idx="3035">
                  <c:v>100</c:v>
                </c:pt>
                <c:pt idx="3036">
                  <c:v>122</c:v>
                </c:pt>
                <c:pt idx="3037">
                  <c:v>119</c:v>
                </c:pt>
                <c:pt idx="3038">
                  <c:v>98</c:v>
                </c:pt>
                <c:pt idx="3039">
                  <c:v>127</c:v>
                </c:pt>
                <c:pt idx="3040">
                  <c:v>115</c:v>
                </c:pt>
                <c:pt idx="3041">
                  <c:v>95</c:v>
                </c:pt>
                <c:pt idx="3042">
                  <c:v>123</c:v>
                </c:pt>
                <c:pt idx="3043">
                  <c:v>101</c:v>
                </c:pt>
                <c:pt idx="3044">
                  <c:v>100</c:v>
                </c:pt>
                <c:pt idx="3045">
                  <c:v>100</c:v>
                </c:pt>
                <c:pt idx="3046">
                  <c:v>119</c:v>
                </c:pt>
                <c:pt idx="3047">
                  <c:v>95</c:v>
                </c:pt>
                <c:pt idx="3048">
                  <c:v>101</c:v>
                </c:pt>
                <c:pt idx="3049">
                  <c:v>101</c:v>
                </c:pt>
                <c:pt idx="3050">
                  <c:v>121</c:v>
                </c:pt>
                <c:pt idx="3051">
                  <c:v>138</c:v>
                </c:pt>
                <c:pt idx="3052">
                  <c:v>131</c:v>
                </c:pt>
                <c:pt idx="3053">
                  <c:v>45</c:v>
                </c:pt>
                <c:pt idx="3054">
                  <c:v>104</c:v>
                </c:pt>
                <c:pt idx="3055">
                  <c:v>104</c:v>
                </c:pt>
                <c:pt idx="3056">
                  <c:v>100</c:v>
                </c:pt>
                <c:pt idx="3057">
                  <c:v>98</c:v>
                </c:pt>
                <c:pt idx="3058">
                  <c:v>133</c:v>
                </c:pt>
                <c:pt idx="3059">
                  <c:v>109</c:v>
                </c:pt>
                <c:pt idx="3060">
                  <c:v>111</c:v>
                </c:pt>
                <c:pt idx="3061">
                  <c:v>103</c:v>
                </c:pt>
                <c:pt idx="3062">
                  <c:v>120</c:v>
                </c:pt>
                <c:pt idx="3063">
                  <c:v>111</c:v>
                </c:pt>
                <c:pt idx="3064">
                  <c:v>97</c:v>
                </c:pt>
                <c:pt idx="3065">
                  <c:v>99</c:v>
                </c:pt>
                <c:pt idx="3066">
                  <c:v>165</c:v>
                </c:pt>
                <c:pt idx="3067">
                  <c:v>122</c:v>
                </c:pt>
                <c:pt idx="3068">
                  <c:v>131</c:v>
                </c:pt>
                <c:pt idx="3069">
                  <c:v>100</c:v>
                </c:pt>
                <c:pt idx="3070">
                  <c:v>94</c:v>
                </c:pt>
                <c:pt idx="3071">
                  <c:v>88</c:v>
                </c:pt>
                <c:pt idx="3072">
                  <c:v>82</c:v>
                </c:pt>
                <c:pt idx="3073">
                  <c:v>130</c:v>
                </c:pt>
                <c:pt idx="3074">
                  <c:v>100</c:v>
                </c:pt>
                <c:pt idx="3075">
                  <c:v>99</c:v>
                </c:pt>
                <c:pt idx="3076">
                  <c:v>105</c:v>
                </c:pt>
                <c:pt idx="3077">
                  <c:v>107</c:v>
                </c:pt>
                <c:pt idx="3078">
                  <c:v>132</c:v>
                </c:pt>
                <c:pt idx="3079">
                  <c:v>135</c:v>
                </c:pt>
                <c:pt idx="3080">
                  <c:v>116</c:v>
                </c:pt>
                <c:pt idx="3081">
                  <c:v>121</c:v>
                </c:pt>
                <c:pt idx="3082">
                  <c:v>102</c:v>
                </c:pt>
                <c:pt idx="3083">
                  <c:v>80</c:v>
                </c:pt>
                <c:pt idx="3084">
                  <c:v>127</c:v>
                </c:pt>
                <c:pt idx="3085">
                  <c:v>123</c:v>
                </c:pt>
                <c:pt idx="3086">
                  <c:v>102</c:v>
                </c:pt>
                <c:pt idx="3087">
                  <c:v>89</c:v>
                </c:pt>
                <c:pt idx="3088">
                  <c:v>120</c:v>
                </c:pt>
                <c:pt idx="3089">
                  <c:v>106</c:v>
                </c:pt>
                <c:pt idx="3090">
                  <c:v>118</c:v>
                </c:pt>
                <c:pt idx="3091">
                  <c:v>95</c:v>
                </c:pt>
                <c:pt idx="3092">
                  <c:v>91</c:v>
                </c:pt>
                <c:pt idx="3093">
                  <c:v>94</c:v>
                </c:pt>
                <c:pt idx="3094">
                  <c:v>126</c:v>
                </c:pt>
                <c:pt idx="3095">
                  <c:v>91</c:v>
                </c:pt>
                <c:pt idx="3096">
                  <c:v>107</c:v>
                </c:pt>
                <c:pt idx="3097">
                  <c:v>96</c:v>
                </c:pt>
                <c:pt idx="3098">
                  <c:v>104</c:v>
                </c:pt>
                <c:pt idx="3099">
                  <c:v>108</c:v>
                </c:pt>
                <c:pt idx="3100">
                  <c:v>122</c:v>
                </c:pt>
                <c:pt idx="3101">
                  <c:v>105</c:v>
                </c:pt>
                <c:pt idx="3102">
                  <c:v>85</c:v>
                </c:pt>
                <c:pt idx="3103">
                  <c:v>98</c:v>
                </c:pt>
                <c:pt idx="3104">
                  <c:v>107</c:v>
                </c:pt>
                <c:pt idx="3105">
                  <c:v>107</c:v>
                </c:pt>
                <c:pt idx="3106">
                  <c:v>110</c:v>
                </c:pt>
                <c:pt idx="3107">
                  <c:v>100</c:v>
                </c:pt>
                <c:pt idx="3108">
                  <c:v>103</c:v>
                </c:pt>
                <c:pt idx="3109">
                  <c:v>121</c:v>
                </c:pt>
                <c:pt idx="3110">
                  <c:v>113</c:v>
                </c:pt>
                <c:pt idx="3111">
                  <c:v>118</c:v>
                </c:pt>
                <c:pt idx="3112">
                  <c:v>171</c:v>
                </c:pt>
                <c:pt idx="3113">
                  <c:v>110</c:v>
                </c:pt>
                <c:pt idx="3114">
                  <c:v>120</c:v>
                </c:pt>
                <c:pt idx="3115">
                  <c:v>116</c:v>
                </c:pt>
                <c:pt idx="3116">
                  <c:v>107</c:v>
                </c:pt>
                <c:pt idx="3117">
                  <c:v>110</c:v>
                </c:pt>
                <c:pt idx="3118">
                  <c:v>101</c:v>
                </c:pt>
                <c:pt idx="3119">
                  <c:v>96</c:v>
                </c:pt>
                <c:pt idx="3120">
                  <c:v>63</c:v>
                </c:pt>
                <c:pt idx="3121">
                  <c:v>89</c:v>
                </c:pt>
                <c:pt idx="3122">
                  <c:v>78</c:v>
                </c:pt>
                <c:pt idx="3123">
                  <c:v>90</c:v>
                </c:pt>
                <c:pt idx="3124">
                  <c:v>106</c:v>
                </c:pt>
                <c:pt idx="3125">
                  <c:v>96</c:v>
                </c:pt>
                <c:pt idx="3126">
                  <c:v>117</c:v>
                </c:pt>
                <c:pt idx="3127">
                  <c:v>148</c:v>
                </c:pt>
                <c:pt idx="3128">
                  <c:v>115</c:v>
                </c:pt>
                <c:pt idx="3129">
                  <c:v>113</c:v>
                </c:pt>
                <c:pt idx="3130">
                  <c:v>123</c:v>
                </c:pt>
                <c:pt idx="3131">
                  <c:v>120</c:v>
                </c:pt>
                <c:pt idx="3132">
                  <c:v>94</c:v>
                </c:pt>
                <c:pt idx="3133">
                  <c:v>106</c:v>
                </c:pt>
                <c:pt idx="3134">
                  <c:v>97</c:v>
                </c:pt>
                <c:pt idx="3135">
                  <c:v>85</c:v>
                </c:pt>
                <c:pt idx="3136">
                  <c:v>90</c:v>
                </c:pt>
                <c:pt idx="3137">
                  <c:v>95</c:v>
                </c:pt>
                <c:pt idx="3138">
                  <c:v>109</c:v>
                </c:pt>
                <c:pt idx="3139">
                  <c:v>102</c:v>
                </c:pt>
                <c:pt idx="3140">
                  <c:v>95</c:v>
                </c:pt>
                <c:pt idx="3141">
                  <c:v>91</c:v>
                </c:pt>
                <c:pt idx="3142">
                  <c:v>127</c:v>
                </c:pt>
                <c:pt idx="3143">
                  <c:v>125</c:v>
                </c:pt>
                <c:pt idx="3144">
                  <c:v>98</c:v>
                </c:pt>
                <c:pt idx="3145">
                  <c:v>115</c:v>
                </c:pt>
                <c:pt idx="3146">
                  <c:v>124</c:v>
                </c:pt>
                <c:pt idx="3147">
                  <c:v>130</c:v>
                </c:pt>
                <c:pt idx="3148">
                  <c:v>140</c:v>
                </c:pt>
                <c:pt idx="3149">
                  <c:v>164</c:v>
                </c:pt>
                <c:pt idx="3150">
                  <c:v>193</c:v>
                </c:pt>
                <c:pt idx="3151">
                  <c:v>325</c:v>
                </c:pt>
                <c:pt idx="3152">
                  <c:v>110</c:v>
                </c:pt>
                <c:pt idx="3153">
                  <c:v>236</c:v>
                </c:pt>
                <c:pt idx="3154">
                  <c:v>95</c:v>
                </c:pt>
                <c:pt idx="3155">
                  <c:v>111</c:v>
                </c:pt>
                <c:pt idx="3156">
                  <c:v>76</c:v>
                </c:pt>
                <c:pt idx="3157">
                  <c:v>90</c:v>
                </c:pt>
                <c:pt idx="3158">
                  <c:v>88</c:v>
                </c:pt>
                <c:pt idx="3159">
                  <c:v>102</c:v>
                </c:pt>
                <c:pt idx="3160">
                  <c:v>240</c:v>
                </c:pt>
                <c:pt idx="3161">
                  <c:v>125</c:v>
                </c:pt>
                <c:pt idx="3162">
                  <c:v>108</c:v>
                </c:pt>
                <c:pt idx="3163">
                  <c:v>102</c:v>
                </c:pt>
                <c:pt idx="3164">
                  <c:v>130</c:v>
                </c:pt>
                <c:pt idx="3165">
                  <c:v>113</c:v>
                </c:pt>
                <c:pt idx="3166">
                  <c:v>102</c:v>
                </c:pt>
                <c:pt idx="3167">
                  <c:v>150</c:v>
                </c:pt>
                <c:pt idx="3168">
                  <c:v>145</c:v>
                </c:pt>
                <c:pt idx="3169">
                  <c:v>108</c:v>
                </c:pt>
                <c:pt idx="3170">
                  <c:v>103</c:v>
                </c:pt>
                <c:pt idx="3171">
                  <c:v>99</c:v>
                </c:pt>
                <c:pt idx="3172">
                  <c:v>125</c:v>
                </c:pt>
                <c:pt idx="3173">
                  <c:v>101</c:v>
                </c:pt>
                <c:pt idx="3174">
                  <c:v>93</c:v>
                </c:pt>
                <c:pt idx="3175">
                  <c:v>107</c:v>
                </c:pt>
                <c:pt idx="3176">
                  <c:v>105</c:v>
                </c:pt>
                <c:pt idx="3177">
                  <c:v>97</c:v>
                </c:pt>
                <c:pt idx="3178">
                  <c:v>118</c:v>
                </c:pt>
                <c:pt idx="3179">
                  <c:v>100</c:v>
                </c:pt>
                <c:pt idx="3180">
                  <c:v>98</c:v>
                </c:pt>
                <c:pt idx="3181">
                  <c:v>101</c:v>
                </c:pt>
                <c:pt idx="3182">
                  <c:v>137</c:v>
                </c:pt>
                <c:pt idx="3183">
                  <c:v>112</c:v>
                </c:pt>
                <c:pt idx="3184">
                  <c:v>136</c:v>
                </c:pt>
                <c:pt idx="3185">
                  <c:v>123</c:v>
                </c:pt>
                <c:pt idx="3186">
                  <c:v>122</c:v>
                </c:pt>
                <c:pt idx="3187">
                  <c:v>132</c:v>
                </c:pt>
                <c:pt idx="3188">
                  <c:v>103</c:v>
                </c:pt>
                <c:pt idx="3189">
                  <c:v>81</c:v>
                </c:pt>
                <c:pt idx="3190">
                  <c:v>90</c:v>
                </c:pt>
                <c:pt idx="3191">
                  <c:v>94</c:v>
                </c:pt>
                <c:pt idx="3192">
                  <c:v>88</c:v>
                </c:pt>
                <c:pt idx="3193">
                  <c:v>95</c:v>
                </c:pt>
                <c:pt idx="3194">
                  <c:v>96</c:v>
                </c:pt>
                <c:pt idx="3195">
                  <c:v>90</c:v>
                </c:pt>
                <c:pt idx="3196">
                  <c:v>134</c:v>
                </c:pt>
                <c:pt idx="3197">
                  <c:v>114</c:v>
                </c:pt>
                <c:pt idx="3198">
                  <c:v>87</c:v>
                </c:pt>
                <c:pt idx="3199">
                  <c:v>136</c:v>
                </c:pt>
                <c:pt idx="3200">
                  <c:v>84</c:v>
                </c:pt>
                <c:pt idx="3201">
                  <c:v>93</c:v>
                </c:pt>
                <c:pt idx="3202">
                  <c:v>97</c:v>
                </c:pt>
                <c:pt idx="3203">
                  <c:v>101</c:v>
                </c:pt>
                <c:pt idx="3204">
                  <c:v>111</c:v>
                </c:pt>
                <c:pt idx="3205">
                  <c:v>97</c:v>
                </c:pt>
                <c:pt idx="3206">
                  <c:v>89</c:v>
                </c:pt>
                <c:pt idx="3207">
                  <c:v>88</c:v>
                </c:pt>
                <c:pt idx="3208">
                  <c:v>105</c:v>
                </c:pt>
                <c:pt idx="3209">
                  <c:v>90</c:v>
                </c:pt>
                <c:pt idx="3210">
                  <c:v>105</c:v>
                </c:pt>
                <c:pt idx="3211">
                  <c:v>130</c:v>
                </c:pt>
                <c:pt idx="3212">
                  <c:v>89</c:v>
                </c:pt>
                <c:pt idx="3213">
                  <c:v>89</c:v>
                </c:pt>
                <c:pt idx="3214">
                  <c:v>107</c:v>
                </c:pt>
                <c:pt idx="3215">
                  <c:v>123</c:v>
                </c:pt>
                <c:pt idx="3216">
                  <c:v>108</c:v>
                </c:pt>
                <c:pt idx="3217">
                  <c:v>135</c:v>
                </c:pt>
                <c:pt idx="3218">
                  <c:v>100</c:v>
                </c:pt>
                <c:pt idx="3219">
                  <c:v>135</c:v>
                </c:pt>
                <c:pt idx="3220">
                  <c:v>146</c:v>
                </c:pt>
                <c:pt idx="3221">
                  <c:v>135</c:v>
                </c:pt>
                <c:pt idx="3222">
                  <c:v>226</c:v>
                </c:pt>
                <c:pt idx="3223">
                  <c:v>92</c:v>
                </c:pt>
                <c:pt idx="3224">
                  <c:v>95</c:v>
                </c:pt>
                <c:pt idx="3225">
                  <c:v>93</c:v>
                </c:pt>
                <c:pt idx="3226">
                  <c:v>109</c:v>
                </c:pt>
                <c:pt idx="3227">
                  <c:v>104</c:v>
                </c:pt>
                <c:pt idx="3228">
                  <c:v>98</c:v>
                </c:pt>
                <c:pt idx="3229">
                  <c:v>160</c:v>
                </c:pt>
                <c:pt idx="3230">
                  <c:v>95</c:v>
                </c:pt>
                <c:pt idx="3231">
                  <c:v>80</c:v>
                </c:pt>
                <c:pt idx="3232">
                  <c:v>115</c:v>
                </c:pt>
                <c:pt idx="3233">
                  <c:v>142</c:v>
                </c:pt>
                <c:pt idx="3234">
                  <c:v>78</c:v>
                </c:pt>
                <c:pt idx="3235">
                  <c:v>102</c:v>
                </c:pt>
                <c:pt idx="3236">
                  <c:v>90</c:v>
                </c:pt>
                <c:pt idx="3237">
                  <c:v>88</c:v>
                </c:pt>
                <c:pt idx="3238">
                  <c:v>87</c:v>
                </c:pt>
                <c:pt idx="3239">
                  <c:v>94</c:v>
                </c:pt>
                <c:pt idx="3240">
                  <c:v>82</c:v>
                </c:pt>
                <c:pt idx="3241">
                  <c:v>108</c:v>
                </c:pt>
                <c:pt idx="3242">
                  <c:v>110</c:v>
                </c:pt>
                <c:pt idx="3243">
                  <c:v>110</c:v>
                </c:pt>
                <c:pt idx="3244">
                  <c:v>135</c:v>
                </c:pt>
                <c:pt idx="3245">
                  <c:v>105</c:v>
                </c:pt>
                <c:pt idx="3246">
                  <c:v>105</c:v>
                </c:pt>
                <c:pt idx="3247">
                  <c:v>129</c:v>
                </c:pt>
                <c:pt idx="3248">
                  <c:v>128</c:v>
                </c:pt>
                <c:pt idx="3249">
                  <c:v>156</c:v>
                </c:pt>
                <c:pt idx="3250">
                  <c:v>103</c:v>
                </c:pt>
                <c:pt idx="3251">
                  <c:v>130</c:v>
                </c:pt>
                <c:pt idx="3252">
                  <c:v>177</c:v>
                </c:pt>
                <c:pt idx="3253">
                  <c:v>111</c:v>
                </c:pt>
                <c:pt idx="3254">
                  <c:v>99</c:v>
                </c:pt>
                <c:pt idx="3255">
                  <c:v>83</c:v>
                </c:pt>
                <c:pt idx="3256">
                  <c:v>134</c:v>
                </c:pt>
                <c:pt idx="3257">
                  <c:v>89</c:v>
                </c:pt>
                <c:pt idx="3258">
                  <c:v>97</c:v>
                </c:pt>
                <c:pt idx="3259">
                  <c:v>124</c:v>
                </c:pt>
                <c:pt idx="3260">
                  <c:v>109</c:v>
                </c:pt>
                <c:pt idx="3261">
                  <c:v>87</c:v>
                </c:pt>
                <c:pt idx="3262">
                  <c:v>96</c:v>
                </c:pt>
                <c:pt idx="3263">
                  <c:v>129</c:v>
                </c:pt>
                <c:pt idx="3264">
                  <c:v>184</c:v>
                </c:pt>
                <c:pt idx="3265">
                  <c:v>123</c:v>
                </c:pt>
                <c:pt idx="3266">
                  <c:v>92</c:v>
                </c:pt>
                <c:pt idx="3267">
                  <c:v>99</c:v>
                </c:pt>
                <c:pt idx="3268">
                  <c:v>114</c:v>
                </c:pt>
                <c:pt idx="3269">
                  <c:v>109</c:v>
                </c:pt>
                <c:pt idx="3270">
                  <c:v>99</c:v>
                </c:pt>
                <c:pt idx="3271">
                  <c:v>94</c:v>
                </c:pt>
                <c:pt idx="3272">
                  <c:v>93</c:v>
                </c:pt>
                <c:pt idx="3273">
                  <c:v>82</c:v>
                </c:pt>
                <c:pt idx="3274">
                  <c:v>87</c:v>
                </c:pt>
                <c:pt idx="3275">
                  <c:v>99</c:v>
                </c:pt>
                <c:pt idx="3276">
                  <c:v>82</c:v>
                </c:pt>
                <c:pt idx="3277">
                  <c:v>82</c:v>
                </c:pt>
                <c:pt idx="3278">
                  <c:v>88</c:v>
                </c:pt>
                <c:pt idx="3279">
                  <c:v>86</c:v>
                </c:pt>
                <c:pt idx="3280">
                  <c:v>110</c:v>
                </c:pt>
                <c:pt idx="3281">
                  <c:v>120</c:v>
                </c:pt>
                <c:pt idx="3282">
                  <c:v>119</c:v>
                </c:pt>
                <c:pt idx="3283">
                  <c:v>135</c:v>
                </c:pt>
                <c:pt idx="3284">
                  <c:v>101</c:v>
                </c:pt>
                <c:pt idx="3285">
                  <c:v>114</c:v>
                </c:pt>
                <c:pt idx="3286">
                  <c:v>114</c:v>
                </c:pt>
                <c:pt idx="3287">
                  <c:v>126</c:v>
                </c:pt>
                <c:pt idx="3288">
                  <c:v>126</c:v>
                </c:pt>
                <c:pt idx="3289">
                  <c:v>98</c:v>
                </c:pt>
                <c:pt idx="3290">
                  <c:v>103</c:v>
                </c:pt>
                <c:pt idx="3291">
                  <c:v>102</c:v>
                </c:pt>
                <c:pt idx="3292">
                  <c:v>117</c:v>
                </c:pt>
                <c:pt idx="3293">
                  <c:v>184</c:v>
                </c:pt>
                <c:pt idx="3294">
                  <c:v>113</c:v>
                </c:pt>
                <c:pt idx="3295">
                  <c:v>98</c:v>
                </c:pt>
                <c:pt idx="3296">
                  <c:v>99</c:v>
                </c:pt>
                <c:pt idx="3297">
                  <c:v>87</c:v>
                </c:pt>
                <c:pt idx="3298">
                  <c:v>97</c:v>
                </c:pt>
                <c:pt idx="3299">
                  <c:v>110</c:v>
                </c:pt>
                <c:pt idx="3300">
                  <c:v>98</c:v>
                </c:pt>
                <c:pt idx="3301">
                  <c:v>103</c:v>
                </c:pt>
                <c:pt idx="3302">
                  <c:v>103</c:v>
                </c:pt>
                <c:pt idx="3303">
                  <c:v>98</c:v>
                </c:pt>
                <c:pt idx="3304">
                  <c:v>90</c:v>
                </c:pt>
                <c:pt idx="3305">
                  <c:v>196</c:v>
                </c:pt>
                <c:pt idx="3306">
                  <c:v>120</c:v>
                </c:pt>
                <c:pt idx="3307">
                  <c:v>96</c:v>
                </c:pt>
                <c:pt idx="3308">
                  <c:v>84</c:v>
                </c:pt>
                <c:pt idx="3309">
                  <c:v>83</c:v>
                </c:pt>
                <c:pt idx="3310">
                  <c:v>82</c:v>
                </c:pt>
                <c:pt idx="3311">
                  <c:v>92</c:v>
                </c:pt>
                <c:pt idx="3312">
                  <c:v>87</c:v>
                </c:pt>
                <c:pt idx="3313">
                  <c:v>102</c:v>
                </c:pt>
                <c:pt idx="3314">
                  <c:v>80</c:v>
                </c:pt>
                <c:pt idx="3315">
                  <c:v>100</c:v>
                </c:pt>
                <c:pt idx="3316">
                  <c:v>90</c:v>
                </c:pt>
                <c:pt idx="3317">
                  <c:v>93</c:v>
                </c:pt>
                <c:pt idx="3318">
                  <c:v>95</c:v>
                </c:pt>
                <c:pt idx="3319">
                  <c:v>87</c:v>
                </c:pt>
                <c:pt idx="3320">
                  <c:v>69</c:v>
                </c:pt>
                <c:pt idx="3321">
                  <c:v>98</c:v>
                </c:pt>
                <c:pt idx="3322">
                  <c:v>95</c:v>
                </c:pt>
                <c:pt idx="3323">
                  <c:v>103</c:v>
                </c:pt>
                <c:pt idx="3324">
                  <c:v>103</c:v>
                </c:pt>
                <c:pt idx="3325">
                  <c:v>86</c:v>
                </c:pt>
                <c:pt idx="3326">
                  <c:v>104</c:v>
                </c:pt>
                <c:pt idx="3327">
                  <c:v>99</c:v>
                </c:pt>
                <c:pt idx="3328">
                  <c:v>98</c:v>
                </c:pt>
                <c:pt idx="3329">
                  <c:v>86</c:v>
                </c:pt>
                <c:pt idx="3330">
                  <c:v>95</c:v>
                </c:pt>
                <c:pt idx="3331">
                  <c:v>129</c:v>
                </c:pt>
                <c:pt idx="3332">
                  <c:v>103</c:v>
                </c:pt>
                <c:pt idx="3333">
                  <c:v>153</c:v>
                </c:pt>
                <c:pt idx="3334">
                  <c:v>161</c:v>
                </c:pt>
                <c:pt idx="3335">
                  <c:v>127</c:v>
                </c:pt>
                <c:pt idx="3336">
                  <c:v>98</c:v>
                </c:pt>
                <c:pt idx="3337">
                  <c:v>100</c:v>
                </c:pt>
                <c:pt idx="3338">
                  <c:v>100</c:v>
                </c:pt>
                <c:pt idx="3339">
                  <c:v>108</c:v>
                </c:pt>
                <c:pt idx="3340">
                  <c:v>118</c:v>
                </c:pt>
                <c:pt idx="3341">
                  <c:v>88</c:v>
                </c:pt>
                <c:pt idx="3342">
                  <c:v>92</c:v>
                </c:pt>
                <c:pt idx="3343">
                  <c:v>75</c:v>
                </c:pt>
                <c:pt idx="3344">
                  <c:v>74</c:v>
                </c:pt>
                <c:pt idx="3345">
                  <c:v>85</c:v>
                </c:pt>
                <c:pt idx="3346">
                  <c:v>82</c:v>
                </c:pt>
                <c:pt idx="3347">
                  <c:v>90</c:v>
                </c:pt>
                <c:pt idx="3348">
                  <c:v>98</c:v>
                </c:pt>
                <c:pt idx="3349">
                  <c:v>74</c:v>
                </c:pt>
                <c:pt idx="3350">
                  <c:v>120</c:v>
                </c:pt>
                <c:pt idx="3351">
                  <c:v>88</c:v>
                </c:pt>
                <c:pt idx="3352">
                  <c:v>83</c:v>
                </c:pt>
                <c:pt idx="3353">
                  <c:v>115</c:v>
                </c:pt>
                <c:pt idx="3354">
                  <c:v>95</c:v>
                </c:pt>
                <c:pt idx="3355">
                  <c:v>106</c:v>
                </c:pt>
                <c:pt idx="3356">
                  <c:v>106</c:v>
                </c:pt>
                <c:pt idx="3357">
                  <c:v>95</c:v>
                </c:pt>
                <c:pt idx="3358">
                  <c:v>87</c:v>
                </c:pt>
                <c:pt idx="3359">
                  <c:v>106</c:v>
                </c:pt>
                <c:pt idx="3360">
                  <c:v>118</c:v>
                </c:pt>
                <c:pt idx="3361">
                  <c:v>134</c:v>
                </c:pt>
                <c:pt idx="3362">
                  <c:v>135</c:v>
                </c:pt>
                <c:pt idx="3363">
                  <c:v>130</c:v>
                </c:pt>
                <c:pt idx="3364">
                  <c:v>121</c:v>
                </c:pt>
                <c:pt idx="3365">
                  <c:v>153</c:v>
                </c:pt>
                <c:pt idx="3366">
                  <c:v>105</c:v>
                </c:pt>
                <c:pt idx="3367">
                  <c:v>110</c:v>
                </c:pt>
                <c:pt idx="3368">
                  <c:v>106</c:v>
                </c:pt>
                <c:pt idx="3369">
                  <c:v>116</c:v>
                </c:pt>
                <c:pt idx="3370">
                  <c:v>125</c:v>
                </c:pt>
                <c:pt idx="3371">
                  <c:v>133</c:v>
                </c:pt>
                <c:pt idx="3372">
                  <c:v>114</c:v>
                </c:pt>
                <c:pt idx="3373">
                  <c:v>148</c:v>
                </c:pt>
                <c:pt idx="3374">
                  <c:v>112</c:v>
                </c:pt>
                <c:pt idx="3375">
                  <c:v>91</c:v>
                </c:pt>
                <c:pt idx="3376">
                  <c:v>101</c:v>
                </c:pt>
                <c:pt idx="3377">
                  <c:v>118</c:v>
                </c:pt>
                <c:pt idx="3378">
                  <c:v>108</c:v>
                </c:pt>
                <c:pt idx="3379">
                  <c:v>102</c:v>
                </c:pt>
                <c:pt idx="3380">
                  <c:v>130</c:v>
                </c:pt>
                <c:pt idx="3381">
                  <c:v>117</c:v>
                </c:pt>
                <c:pt idx="3382">
                  <c:v>112</c:v>
                </c:pt>
                <c:pt idx="3383">
                  <c:v>102</c:v>
                </c:pt>
                <c:pt idx="3384">
                  <c:v>111</c:v>
                </c:pt>
                <c:pt idx="3385">
                  <c:v>110</c:v>
                </c:pt>
                <c:pt idx="3386">
                  <c:v>93</c:v>
                </c:pt>
                <c:pt idx="3387">
                  <c:v>88</c:v>
                </c:pt>
                <c:pt idx="3388">
                  <c:v>121</c:v>
                </c:pt>
                <c:pt idx="3389">
                  <c:v>95</c:v>
                </c:pt>
                <c:pt idx="3390">
                  <c:v>115</c:v>
                </c:pt>
                <c:pt idx="3391">
                  <c:v>117</c:v>
                </c:pt>
                <c:pt idx="3392">
                  <c:v>115</c:v>
                </c:pt>
                <c:pt idx="3393">
                  <c:v>92</c:v>
                </c:pt>
                <c:pt idx="3394">
                  <c:v>110</c:v>
                </c:pt>
                <c:pt idx="3395">
                  <c:v>89</c:v>
                </c:pt>
                <c:pt idx="3396">
                  <c:v>100</c:v>
                </c:pt>
                <c:pt idx="3397">
                  <c:v>84</c:v>
                </c:pt>
                <c:pt idx="3398">
                  <c:v>107</c:v>
                </c:pt>
                <c:pt idx="3399">
                  <c:v>73</c:v>
                </c:pt>
                <c:pt idx="3400">
                  <c:v>103</c:v>
                </c:pt>
                <c:pt idx="3401">
                  <c:v>98</c:v>
                </c:pt>
                <c:pt idx="3402">
                  <c:v>92</c:v>
                </c:pt>
                <c:pt idx="3403">
                  <c:v>106</c:v>
                </c:pt>
                <c:pt idx="3404">
                  <c:v>83</c:v>
                </c:pt>
                <c:pt idx="3405">
                  <c:v>94</c:v>
                </c:pt>
                <c:pt idx="3406">
                  <c:v>109</c:v>
                </c:pt>
                <c:pt idx="3407">
                  <c:v>123</c:v>
                </c:pt>
                <c:pt idx="3408">
                  <c:v>116</c:v>
                </c:pt>
                <c:pt idx="3409">
                  <c:v>104</c:v>
                </c:pt>
                <c:pt idx="3410">
                  <c:v>123</c:v>
                </c:pt>
                <c:pt idx="3411">
                  <c:v>100</c:v>
                </c:pt>
                <c:pt idx="3412">
                  <c:v>84</c:v>
                </c:pt>
                <c:pt idx="3413">
                  <c:v>215</c:v>
                </c:pt>
                <c:pt idx="3414">
                  <c:v>86</c:v>
                </c:pt>
                <c:pt idx="3415">
                  <c:v>96</c:v>
                </c:pt>
                <c:pt idx="3416">
                  <c:v>101</c:v>
                </c:pt>
                <c:pt idx="3417">
                  <c:v>170</c:v>
                </c:pt>
                <c:pt idx="3418">
                  <c:v>181</c:v>
                </c:pt>
                <c:pt idx="3419">
                  <c:v>115</c:v>
                </c:pt>
                <c:pt idx="3420">
                  <c:v>152</c:v>
                </c:pt>
                <c:pt idx="3421">
                  <c:v>133</c:v>
                </c:pt>
                <c:pt idx="3422">
                  <c:v>133</c:v>
                </c:pt>
                <c:pt idx="3423">
                  <c:v>110</c:v>
                </c:pt>
                <c:pt idx="3424">
                  <c:v>115</c:v>
                </c:pt>
                <c:pt idx="3425">
                  <c:v>140</c:v>
                </c:pt>
                <c:pt idx="3426">
                  <c:v>101</c:v>
                </c:pt>
                <c:pt idx="3427">
                  <c:v>125</c:v>
                </c:pt>
                <c:pt idx="3428">
                  <c:v>108</c:v>
                </c:pt>
                <c:pt idx="3429">
                  <c:v>119</c:v>
                </c:pt>
                <c:pt idx="3430">
                  <c:v>98</c:v>
                </c:pt>
                <c:pt idx="3431">
                  <c:v>115</c:v>
                </c:pt>
                <c:pt idx="3432">
                  <c:v>105</c:v>
                </c:pt>
                <c:pt idx="3433">
                  <c:v>133</c:v>
                </c:pt>
                <c:pt idx="3434">
                  <c:v>123</c:v>
                </c:pt>
                <c:pt idx="3435">
                  <c:v>93</c:v>
                </c:pt>
                <c:pt idx="3436">
                  <c:v>90</c:v>
                </c:pt>
                <c:pt idx="3437">
                  <c:v>148</c:v>
                </c:pt>
                <c:pt idx="3438">
                  <c:v>133</c:v>
                </c:pt>
                <c:pt idx="3439">
                  <c:v>92</c:v>
                </c:pt>
                <c:pt idx="3440">
                  <c:v>145</c:v>
                </c:pt>
                <c:pt idx="3441">
                  <c:v>110</c:v>
                </c:pt>
                <c:pt idx="3442">
                  <c:v>100</c:v>
                </c:pt>
                <c:pt idx="3443">
                  <c:v>104</c:v>
                </c:pt>
                <c:pt idx="3444">
                  <c:v>103</c:v>
                </c:pt>
                <c:pt idx="3445">
                  <c:v>95</c:v>
                </c:pt>
                <c:pt idx="3446">
                  <c:v>80</c:v>
                </c:pt>
                <c:pt idx="3447">
                  <c:v>86</c:v>
                </c:pt>
                <c:pt idx="3448">
                  <c:v>79</c:v>
                </c:pt>
                <c:pt idx="3449">
                  <c:v>115</c:v>
                </c:pt>
                <c:pt idx="3450">
                  <c:v>101</c:v>
                </c:pt>
                <c:pt idx="3451">
                  <c:v>95</c:v>
                </c:pt>
                <c:pt idx="3452">
                  <c:v>103</c:v>
                </c:pt>
                <c:pt idx="3453">
                  <c:v>115</c:v>
                </c:pt>
                <c:pt idx="3454">
                  <c:v>106</c:v>
                </c:pt>
                <c:pt idx="3455">
                  <c:v>206</c:v>
                </c:pt>
                <c:pt idx="3456">
                  <c:v>122</c:v>
                </c:pt>
                <c:pt idx="3457">
                  <c:v>102</c:v>
                </c:pt>
                <c:pt idx="3458">
                  <c:v>104</c:v>
                </c:pt>
                <c:pt idx="3459">
                  <c:v>129</c:v>
                </c:pt>
                <c:pt idx="3460">
                  <c:v>94</c:v>
                </c:pt>
                <c:pt idx="3461">
                  <c:v>91</c:v>
                </c:pt>
                <c:pt idx="3462">
                  <c:v>102</c:v>
                </c:pt>
                <c:pt idx="3463">
                  <c:v>114</c:v>
                </c:pt>
                <c:pt idx="3464">
                  <c:v>90</c:v>
                </c:pt>
                <c:pt idx="3465">
                  <c:v>108</c:v>
                </c:pt>
                <c:pt idx="3466">
                  <c:v>88</c:v>
                </c:pt>
                <c:pt idx="3467">
                  <c:v>131</c:v>
                </c:pt>
                <c:pt idx="3468">
                  <c:v>92</c:v>
                </c:pt>
                <c:pt idx="3469">
                  <c:v>100</c:v>
                </c:pt>
                <c:pt idx="3470">
                  <c:v>94</c:v>
                </c:pt>
                <c:pt idx="3471">
                  <c:v>118</c:v>
                </c:pt>
                <c:pt idx="3472">
                  <c:v>107</c:v>
                </c:pt>
                <c:pt idx="3473">
                  <c:v>81</c:v>
                </c:pt>
                <c:pt idx="3474">
                  <c:v>98</c:v>
                </c:pt>
                <c:pt idx="3475">
                  <c:v>112</c:v>
                </c:pt>
                <c:pt idx="3476">
                  <c:v>136</c:v>
                </c:pt>
                <c:pt idx="3477">
                  <c:v>94</c:v>
                </c:pt>
                <c:pt idx="3478">
                  <c:v>124</c:v>
                </c:pt>
                <c:pt idx="3479">
                  <c:v>130</c:v>
                </c:pt>
                <c:pt idx="3480">
                  <c:v>105</c:v>
                </c:pt>
                <c:pt idx="3481">
                  <c:v>93</c:v>
                </c:pt>
                <c:pt idx="3482">
                  <c:v>105</c:v>
                </c:pt>
                <c:pt idx="3483">
                  <c:v>159</c:v>
                </c:pt>
                <c:pt idx="3484">
                  <c:v>140</c:v>
                </c:pt>
                <c:pt idx="3485">
                  <c:v>107</c:v>
                </c:pt>
                <c:pt idx="3486">
                  <c:v>188</c:v>
                </c:pt>
                <c:pt idx="3487">
                  <c:v>131</c:v>
                </c:pt>
                <c:pt idx="3488">
                  <c:v>117</c:v>
                </c:pt>
                <c:pt idx="3489">
                  <c:v>119</c:v>
                </c:pt>
                <c:pt idx="3490">
                  <c:v>110</c:v>
                </c:pt>
                <c:pt idx="3491">
                  <c:v>110</c:v>
                </c:pt>
                <c:pt idx="3492">
                  <c:v>90</c:v>
                </c:pt>
                <c:pt idx="3493">
                  <c:v>97</c:v>
                </c:pt>
                <c:pt idx="3494">
                  <c:v>93</c:v>
                </c:pt>
                <c:pt idx="3495">
                  <c:v>98</c:v>
                </c:pt>
                <c:pt idx="3496">
                  <c:v>114</c:v>
                </c:pt>
                <c:pt idx="3497">
                  <c:v>107</c:v>
                </c:pt>
                <c:pt idx="3498">
                  <c:v>130</c:v>
                </c:pt>
                <c:pt idx="3499">
                  <c:v>130</c:v>
                </c:pt>
                <c:pt idx="3500">
                  <c:v>93</c:v>
                </c:pt>
                <c:pt idx="3501">
                  <c:v>92</c:v>
                </c:pt>
                <c:pt idx="3502">
                  <c:v>120</c:v>
                </c:pt>
                <c:pt idx="3503">
                  <c:v>122</c:v>
                </c:pt>
                <c:pt idx="3504">
                  <c:v>112</c:v>
                </c:pt>
                <c:pt idx="3505">
                  <c:v>102</c:v>
                </c:pt>
                <c:pt idx="3506">
                  <c:v>116</c:v>
                </c:pt>
                <c:pt idx="3507">
                  <c:v>134</c:v>
                </c:pt>
                <c:pt idx="3508">
                  <c:v>80</c:v>
                </c:pt>
                <c:pt idx="3509">
                  <c:v>97</c:v>
                </c:pt>
                <c:pt idx="3510">
                  <c:v>106</c:v>
                </c:pt>
                <c:pt idx="3511">
                  <c:v>124</c:v>
                </c:pt>
                <c:pt idx="3512">
                  <c:v>105</c:v>
                </c:pt>
                <c:pt idx="3513">
                  <c:v>105</c:v>
                </c:pt>
                <c:pt idx="3514">
                  <c:v>127</c:v>
                </c:pt>
                <c:pt idx="3515">
                  <c:v>82</c:v>
                </c:pt>
                <c:pt idx="3516">
                  <c:v>122</c:v>
                </c:pt>
                <c:pt idx="3517">
                  <c:v>105</c:v>
                </c:pt>
                <c:pt idx="3518">
                  <c:v>137</c:v>
                </c:pt>
                <c:pt idx="3519">
                  <c:v>134</c:v>
                </c:pt>
                <c:pt idx="3520">
                  <c:v>133</c:v>
                </c:pt>
                <c:pt idx="3521">
                  <c:v>139</c:v>
                </c:pt>
                <c:pt idx="3522">
                  <c:v>121</c:v>
                </c:pt>
                <c:pt idx="3523">
                  <c:v>97</c:v>
                </c:pt>
                <c:pt idx="3524">
                  <c:v>94</c:v>
                </c:pt>
                <c:pt idx="3525">
                  <c:v>107</c:v>
                </c:pt>
                <c:pt idx="3526">
                  <c:v>148</c:v>
                </c:pt>
                <c:pt idx="3527">
                  <c:v>105</c:v>
                </c:pt>
                <c:pt idx="3528">
                  <c:v>119</c:v>
                </c:pt>
                <c:pt idx="3529">
                  <c:v>101</c:v>
                </c:pt>
                <c:pt idx="3530">
                  <c:v>86</c:v>
                </c:pt>
                <c:pt idx="3531">
                  <c:v>95</c:v>
                </c:pt>
                <c:pt idx="3532">
                  <c:v>109</c:v>
                </c:pt>
                <c:pt idx="3533">
                  <c:v>96</c:v>
                </c:pt>
                <c:pt idx="3534">
                  <c:v>105</c:v>
                </c:pt>
                <c:pt idx="3535">
                  <c:v>112</c:v>
                </c:pt>
                <c:pt idx="3536">
                  <c:v>96</c:v>
                </c:pt>
                <c:pt idx="3537">
                  <c:v>88</c:v>
                </c:pt>
                <c:pt idx="3538">
                  <c:v>121</c:v>
                </c:pt>
                <c:pt idx="3539">
                  <c:v>107</c:v>
                </c:pt>
                <c:pt idx="3540">
                  <c:v>100</c:v>
                </c:pt>
                <c:pt idx="3541">
                  <c:v>106</c:v>
                </c:pt>
                <c:pt idx="3542">
                  <c:v>117</c:v>
                </c:pt>
                <c:pt idx="3543">
                  <c:v>123</c:v>
                </c:pt>
                <c:pt idx="3544">
                  <c:v>113</c:v>
                </c:pt>
                <c:pt idx="3545">
                  <c:v>94</c:v>
                </c:pt>
                <c:pt idx="3546">
                  <c:v>160</c:v>
                </c:pt>
                <c:pt idx="3547">
                  <c:v>133</c:v>
                </c:pt>
                <c:pt idx="3548">
                  <c:v>87</c:v>
                </c:pt>
                <c:pt idx="3549">
                  <c:v>96</c:v>
                </c:pt>
                <c:pt idx="3550">
                  <c:v>115</c:v>
                </c:pt>
                <c:pt idx="3551">
                  <c:v>97</c:v>
                </c:pt>
                <c:pt idx="3552">
                  <c:v>107</c:v>
                </c:pt>
                <c:pt idx="3553">
                  <c:v>92</c:v>
                </c:pt>
                <c:pt idx="3554">
                  <c:v>111</c:v>
                </c:pt>
                <c:pt idx="3555">
                  <c:v>110</c:v>
                </c:pt>
                <c:pt idx="3556">
                  <c:v>110</c:v>
                </c:pt>
                <c:pt idx="3557">
                  <c:v>81</c:v>
                </c:pt>
                <c:pt idx="3558">
                  <c:v>121</c:v>
                </c:pt>
                <c:pt idx="3559">
                  <c:v>92</c:v>
                </c:pt>
                <c:pt idx="3560">
                  <c:v>129</c:v>
                </c:pt>
                <c:pt idx="3561">
                  <c:v>215</c:v>
                </c:pt>
                <c:pt idx="3562">
                  <c:v>115</c:v>
                </c:pt>
                <c:pt idx="3563">
                  <c:v>116</c:v>
                </c:pt>
                <c:pt idx="3564">
                  <c:v>120</c:v>
                </c:pt>
                <c:pt idx="3565">
                  <c:v>90</c:v>
                </c:pt>
                <c:pt idx="3566">
                  <c:v>99</c:v>
                </c:pt>
                <c:pt idx="3567">
                  <c:v>127</c:v>
                </c:pt>
                <c:pt idx="3568">
                  <c:v>116</c:v>
                </c:pt>
                <c:pt idx="3569">
                  <c:v>110</c:v>
                </c:pt>
                <c:pt idx="3570">
                  <c:v>135</c:v>
                </c:pt>
                <c:pt idx="3571">
                  <c:v>128</c:v>
                </c:pt>
                <c:pt idx="3572">
                  <c:v>121</c:v>
                </c:pt>
                <c:pt idx="3573">
                  <c:v>98</c:v>
                </c:pt>
                <c:pt idx="3574">
                  <c:v>132</c:v>
                </c:pt>
                <c:pt idx="3575">
                  <c:v>99</c:v>
                </c:pt>
                <c:pt idx="3576">
                  <c:v>92</c:v>
                </c:pt>
                <c:pt idx="3577">
                  <c:v>100</c:v>
                </c:pt>
                <c:pt idx="3578">
                  <c:v>108</c:v>
                </c:pt>
                <c:pt idx="3579">
                  <c:v>108</c:v>
                </c:pt>
                <c:pt idx="3580">
                  <c:v>93</c:v>
                </c:pt>
                <c:pt idx="3581">
                  <c:v>129</c:v>
                </c:pt>
                <c:pt idx="3582">
                  <c:v>95</c:v>
                </c:pt>
                <c:pt idx="3583">
                  <c:v>107</c:v>
                </c:pt>
                <c:pt idx="3584">
                  <c:v>116</c:v>
                </c:pt>
                <c:pt idx="3585">
                  <c:v>94</c:v>
                </c:pt>
                <c:pt idx="3586">
                  <c:v>99</c:v>
                </c:pt>
                <c:pt idx="3587">
                  <c:v>87</c:v>
                </c:pt>
                <c:pt idx="3588">
                  <c:v>81</c:v>
                </c:pt>
                <c:pt idx="3589">
                  <c:v>87</c:v>
                </c:pt>
                <c:pt idx="3590">
                  <c:v>95</c:v>
                </c:pt>
                <c:pt idx="3591">
                  <c:v>86</c:v>
                </c:pt>
                <c:pt idx="3592">
                  <c:v>85</c:v>
                </c:pt>
                <c:pt idx="3593">
                  <c:v>85</c:v>
                </c:pt>
                <c:pt idx="3594">
                  <c:v>88</c:v>
                </c:pt>
                <c:pt idx="3595">
                  <c:v>76</c:v>
                </c:pt>
                <c:pt idx="3596">
                  <c:v>107</c:v>
                </c:pt>
                <c:pt idx="3597">
                  <c:v>94</c:v>
                </c:pt>
                <c:pt idx="3598">
                  <c:v>108</c:v>
                </c:pt>
                <c:pt idx="3599">
                  <c:v>94</c:v>
                </c:pt>
                <c:pt idx="3600">
                  <c:v>84</c:v>
                </c:pt>
                <c:pt idx="3601">
                  <c:v>73</c:v>
                </c:pt>
                <c:pt idx="3602">
                  <c:v>88</c:v>
                </c:pt>
                <c:pt idx="3603">
                  <c:v>88</c:v>
                </c:pt>
                <c:pt idx="3604">
                  <c:v>72</c:v>
                </c:pt>
                <c:pt idx="3605">
                  <c:v>82</c:v>
                </c:pt>
                <c:pt idx="3606">
                  <c:v>83</c:v>
                </c:pt>
                <c:pt idx="3607">
                  <c:v>134</c:v>
                </c:pt>
                <c:pt idx="3608">
                  <c:v>139</c:v>
                </c:pt>
                <c:pt idx="3609">
                  <c:v>212</c:v>
                </c:pt>
                <c:pt idx="3610">
                  <c:v>91</c:v>
                </c:pt>
                <c:pt idx="3611">
                  <c:v>94</c:v>
                </c:pt>
                <c:pt idx="3612">
                  <c:v>121</c:v>
                </c:pt>
                <c:pt idx="3613">
                  <c:v>79</c:v>
                </c:pt>
                <c:pt idx="3614">
                  <c:v>120</c:v>
                </c:pt>
                <c:pt idx="3615">
                  <c:v>92</c:v>
                </c:pt>
                <c:pt idx="3616">
                  <c:v>99</c:v>
                </c:pt>
                <c:pt idx="3617">
                  <c:v>99</c:v>
                </c:pt>
                <c:pt idx="3618">
                  <c:v>119</c:v>
                </c:pt>
                <c:pt idx="3619">
                  <c:v>93</c:v>
                </c:pt>
                <c:pt idx="3620">
                  <c:v>107</c:v>
                </c:pt>
                <c:pt idx="3621">
                  <c:v>123</c:v>
                </c:pt>
                <c:pt idx="3622">
                  <c:v>108</c:v>
                </c:pt>
                <c:pt idx="3623">
                  <c:v>117</c:v>
                </c:pt>
                <c:pt idx="3624">
                  <c:v>91</c:v>
                </c:pt>
                <c:pt idx="3625">
                  <c:v>130</c:v>
                </c:pt>
                <c:pt idx="3626">
                  <c:v>125</c:v>
                </c:pt>
                <c:pt idx="3627">
                  <c:v>114</c:v>
                </c:pt>
                <c:pt idx="3628">
                  <c:v>152</c:v>
                </c:pt>
                <c:pt idx="3629">
                  <c:v>101</c:v>
                </c:pt>
                <c:pt idx="3630">
                  <c:v>101</c:v>
                </c:pt>
                <c:pt idx="3631">
                  <c:v>93</c:v>
                </c:pt>
                <c:pt idx="3632">
                  <c:v>87</c:v>
                </c:pt>
                <c:pt idx="3633">
                  <c:v>73</c:v>
                </c:pt>
                <c:pt idx="3634">
                  <c:v>101</c:v>
                </c:pt>
                <c:pt idx="3635">
                  <c:v>94</c:v>
                </c:pt>
                <c:pt idx="3636">
                  <c:v>103</c:v>
                </c:pt>
                <c:pt idx="3637">
                  <c:v>98</c:v>
                </c:pt>
                <c:pt idx="3638">
                  <c:v>90</c:v>
                </c:pt>
                <c:pt idx="3639">
                  <c:v>100</c:v>
                </c:pt>
                <c:pt idx="3640">
                  <c:v>93</c:v>
                </c:pt>
                <c:pt idx="3641">
                  <c:v>103</c:v>
                </c:pt>
                <c:pt idx="3642">
                  <c:v>94</c:v>
                </c:pt>
                <c:pt idx="3643">
                  <c:v>88</c:v>
                </c:pt>
                <c:pt idx="3644">
                  <c:v>90</c:v>
                </c:pt>
                <c:pt idx="3645">
                  <c:v>102</c:v>
                </c:pt>
                <c:pt idx="3646">
                  <c:v>129</c:v>
                </c:pt>
                <c:pt idx="3647">
                  <c:v>84</c:v>
                </c:pt>
                <c:pt idx="3648">
                  <c:v>118</c:v>
                </c:pt>
                <c:pt idx="3649">
                  <c:v>91</c:v>
                </c:pt>
                <c:pt idx="3650">
                  <c:v>107</c:v>
                </c:pt>
                <c:pt idx="3651">
                  <c:v>97</c:v>
                </c:pt>
                <c:pt idx="3652">
                  <c:v>122</c:v>
                </c:pt>
                <c:pt idx="3653">
                  <c:v>96</c:v>
                </c:pt>
                <c:pt idx="3654">
                  <c:v>72</c:v>
                </c:pt>
                <c:pt idx="3655">
                  <c:v>42</c:v>
                </c:pt>
                <c:pt idx="3656">
                  <c:v>126</c:v>
                </c:pt>
                <c:pt idx="3657">
                  <c:v>141</c:v>
                </c:pt>
                <c:pt idx="3658">
                  <c:v>154</c:v>
                </c:pt>
                <c:pt idx="3659">
                  <c:v>95</c:v>
                </c:pt>
                <c:pt idx="3660">
                  <c:v>110</c:v>
                </c:pt>
                <c:pt idx="3661">
                  <c:v>293</c:v>
                </c:pt>
                <c:pt idx="3662">
                  <c:v>156</c:v>
                </c:pt>
                <c:pt idx="3663">
                  <c:v>118</c:v>
                </c:pt>
                <c:pt idx="3664">
                  <c:v>90</c:v>
                </c:pt>
                <c:pt idx="3665">
                  <c:v>86</c:v>
                </c:pt>
                <c:pt idx="3666">
                  <c:v>91</c:v>
                </c:pt>
                <c:pt idx="3667">
                  <c:v>90</c:v>
                </c:pt>
                <c:pt idx="3668">
                  <c:v>123</c:v>
                </c:pt>
                <c:pt idx="3669">
                  <c:v>109</c:v>
                </c:pt>
                <c:pt idx="3670">
                  <c:v>132</c:v>
                </c:pt>
                <c:pt idx="3671">
                  <c:v>80</c:v>
                </c:pt>
                <c:pt idx="3672">
                  <c:v>137</c:v>
                </c:pt>
                <c:pt idx="3673">
                  <c:v>152</c:v>
                </c:pt>
                <c:pt idx="3674">
                  <c:v>90</c:v>
                </c:pt>
                <c:pt idx="3675">
                  <c:v>89</c:v>
                </c:pt>
                <c:pt idx="3676">
                  <c:v>80</c:v>
                </c:pt>
                <c:pt idx="3677">
                  <c:v>80</c:v>
                </c:pt>
                <c:pt idx="3678">
                  <c:v>77</c:v>
                </c:pt>
                <c:pt idx="3679">
                  <c:v>75</c:v>
                </c:pt>
                <c:pt idx="3680">
                  <c:v>90</c:v>
                </c:pt>
                <c:pt idx="3681">
                  <c:v>107</c:v>
                </c:pt>
                <c:pt idx="3682">
                  <c:v>91</c:v>
                </c:pt>
                <c:pt idx="3683">
                  <c:v>95</c:v>
                </c:pt>
                <c:pt idx="3684">
                  <c:v>87</c:v>
                </c:pt>
                <c:pt idx="3685">
                  <c:v>108</c:v>
                </c:pt>
                <c:pt idx="3686">
                  <c:v>76</c:v>
                </c:pt>
                <c:pt idx="3687">
                  <c:v>100</c:v>
                </c:pt>
                <c:pt idx="3688">
                  <c:v>85</c:v>
                </c:pt>
                <c:pt idx="3689">
                  <c:v>93</c:v>
                </c:pt>
                <c:pt idx="3690">
                  <c:v>81</c:v>
                </c:pt>
                <c:pt idx="3691">
                  <c:v>96</c:v>
                </c:pt>
                <c:pt idx="3692">
                  <c:v>77</c:v>
                </c:pt>
                <c:pt idx="3693">
                  <c:v>91</c:v>
                </c:pt>
                <c:pt idx="3694">
                  <c:v>100</c:v>
                </c:pt>
                <c:pt idx="3695">
                  <c:v>100</c:v>
                </c:pt>
                <c:pt idx="3696">
                  <c:v>97</c:v>
                </c:pt>
                <c:pt idx="3697">
                  <c:v>68</c:v>
                </c:pt>
                <c:pt idx="3698">
                  <c:v>102</c:v>
                </c:pt>
                <c:pt idx="3699">
                  <c:v>113</c:v>
                </c:pt>
                <c:pt idx="3700">
                  <c:v>94</c:v>
                </c:pt>
                <c:pt idx="3701">
                  <c:v>125</c:v>
                </c:pt>
                <c:pt idx="3702">
                  <c:v>154</c:v>
                </c:pt>
                <c:pt idx="3703">
                  <c:v>121</c:v>
                </c:pt>
                <c:pt idx="3704">
                  <c:v>124</c:v>
                </c:pt>
                <c:pt idx="3705">
                  <c:v>107</c:v>
                </c:pt>
                <c:pt idx="3706">
                  <c:v>96</c:v>
                </c:pt>
                <c:pt idx="3707">
                  <c:v>90</c:v>
                </c:pt>
                <c:pt idx="3708">
                  <c:v>128</c:v>
                </c:pt>
                <c:pt idx="3709">
                  <c:v>167</c:v>
                </c:pt>
                <c:pt idx="3710">
                  <c:v>140</c:v>
                </c:pt>
                <c:pt idx="3711">
                  <c:v>132</c:v>
                </c:pt>
                <c:pt idx="3712">
                  <c:v>160</c:v>
                </c:pt>
                <c:pt idx="3713">
                  <c:v>117</c:v>
                </c:pt>
                <c:pt idx="3714">
                  <c:v>112</c:v>
                </c:pt>
                <c:pt idx="3715">
                  <c:v>108</c:v>
                </c:pt>
                <c:pt idx="3716">
                  <c:v>132</c:v>
                </c:pt>
                <c:pt idx="3717">
                  <c:v>110</c:v>
                </c:pt>
                <c:pt idx="3718">
                  <c:v>88</c:v>
                </c:pt>
                <c:pt idx="3719">
                  <c:v>89</c:v>
                </c:pt>
                <c:pt idx="3720">
                  <c:v>108</c:v>
                </c:pt>
                <c:pt idx="3721">
                  <c:v>101</c:v>
                </c:pt>
                <c:pt idx="3722">
                  <c:v>123</c:v>
                </c:pt>
                <c:pt idx="3723">
                  <c:v>174</c:v>
                </c:pt>
                <c:pt idx="3724">
                  <c:v>106</c:v>
                </c:pt>
                <c:pt idx="3725">
                  <c:v>180</c:v>
                </c:pt>
                <c:pt idx="3726">
                  <c:v>135</c:v>
                </c:pt>
                <c:pt idx="3727">
                  <c:v>108</c:v>
                </c:pt>
                <c:pt idx="3728">
                  <c:v>137</c:v>
                </c:pt>
                <c:pt idx="3729">
                  <c:v>88</c:v>
                </c:pt>
                <c:pt idx="3730">
                  <c:v>116</c:v>
                </c:pt>
                <c:pt idx="3731">
                  <c:v>89</c:v>
                </c:pt>
                <c:pt idx="3732">
                  <c:v>98</c:v>
                </c:pt>
                <c:pt idx="3733">
                  <c:v>99</c:v>
                </c:pt>
                <c:pt idx="3734">
                  <c:v>91</c:v>
                </c:pt>
                <c:pt idx="3735">
                  <c:v>97</c:v>
                </c:pt>
                <c:pt idx="3736">
                  <c:v>108</c:v>
                </c:pt>
                <c:pt idx="3737">
                  <c:v>113</c:v>
                </c:pt>
                <c:pt idx="3738">
                  <c:v>109</c:v>
                </c:pt>
                <c:pt idx="3739">
                  <c:v>111</c:v>
                </c:pt>
                <c:pt idx="3740">
                  <c:v>103</c:v>
                </c:pt>
                <c:pt idx="3741">
                  <c:v>113</c:v>
                </c:pt>
                <c:pt idx="3742">
                  <c:v>100</c:v>
                </c:pt>
                <c:pt idx="3743">
                  <c:v>100</c:v>
                </c:pt>
                <c:pt idx="3744">
                  <c:v>101</c:v>
                </c:pt>
                <c:pt idx="3745">
                  <c:v>89</c:v>
                </c:pt>
                <c:pt idx="3746">
                  <c:v>87</c:v>
                </c:pt>
                <c:pt idx="3747">
                  <c:v>118</c:v>
                </c:pt>
                <c:pt idx="3748">
                  <c:v>103</c:v>
                </c:pt>
                <c:pt idx="3749">
                  <c:v>93</c:v>
                </c:pt>
                <c:pt idx="3750">
                  <c:v>102</c:v>
                </c:pt>
                <c:pt idx="3751">
                  <c:v>95</c:v>
                </c:pt>
                <c:pt idx="3752">
                  <c:v>103</c:v>
                </c:pt>
                <c:pt idx="3753">
                  <c:v>143</c:v>
                </c:pt>
                <c:pt idx="3754">
                  <c:v>114</c:v>
                </c:pt>
                <c:pt idx="3755">
                  <c:v>112</c:v>
                </c:pt>
                <c:pt idx="3756">
                  <c:v>113</c:v>
                </c:pt>
                <c:pt idx="3757">
                  <c:v>96</c:v>
                </c:pt>
                <c:pt idx="3758">
                  <c:v>88</c:v>
                </c:pt>
                <c:pt idx="3759">
                  <c:v>97</c:v>
                </c:pt>
                <c:pt idx="3760">
                  <c:v>139</c:v>
                </c:pt>
                <c:pt idx="3761">
                  <c:v>118</c:v>
                </c:pt>
                <c:pt idx="3762">
                  <c:v>99</c:v>
                </c:pt>
                <c:pt idx="3763">
                  <c:v>93</c:v>
                </c:pt>
                <c:pt idx="3764">
                  <c:v>88</c:v>
                </c:pt>
                <c:pt idx="3765">
                  <c:v>89</c:v>
                </c:pt>
                <c:pt idx="3766">
                  <c:v>108</c:v>
                </c:pt>
                <c:pt idx="3767">
                  <c:v>34</c:v>
                </c:pt>
                <c:pt idx="3768">
                  <c:v>90</c:v>
                </c:pt>
                <c:pt idx="3769">
                  <c:v>95</c:v>
                </c:pt>
                <c:pt idx="3770">
                  <c:v>96</c:v>
                </c:pt>
                <c:pt idx="3771">
                  <c:v>106</c:v>
                </c:pt>
                <c:pt idx="3772">
                  <c:v>101</c:v>
                </c:pt>
                <c:pt idx="3773">
                  <c:v>120</c:v>
                </c:pt>
                <c:pt idx="3774">
                  <c:v>102</c:v>
                </c:pt>
                <c:pt idx="3775">
                  <c:v>85</c:v>
                </c:pt>
                <c:pt idx="3776">
                  <c:v>86</c:v>
                </c:pt>
                <c:pt idx="3777">
                  <c:v>160</c:v>
                </c:pt>
                <c:pt idx="3778">
                  <c:v>99</c:v>
                </c:pt>
                <c:pt idx="3779">
                  <c:v>97</c:v>
                </c:pt>
                <c:pt idx="3780">
                  <c:v>93</c:v>
                </c:pt>
                <c:pt idx="3781">
                  <c:v>106</c:v>
                </c:pt>
                <c:pt idx="3782">
                  <c:v>120</c:v>
                </c:pt>
                <c:pt idx="3783">
                  <c:v>53</c:v>
                </c:pt>
                <c:pt idx="3784">
                  <c:v>147</c:v>
                </c:pt>
                <c:pt idx="3785">
                  <c:v>189</c:v>
                </c:pt>
                <c:pt idx="3786">
                  <c:v>101</c:v>
                </c:pt>
                <c:pt idx="3787">
                  <c:v>92</c:v>
                </c:pt>
                <c:pt idx="3788">
                  <c:v>122</c:v>
                </c:pt>
                <c:pt idx="3789">
                  <c:v>162</c:v>
                </c:pt>
                <c:pt idx="3790">
                  <c:v>109</c:v>
                </c:pt>
                <c:pt idx="3791">
                  <c:v>104</c:v>
                </c:pt>
                <c:pt idx="3792">
                  <c:v>116</c:v>
                </c:pt>
                <c:pt idx="3793">
                  <c:v>140</c:v>
                </c:pt>
                <c:pt idx="3794">
                  <c:v>121</c:v>
                </c:pt>
                <c:pt idx="3795">
                  <c:v>152</c:v>
                </c:pt>
                <c:pt idx="3796">
                  <c:v>131</c:v>
                </c:pt>
                <c:pt idx="3797">
                  <c:v>118</c:v>
                </c:pt>
                <c:pt idx="3798">
                  <c:v>187</c:v>
                </c:pt>
                <c:pt idx="3799">
                  <c:v>125</c:v>
                </c:pt>
                <c:pt idx="3800">
                  <c:v>104</c:v>
                </c:pt>
                <c:pt idx="3801">
                  <c:v>108</c:v>
                </c:pt>
                <c:pt idx="3802">
                  <c:v>109</c:v>
                </c:pt>
                <c:pt idx="3803">
                  <c:v>95</c:v>
                </c:pt>
                <c:pt idx="3804">
                  <c:v>113</c:v>
                </c:pt>
                <c:pt idx="3805">
                  <c:v>90</c:v>
                </c:pt>
                <c:pt idx="3806">
                  <c:v>170</c:v>
                </c:pt>
                <c:pt idx="3807">
                  <c:v>122</c:v>
                </c:pt>
                <c:pt idx="3808">
                  <c:v>102</c:v>
                </c:pt>
                <c:pt idx="3809">
                  <c:v>93</c:v>
                </c:pt>
                <c:pt idx="3810">
                  <c:v>107</c:v>
                </c:pt>
                <c:pt idx="3811">
                  <c:v>153</c:v>
                </c:pt>
                <c:pt idx="3812">
                  <c:v>116</c:v>
                </c:pt>
                <c:pt idx="3813">
                  <c:v>107</c:v>
                </c:pt>
                <c:pt idx="3814">
                  <c:v>118</c:v>
                </c:pt>
                <c:pt idx="3815">
                  <c:v>104</c:v>
                </c:pt>
                <c:pt idx="3816">
                  <c:v>127</c:v>
                </c:pt>
                <c:pt idx="3817">
                  <c:v>95</c:v>
                </c:pt>
                <c:pt idx="3818">
                  <c:v>126</c:v>
                </c:pt>
                <c:pt idx="3819">
                  <c:v>112</c:v>
                </c:pt>
                <c:pt idx="3820">
                  <c:v>172</c:v>
                </c:pt>
                <c:pt idx="3821">
                  <c:v>116</c:v>
                </c:pt>
                <c:pt idx="3822">
                  <c:v>148</c:v>
                </c:pt>
                <c:pt idx="3823">
                  <c:v>137</c:v>
                </c:pt>
                <c:pt idx="3824">
                  <c:v>104</c:v>
                </c:pt>
                <c:pt idx="3825">
                  <c:v>130</c:v>
                </c:pt>
                <c:pt idx="3826">
                  <c:v>130</c:v>
                </c:pt>
                <c:pt idx="3827">
                  <c:v>99</c:v>
                </c:pt>
                <c:pt idx="3828">
                  <c:v>131</c:v>
                </c:pt>
                <c:pt idx="3829">
                  <c:v>143</c:v>
                </c:pt>
                <c:pt idx="3830">
                  <c:v>119</c:v>
                </c:pt>
                <c:pt idx="3831">
                  <c:v>101</c:v>
                </c:pt>
                <c:pt idx="3832">
                  <c:v>139</c:v>
                </c:pt>
                <c:pt idx="3833">
                  <c:v>92</c:v>
                </c:pt>
                <c:pt idx="3834">
                  <c:v>103</c:v>
                </c:pt>
                <c:pt idx="3835">
                  <c:v>120</c:v>
                </c:pt>
                <c:pt idx="3836">
                  <c:v>103</c:v>
                </c:pt>
                <c:pt idx="3837">
                  <c:v>130</c:v>
                </c:pt>
                <c:pt idx="3838">
                  <c:v>155</c:v>
                </c:pt>
                <c:pt idx="3839">
                  <c:v>89</c:v>
                </c:pt>
                <c:pt idx="3840">
                  <c:v>101</c:v>
                </c:pt>
                <c:pt idx="3841">
                  <c:v>141</c:v>
                </c:pt>
                <c:pt idx="3842">
                  <c:v>105</c:v>
                </c:pt>
                <c:pt idx="3843">
                  <c:v>104</c:v>
                </c:pt>
                <c:pt idx="3844">
                  <c:v>150</c:v>
                </c:pt>
                <c:pt idx="3845">
                  <c:v>88</c:v>
                </c:pt>
                <c:pt idx="3846">
                  <c:v>106</c:v>
                </c:pt>
                <c:pt idx="3847">
                  <c:v>81</c:v>
                </c:pt>
              </c:numCache>
            </c:numRef>
          </c:xVal>
          <c:yVal>
            <c:numRef>
              <c:f>'[1]Movie Duration'!$B$2:$B$3849</c:f>
              <c:numCache>
                <c:formatCode>General</c:formatCode>
                <c:ptCount val="3848"/>
                <c:pt idx="0">
                  <c:v>6.3</c:v>
                </c:pt>
                <c:pt idx="1">
                  <c:v>6.4</c:v>
                </c:pt>
                <c:pt idx="2">
                  <c:v>8.8000000000000007</c:v>
                </c:pt>
                <c:pt idx="3">
                  <c:v>6.5</c:v>
                </c:pt>
                <c:pt idx="4">
                  <c:v>7.3</c:v>
                </c:pt>
                <c:pt idx="5">
                  <c:v>7.2</c:v>
                </c:pt>
                <c:pt idx="6">
                  <c:v>4.5999999999999996</c:v>
                </c:pt>
                <c:pt idx="7">
                  <c:v>6.3</c:v>
                </c:pt>
                <c:pt idx="8">
                  <c:v>7.3</c:v>
                </c:pt>
                <c:pt idx="9">
                  <c:v>7.1</c:v>
                </c:pt>
                <c:pt idx="10">
                  <c:v>8</c:v>
                </c:pt>
                <c:pt idx="11">
                  <c:v>6.8</c:v>
                </c:pt>
                <c:pt idx="12">
                  <c:v>6.9</c:v>
                </c:pt>
                <c:pt idx="13">
                  <c:v>6.9</c:v>
                </c:pt>
                <c:pt idx="14">
                  <c:v>6.5</c:v>
                </c:pt>
                <c:pt idx="15">
                  <c:v>7</c:v>
                </c:pt>
                <c:pt idx="16">
                  <c:v>7.3</c:v>
                </c:pt>
                <c:pt idx="17">
                  <c:v>7</c:v>
                </c:pt>
                <c:pt idx="18">
                  <c:v>7.7</c:v>
                </c:pt>
                <c:pt idx="19">
                  <c:v>7.4</c:v>
                </c:pt>
                <c:pt idx="20">
                  <c:v>6</c:v>
                </c:pt>
                <c:pt idx="21">
                  <c:v>7.1</c:v>
                </c:pt>
                <c:pt idx="22">
                  <c:v>8</c:v>
                </c:pt>
                <c:pt idx="23">
                  <c:v>8.1999999999999993</c:v>
                </c:pt>
                <c:pt idx="24">
                  <c:v>8.1</c:v>
                </c:pt>
                <c:pt idx="25">
                  <c:v>8.1</c:v>
                </c:pt>
                <c:pt idx="26">
                  <c:v>7.3</c:v>
                </c:pt>
                <c:pt idx="27">
                  <c:v>5.6</c:v>
                </c:pt>
                <c:pt idx="28">
                  <c:v>7.3</c:v>
                </c:pt>
                <c:pt idx="29">
                  <c:v>6.8</c:v>
                </c:pt>
                <c:pt idx="30">
                  <c:v>7.1</c:v>
                </c:pt>
                <c:pt idx="31">
                  <c:v>6.7</c:v>
                </c:pt>
                <c:pt idx="32">
                  <c:v>6.2</c:v>
                </c:pt>
                <c:pt idx="33">
                  <c:v>7.6</c:v>
                </c:pt>
                <c:pt idx="34">
                  <c:v>6.7</c:v>
                </c:pt>
                <c:pt idx="35">
                  <c:v>7.5</c:v>
                </c:pt>
                <c:pt idx="36">
                  <c:v>7.5</c:v>
                </c:pt>
                <c:pt idx="37">
                  <c:v>7.6</c:v>
                </c:pt>
                <c:pt idx="38">
                  <c:v>7.7</c:v>
                </c:pt>
                <c:pt idx="39">
                  <c:v>7.3</c:v>
                </c:pt>
                <c:pt idx="40">
                  <c:v>7.5</c:v>
                </c:pt>
                <c:pt idx="41">
                  <c:v>7.5</c:v>
                </c:pt>
                <c:pt idx="42">
                  <c:v>6.9</c:v>
                </c:pt>
                <c:pt idx="43">
                  <c:v>7.8</c:v>
                </c:pt>
                <c:pt idx="44">
                  <c:v>7.6</c:v>
                </c:pt>
                <c:pt idx="45">
                  <c:v>7.8</c:v>
                </c:pt>
                <c:pt idx="46">
                  <c:v>5.4</c:v>
                </c:pt>
                <c:pt idx="47">
                  <c:v>7.2</c:v>
                </c:pt>
                <c:pt idx="48">
                  <c:v>7.7</c:v>
                </c:pt>
                <c:pt idx="49">
                  <c:v>7.2</c:v>
                </c:pt>
                <c:pt idx="50">
                  <c:v>8.4</c:v>
                </c:pt>
                <c:pt idx="51">
                  <c:v>7.8</c:v>
                </c:pt>
                <c:pt idx="52">
                  <c:v>7.9</c:v>
                </c:pt>
                <c:pt idx="53">
                  <c:v>6.6</c:v>
                </c:pt>
                <c:pt idx="54">
                  <c:v>7.4</c:v>
                </c:pt>
                <c:pt idx="55">
                  <c:v>6.6</c:v>
                </c:pt>
                <c:pt idx="56">
                  <c:v>6.5</c:v>
                </c:pt>
                <c:pt idx="57">
                  <c:v>6.8</c:v>
                </c:pt>
                <c:pt idx="58">
                  <c:v>8.3000000000000007</c:v>
                </c:pt>
                <c:pt idx="59">
                  <c:v>6.9</c:v>
                </c:pt>
                <c:pt idx="60">
                  <c:v>7</c:v>
                </c:pt>
                <c:pt idx="61">
                  <c:v>7.7</c:v>
                </c:pt>
                <c:pt idx="62">
                  <c:v>7.5</c:v>
                </c:pt>
                <c:pt idx="63">
                  <c:v>7.5</c:v>
                </c:pt>
                <c:pt idx="64">
                  <c:v>7.3</c:v>
                </c:pt>
                <c:pt idx="65">
                  <c:v>6</c:v>
                </c:pt>
                <c:pt idx="66">
                  <c:v>8.3000000000000007</c:v>
                </c:pt>
                <c:pt idx="67">
                  <c:v>7.3</c:v>
                </c:pt>
                <c:pt idx="68">
                  <c:v>7.4</c:v>
                </c:pt>
                <c:pt idx="69">
                  <c:v>6.6</c:v>
                </c:pt>
                <c:pt idx="70">
                  <c:v>5</c:v>
                </c:pt>
                <c:pt idx="71">
                  <c:v>7.6</c:v>
                </c:pt>
                <c:pt idx="72">
                  <c:v>6.2</c:v>
                </c:pt>
                <c:pt idx="73">
                  <c:v>5.3</c:v>
                </c:pt>
                <c:pt idx="74">
                  <c:v>7.3</c:v>
                </c:pt>
                <c:pt idx="75">
                  <c:v>6.7</c:v>
                </c:pt>
                <c:pt idx="76">
                  <c:v>7.6</c:v>
                </c:pt>
                <c:pt idx="77">
                  <c:v>7.1</c:v>
                </c:pt>
                <c:pt idx="78">
                  <c:v>6.9</c:v>
                </c:pt>
                <c:pt idx="79">
                  <c:v>7.3</c:v>
                </c:pt>
                <c:pt idx="80">
                  <c:v>7.3</c:v>
                </c:pt>
                <c:pt idx="81">
                  <c:v>7.8</c:v>
                </c:pt>
                <c:pt idx="82">
                  <c:v>7.9</c:v>
                </c:pt>
                <c:pt idx="83">
                  <c:v>7.2</c:v>
                </c:pt>
                <c:pt idx="84">
                  <c:v>7.3</c:v>
                </c:pt>
                <c:pt idx="85">
                  <c:v>7.5</c:v>
                </c:pt>
                <c:pt idx="86">
                  <c:v>7.7</c:v>
                </c:pt>
                <c:pt idx="87">
                  <c:v>7.2</c:v>
                </c:pt>
                <c:pt idx="88">
                  <c:v>4.5999999999999996</c:v>
                </c:pt>
                <c:pt idx="89">
                  <c:v>7</c:v>
                </c:pt>
                <c:pt idx="90">
                  <c:v>6.2</c:v>
                </c:pt>
                <c:pt idx="91">
                  <c:v>8</c:v>
                </c:pt>
                <c:pt idx="92">
                  <c:v>5.9</c:v>
                </c:pt>
                <c:pt idx="93">
                  <c:v>7.7</c:v>
                </c:pt>
                <c:pt idx="94">
                  <c:v>8.4</c:v>
                </c:pt>
                <c:pt idx="95">
                  <c:v>8.6999999999999993</c:v>
                </c:pt>
                <c:pt idx="96">
                  <c:v>7.8</c:v>
                </c:pt>
                <c:pt idx="97">
                  <c:v>8</c:v>
                </c:pt>
                <c:pt idx="98">
                  <c:v>7.3</c:v>
                </c:pt>
                <c:pt idx="99">
                  <c:v>5.4</c:v>
                </c:pt>
                <c:pt idx="100">
                  <c:v>6.9</c:v>
                </c:pt>
                <c:pt idx="101">
                  <c:v>7.7</c:v>
                </c:pt>
                <c:pt idx="102">
                  <c:v>6.1</c:v>
                </c:pt>
                <c:pt idx="103">
                  <c:v>6.9</c:v>
                </c:pt>
                <c:pt idx="104">
                  <c:v>8.3000000000000007</c:v>
                </c:pt>
                <c:pt idx="105">
                  <c:v>8.1999999999999993</c:v>
                </c:pt>
                <c:pt idx="106">
                  <c:v>7.1</c:v>
                </c:pt>
                <c:pt idx="107">
                  <c:v>5.9</c:v>
                </c:pt>
                <c:pt idx="108">
                  <c:v>8</c:v>
                </c:pt>
                <c:pt idx="109">
                  <c:v>7.1</c:v>
                </c:pt>
                <c:pt idx="110">
                  <c:v>7.1</c:v>
                </c:pt>
                <c:pt idx="111">
                  <c:v>7</c:v>
                </c:pt>
                <c:pt idx="112">
                  <c:v>6.6</c:v>
                </c:pt>
                <c:pt idx="113">
                  <c:v>5.9</c:v>
                </c:pt>
                <c:pt idx="114">
                  <c:v>5.9</c:v>
                </c:pt>
                <c:pt idx="115">
                  <c:v>7</c:v>
                </c:pt>
                <c:pt idx="116">
                  <c:v>6.8</c:v>
                </c:pt>
                <c:pt idx="117">
                  <c:v>7.2</c:v>
                </c:pt>
                <c:pt idx="118">
                  <c:v>4.5</c:v>
                </c:pt>
                <c:pt idx="119">
                  <c:v>6.2</c:v>
                </c:pt>
                <c:pt idx="120">
                  <c:v>6.6</c:v>
                </c:pt>
                <c:pt idx="121">
                  <c:v>5.8</c:v>
                </c:pt>
                <c:pt idx="122">
                  <c:v>7.2</c:v>
                </c:pt>
                <c:pt idx="123">
                  <c:v>7</c:v>
                </c:pt>
                <c:pt idx="124">
                  <c:v>6.7</c:v>
                </c:pt>
                <c:pt idx="125">
                  <c:v>7.2</c:v>
                </c:pt>
                <c:pt idx="126">
                  <c:v>6.5</c:v>
                </c:pt>
                <c:pt idx="127">
                  <c:v>6.7</c:v>
                </c:pt>
                <c:pt idx="128">
                  <c:v>6.7</c:v>
                </c:pt>
                <c:pt idx="129">
                  <c:v>8.1</c:v>
                </c:pt>
                <c:pt idx="130">
                  <c:v>7.4</c:v>
                </c:pt>
                <c:pt idx="131">
                  <c:v>6.5</c:v>
                </c:pt>
                <c:pt idx="132">
                  <c:v>7.2</c:v>
                </c:pt>
                <c:pt idx="133">
                  <c:v>7.7</c:v>
                </c:pt>
                <c:pt idx="134">
                  <c:v>3.4</c:v>
                </c:pt>
                <c:pt idx="135">
                  <c:v>7.2</c:v>
                </c:pt>
                <c:pt idx="136">
                  <c:v>6.7</c:v>
                </c:pt>
                <c:pt idx="137">
                  <c:v>7.9</c:v>
                </c:pt>
                <c:pt idx="138">
                  <c:v>6.6</c:v>
                </c:pt>
                <c:pt idx="139">
                  <c:v>7.2</c:v>
                </c:pt>
                <c:pt idx="140">
                  <c:v>6.5</c:v>
                </c:pt>
                <c:pt idx="141">
                  <c:v>6.6</c:v>
                </c:pt>
                <c:pt idx="142">
                  <c:v>7.1</c:v>
                </c:pt>
                <c:pt idx="143">
                  <c:v>7.4</c:v>
                </c:pt>
                <c:pt idx="144">
                  <c:v>7.3</c:v>
                </c:pt>
                <c:pt idx="145">
                  <c:v>7.1</c:v>
                </c:pt>
                <c:pt idx="146">
                  <c:v>6.7</c:v>
                </c:pt>
                <c:pt idx="147">
                  <c:v>7.1</c:v>
                </c:pt>
                <c:pt idx="148">
                  <c:v>7</c:v>
                </c:pt>
                <c:pt idx="149">
                  <c:v>6.4</c:v>
                </c:pt>
                <c:pt idx="150">
                  <c:v>6.5</c:v>
                </c:pt>
                <c:pt idx="151">
                  <c:v>7.5</c:v>
                </c:pt>
                <c:pt idx="152">
                  <c:v>7.5</c:v>
                </c:pt>
                <c:pt idx="153">
                  <c:v>5.3</c:v>
                </c:pt>
                <c:pt idx="154">
                  <c:v>4.3</c:v>
                </c:pt>
                <c:pt idx="155">
                  <c:v>6.6</c:v>
                </c:pt>
                <c:pt idx="156">
                  <c:v>6.7</c:v>
                </c:pt>
                <c:pt idx="157">
                  <c:v>5.6</c:v>
                </c:pt>
                <c:pt idx="158">
                  <c:v>6.5</c:v>
                </c:pt>
                <c:pt idx="159">
                  <c:v>6.5</c:v>
                </c:pt>
                <c:pt idx="160">
                  <c:v>6.8</c:v>
                </c:pt>
                <c:pt idx="161">
                  <c:v>4.7</c:v>
                </c:pt>
                <c:pt idx="162">
                  <c:v>5.0999999999999996</c:v>
                </c:pt>
                <c:pt idx="163">
                  <c:v>6.4</c:v>
                </c:pt>
                <c:pt idx="164">
                  <c:v>5.8</c:v>
                </c:pt>
                <c:pt idx="165">
                  <c:v>7.7</c:v>
                </c:pt>
                <c:pt idx="166">
                  <c:v>7.4</c:v>
                </c:pt>
                <c:pt idx="167">
                  <c:v>5.9</c:v>
                </c:pt>
                <c:pt idx="168">
                  <c:v>6</c:v>
                </c:pt>
                <c:pt idx="169">
                  <c:v>5.9</c:v>
                </c:pt>
                <c:pt idx="170">
                  <c:v>7.7</c:v>
                </c:pt>
                <c:pt idx="171">
                  <c:v>7</c:v>
                </c:pt>
                <c:pt idx="172">
                  <c:v>5.4</c:v>
                </c:pt>
                <c:pt idx="173">
                  <c:v>6.5</c:v>
                </c:pt>
                <c:pt idx="174">
                  <c:v>6.7</c:v>
                </c:pt>
                <c:pt idx="175">
                  <c:v>6.4</c:v>
                </c:pt>
                <c:pt idx="176">
                  <c:v>6.1</c:v>
                </c:pt>
                <c:pt idx="177">
                  <c:v>6.5</c:v>
                </c:pt>
                <c:pt idx="178">
                  <c:v>6.2</c:v>
                </c:pt>
                <c:pt idx="179">
                  <c:v>5.7</c:v>
                </c:pt>
                <c:pt idx="180">
                  <c:v>5.4</c:v>
                </c:pt>
                <c:pt idx="181">
                  <c:v>6.8</c:v>
                </c:pt>
                <c:pt idx="182">
                  <c:v>5.9</c:v>
                </c:pt>
                <c:pt idx="183">
                  <c:v>6.2</c:v>
                </c:pt>
                <c:pt idx="184">
                  <c:v>6.9</c:v>
                </c:pt>
                <c:pt idx="185">
                  <c:v>6</c:v>
                </c:pt>
                <c:pt idx="186">
                  <c:v>6.3</c:v>
                </c:pt>
                <c:pt idx="187">
                  <c:v>7.2</c:v>
                </c:pt>
                <c:pt idx="188">
                  <c:v>6.5</c:v>
                </c:pt>
                <c:pt idx="189">
                  <c:v>6.1</c:v>
                </c:pt>
                <c:pt idx="190">
                  <c:v>6.8</c:v>
                </c:pt>
                <c:pt idx="191">
                  <c:v>5.2</c:v>
                </c:pt>
                <c:pt idx="192">
                  <c:v>6.7</c:v>
                </c:pt>
                <c:pt idx="193">
                  <c:v>6.4</c:v>
                </c:pt>
                <c:pt idx="194">
                  <c:v>6.3</c:v>
                </c:pt>
                <c:pt idx="195">
                  <c:v>6.5</c:v>
                </c:pt>
                <c:pt idx="196">
                  <c:v>5.3</c:v>
                </c:pt>
                <c:pt idx="197">
                  <c:v>7.1</c:v>
                </c:pt>
                <c:pt idx="198">
                  <c:v>7.2</c:v>
                </c:pt>
                <c:pt idx="199">
                  <c:v>7</c:v>
                </c:pt>
                <c:pt idx="200">
                  <c:v>6.5</c:v>
                </c:pt>
                <c:pt idx="201">
                  <c:v>6.7</c:v>
                </c:pt>
                <c:pt idx="202">
                  <c:v>6.6</c:v>
                </c:pt>
                <c:pt idx="203">
                  <c:v>6.8</c:v>
                </c:pt>
                <c:pt idx="204">
                  <c:v>4.7</c:v>
                </c:pt>
                <c:pt idx="205">
                  <c:v>6.8</c:v>
                </c:pt>
                <c:pt idx="206">
                  <c:v>6.2</c:v>
                </c:pt>
                <c:pt idx="207">
                  <c:v>6.9</c:v>
                </c:pt>
                <c:pt idx="208">
                  <c:v>6.2</c:v>
                </c:pt>
                <c:pt idx="209">
                  <c:v>7.8</c:v>
                </c:pt>
                <c:pt idx="210">
                  <c:v>7.1</c:v>
                </c:pt>
                <c:pt idx="211">
                  <c:v>5.8</c:v>
                </c:pt>
                <c:pt idx="212">
                  <c:v>4.4000000000000004</c:v>
                </c:pt>
                <c:pt idx="213">
                  <c:v>5.5</c:v>
                </c:pt>
                <c:pt idx="214">
                  <c:v>6.6</c:v>
                </c:pt>
                <c:pt idx="215">
                  <c:v>7.5</c:v>
                </c:pt>
                <c:pt idx="216">
                  <c:v>6.1</c:v>
                </c:pt>
                <c:pt idx="217">
                  <c:v>6.3</c:v>
                </c:pt>
                <c:pt idx="218">
                  <c:v>6.3</c:v>
                </c:pt>
                <c:pt idx="219">
                  <c:v>6.7</c:v>
                </c:pt>
                <c:pt idx="220">
                  <c:v>7.8</c:v>
                </c:pt>
                <c:pt idx="221">
                  <c:v>6.5</c:v>
                </c:pt>
                <c:pt idx="222">
                  <c:v>5.7</c:v>
                </c:pt>
                <c:pt idx="223">
                  <c:v>7.1</c:v>
                </c:pt>
                <c:pt idx="224">
                  <c:v>7.6</c:v>
                </c:pt>
                <c:pt idx="225">
                  <c:v>8</c:v>
                </c:pt>
                <c:pt idx="226">
                  <c:v>5.3</c:v>
                </c:pt>
                <c:pt idx="227">
                  <c:v>5.7</c:v>
                </c:pt>
                <c:pt idx="228">
                  <c:v>7.4</c:v>
                </c:pt>
                <c:pt idx="229">
                  <c:v>5.4</c:v>
                </c:pt>
                <c:pt idx="230">
                  <c:v>6.8</c:v>
                </c:pt>
                <c:pt idx="231">
                  <c:v>6</c:v>
                </c:pt>
                <c:pt idx="232">
                  <c:v>6.4</c:v>
                </c:pt>
                <c:pt idx="233">
                  <c:v>5</c:v>
                </c:pt>
                <c:pt idx="234">
                  <c:v>5.5</c:v>
                </c:pt>
                <c:pt idx="235">
                  <c:v>6.9</c:v>
                </c:pt>
                <c:pt idx="236">
                  <c:v>6.3</c:v>
                </c:pt>
                <c:pt idx="237">
                  <c:v>7.7</c:v>
                </c:pt>
                <c:pt idx="238">
                  <c:v>7.2</c:v>
                </c:pt>
                <c:pt idx="239">
                  <c:v>6.1</c:v>
                </c:pt>
                <c:pt idx="240">
                  <c:v>7.3</c:v>
                </c:pt>
                <c:pt idx="241">
                  <c:v>5.7</c:v>
                </c:pt>
                <c:pt idx="242">
                  <c:v>7.4</c:v>
                </c:pt>
                <c:pt idx="243">
                  <c:v>6.4</c:v>
                </c:pt>
                <c:pt idx="244">
                  <c:v>6.6</c:v>
                </c:pt>
                <c:pt idx="245">
                  <c:v>7</c:v>
                </c:pt>
                <c:pt idx="246">
                  <c:v>6.2</c:v>
                </c:pt>
                <c:pt idx="247">
                  <c:v>6.5</c:v>
                </c:pt>
                <c:pt idx="248">
                  <c:v>5</c:v>
                </c:pt>
                <c:pt idx="249">
                  <c:v>6.9</c:v>
                </c:pt>
                <c:pt idx="250">
                  <c:v>4.9000000000000004</c:v>
                </c:pt>
                <c:pt idx="251">
                  <c:v>5.7</c:v>
                </c:pt>
                <c:pt idx="252">
                  <c:v>7.7</c:v>
                </c:pt>
                <c:pt idx="253">
                  <c:v>7.4</c:v>
                </c:pt>
                <c:pt idx="254">
                  <c:v>5.7</c:v>
                </c:pt>
                <c:pt idx="255">
                  <c:v>7.1</c:v>
                </c:pt>
                <c:pt idx="256">
                  <c:v>7.2</c:v>
                </c:pt>
                <c:pt idx="257">
                  <c:v>5.5</c:v>
                </c:pt>
                <c:pt idx="258">
                  <c:v>6.9</c:v>
                </c:pt>
                <c:pt idx="259">
                  <c:v>6</c:v>
                </c:pt>
                <c:pt idx="260">
                  <c:v>7.5</c:v>
                </c:pt>
                <c:pt idx="261">
                  <c:v>7.7</c:v>
                </c:pt>
                <c:pt idx="262">
                  <c:v>6.4</c:v>
                </c:pt>
                <c:pt idx="263">
                  <c:v>6.3</c:v>
                </c:pt>
                <c:pt idx="264">
                  <c:v>6.5</c:v>
                </c:pt>
                <c:pt idx="265">
                  <c:v>5.9</c:v>
                </c:pt>
                <c:pt idx="266">
                  <c:v>6.9</c:v>
                </c:pt>
                <c:pt idx="267">
                  <c:v>6.2</c:v>
                </c:pt>
                <c:pt idx="268">
                  <c:v>5.9</c:v>
                </c:pt>
                <c:pt idx="269">
                  <c:v>7</c:v>
                </c:pt>
                <c:pt idx="270">
                  <c:v>5.6</c:v>
                </c:pt>
                <c:pt idx="271">
                  <c:v>6.6</c:v>
                </c:pt>
                <c:pt idx="272">
                  <c:v>7.2</c:v>
                </c:pt>
                <c:pt idx="273">
                  <c:v>7.1</c:v>
                </c:pt>
                <c:pt idx="274">
                  <c:v>6.7</c:v>
                </c:pt>
                <c:pt idx="275">
                  <c:v>7.1</c:v>
                </c:pt>
                <c:pt idx="276">
                  <c:v>6.1</c:v>
                </c:pt>
                <c:pt idx="277">
                  <c:v>7.2</c:v>
                </c:pt>
                <c:pt idx="278">
                  <c:v>7.6</c:v>
                </c:pt>
                <c:pt idx="279">
                  <c:v>7.1</c:v>
                </c:pt>
                <c:pt idx="280">
                  <c:v>6.2</c:v>
                </c:pt>
                <c:pt idx="281">
                  <c:v>6.5</c:v>
                </c:pt>
                <c:pt idx="282">
                  <c:v>7.2</c:v>
                </c:pt>
                <c:pt idx="283">
                  <c:v>7.3</c:v>
                </c:pt>
                <c:pt idx="284">
                  <c:v>7.1</c:v>
                </c:pt>
                <c:pt idx="285">
                  <c:v>6.7</c:v>
                </c:pt>
                <c:pt idx="286">
                  <c:v>7.4</c:v>
                </c:pt>
                <c:pt idx="287">
                  <c:v>6.7</c:v>
                </c:pt>
                <c:pt idx="288">
                  <c:v>7.5</c:v>
                </c:pt>
                <c:pt idx="289">
                  <c:v>6.8</c:v>
                </c:pt>
                <c:pt idx="290">
                  <c:v>6.1</c:v>
                </c:pt>
                <c:pt idx="291">
                  <c:v>7.2</c:v>
                </c:pt>
                <c:pt idx="292">
                  <c:v>7</c:v>
                </c:pt>
                <c:pt idx="293">
                  <c:v>6.4</c:v>
                </c:pt>
                <c:pt idx="294">
                  <c:v>7.1</c:v>
                </c:pt>
                <c:pt idx="295">
                  <c:v>7.5</c:v>
                </c:pt>
                <c:pt idx="296">
                  <c:v>7.3</c:v>
                </c:pt>
                <c:pt idx="297">
                  <c:v>6.9</c:v>
                </c:pt>
                <c:pt idx="298">
                  <c:v>6.5</c:v>
                </c:pt>
                <c:pt idx="299">
                  <c:v>6.7</c:v>
                </c:pt>
                <c:pt idx="300">
                  <c:v>6.3</c:v>
                </c:pt>
                <c:pt idx="301">
                  <c:v>6.6</c:v>
                </c:pt>
                <c:pt idx="302">
                  <c:v>6.3</c:v>
                </c:pt>
                <c:pt idx="303">
                  <c:v>6.6</c:v>
                </c:pt>
                <c:pt idx="304">
                  <c:v>6.7</c:v>
                </c:pt>
                <c:pt idx="305">
                  <c:v>7.3</c:v>
                </c:pt>
                <c:pt idx="306">
                  <c:v>6.4</c:v>
                </c:pt>
                <c:pt idx="307">
                  <c:v>5.3</c:v>
                </c:pt>
                <c:pt idx="308">
                  <c:v>6.6</c:v>
                </c:pt>
                <c:pt idx="309">
                  <c:v>6.7</c:v>
                </c:pt>
                <c:pt idx="310">
                  <c:v>6.1</c:v>
                </c:pt>
                <c:pt idx="311">
                  <c:v>4.9000000000000004</c:v>
                </c:pt>
                <c:pt idx="312">
                  <c:v>8.8000000000000007</c:v>
                </c:pt>
                <c:pt idx="313">
                  <c:v>6.7</c:v>
                </c:pt>
                <c:pt idx="314">
                  <c:v>6</c:v>
                </c:pt>
                <c:pt idx="315">
                  <c:v>7.2</c:v>
                </c:pt>
                <c:pt idx="316">
                  <c:v>5.8</c:v>
                </c:pt>
                <c:pt idx="317">
                  <c:v>4.7</c:v>
                </c:pt>
                <c:pt idx="318">
                  <c:v>5.7</c:v>
                </c:pt>
                <c:pt idx="319">
                  <c:v>6.1</c:v>
                </c:pt>
                <c:pt idx="320">
                  <c:v>5.9</c:v>
                </c:pt>
                <c:pt idx="321">
                  <c:v>5.5</c:v>
                </c:pt>
                <c:pt idx="322">
                  <c:v>7</c:v>
                </c:pt>
                <c:pt idx="323">
                  <c:v>7.4</c:v>
                </c:pt>
                <c:pt idx="324">
                  <c:v>6.4</c:v>
                </c:pt>
                <c:pt idx="325">
                  <c:v>7.2</c:v>
                </c:pt>
                <c:pt idx="326">
                  <c:v>6.9</c:v>
                </c:pt>
                <c:pt idx="327">
                  <c:v>7.6</c:v>
                </c:pt>
                <c:pt idx="328">
                  <c:v>6.1</c:v>
                </c:pt>
                <c:pt idx="329">
                  <c:v>5.7</c:v>
                </c:pt>
                <c:pt idx="330">
                  <c:v>4.7</c:v>
                </c:pt>
                <c:pt idx="331">
                  <c:v>6.7</c:v>
                </c:pt>
                <c:pt idx="332">
                  <c:v>7.1</c:v>
                </c:pt>
                <c:pt idx="333">
                  <c:v>6.1</c:v>
                </c:pt>
                <c:pt idx="334">
                  <c:v>7.3</c:v>
                </c:pt>
                <c:pt idx="335">
                  <c:v>6.4</c:v>
                </c:pt>
                <c:pt idx="336">
                  <c:v>6.1</c:v>
                </c:pt>
                <c:pt idx="337">
                  <c:v>7.3</c:v>
                </c:pt>
                <c:pt idx="338">
                  <c:v>6.6</c:v>
                </c:pt>
                <c:pt idx="339">
                  <c:v>5.9</c:v>
                </c:pt>
                <c:pt idx="340">
                  <c:v>6.6</c:v>
                </c:pt>
                <c:pt idx="341">
                  <c:v>6.6</c:v>
                </c:pt>
                <c:pt idx="342">
                  <c:v>4.0999999999999996</c:v>
                </c:pt>
                <c:pt idx="343">
                  <c:v>7.7</c:v>
                </c:pt>
                <c:pt idx="344">
                  <c:v>5.7</c:v>
                </c:pt>
                <c:pt idx="345">
                  <c:v>6.7</c:v>
                </c:pt>
                <c:pt idx="346">
                  <c:v>8</c:v>
                </c:pt>
                <c:pt idx="347">
                  <c:v>4.9000000000000004</c:v>
                </c:pt>
                <c:pt idx="348">
                  <c:v>5.6</c:v>
                </c:pt>
                <c:pt idx="349">
                  <c:v>7.1</c:v>
                </c:pt>
                <c:pt idx="350">
                  <c:v>6.9</c:v>
                </c:pt>
                <c:pt idx="351">
                  <c:v>7.3</c:v>
                </c:pt>
                <c:pt idx="352">
                  <c:v>6.3</c:v>
                </c:pt>
                <c:pt idx="353">
                  <c:v>3.3</c:v>
                </c:pt>
                <c:pt idx="354">
                  <c:v>6.9</c:v>
                </c:pt>
                <c:pt idx="355">
                  <c:v>6.3</c:v>
                </c:pt>
                <c:pt idx="356">
                  <c:v>6.3</c:v>
                </c:pt>
                <c:pt idx="357">
                  <c:v>6.2</c:v>
                </c:pt>
                <c:pt idx="358">
                  <c:v>5</c:v>
                </c:pt>
                <c:pt idx="359">
                  <c:v>7.1</c:v>
                </c:pt>
                <c:pt idx="360">
                  <c:v>6</c:v>
                </c:pt>
                <c:pt idx="361">
                  <c:v>6.8</c:v>
                </c:pt>
                <c:pt idx="362">
                  <c:v>6.4</c:v>
                </c:pt>
                <c:pt idx="363">
                  <c:v>7.3</c:v>
                </c:pt>
                <c:pt idx="364">
                  <c:v>5.8</c:v>
                </c:pt>
                <c:pt idx="365">
                  <c:v>5.6</c:v>
                </c:pt>
                <c:pt idx="366">
                  <c:v>7.7</c:v>
                </c:pt>
                <c:pt idx="367">
                  <c:v>6.6</c:v>
                </c:pt>
                <c:pt idx="368">
                  <c:v>6.7</c:v>
                </c:pt>
                <c:pt idx="369">
                  <c:v>6.5</c:v>
                </c:pt>
                <c:pt idx="370">
                  <c:v>6.3</c:v>
                </c:pt>
                <c:pt idx="371">
                  <c:v>6.5</c:v>
                </c:pt>
                <c:pt idx="372">
                  <c:v>7.3</c:v>
                </c:pt>
                <c:pt idx="373">
                  <c:v>5.5</c:v>
                </c:pt>
                <c:pt idx="374">
                  <c:v>4.7</c:v>
                </c:pt>
                <c:pt idx="375">
                  <c:v>6.7</c:v>
                </c:pt>
                <c:pt idx="376">
                  <c:v>6.7</c:v>
                </c:pt>
                <c:pt idx="377">
                  <c:v>7</c:v>
                </c:pt>
                <c:pt idx="378">
                  <c:v>7.3</c:v>
                </c:pt>
                <c:pt idx="379">
                  <c:v>7.9</c:v>
                </c:pt>
                <c:pt idx="380">
                  <c:v>5.4</c:v>
                </c:pt>
                <c:pt idx="381">
                  <c:v>7.3</c:v>
                </c:pt>
                <c:pt idx="382">
                  <c:v>6.9</c:v>
                </c:pt>
                <c:pt idx="383">
                  <c:v>7.6</c:v>
                </c:pt>
                <c:pt idx="384">
                  <c:v>6.1</c:v>
                </c:pt>
                <c:pt idx="385">
                  <c:v>5.7</c:v>
                </c:pt>
                <c:pt idx="386">
                  <c:v>7</c:v>
                </c:pt>
                <c:pt idx="387">
                  <c:v>6.3</c:v>
                </c:pt>
                <c:pt idx="388">
                  <c:v>7</c:v>
                </c:pt>
                <c:pt idx="389">
                  <c:v>6.3</c:v>
                </c:pt>
                <c:pt idx="390">
                  <c:v>7.4</c:v>
                </c:pt>
                <c:pt idx="391">
                  <c:v>6.7</c:v>
                </c:pt>
                <c:pt idx="392">
                  <c:v>7.3</c:v>
                </c:pt>
                <c:pt idx="393">
                  <c:v>7.4</c:v>
                </c:pt>
                <c:pt idx="394">
                  <c:v>6.7</c:v>
                </c:pt>
                <c:pt idx="395">
                  <c:v>7.2</c:v>
                </c:pt>
                <c:pt idx="396">
                  <c:v>6.1</c:v>
                </c:pt>
                <c:pt idx="397">
                  <c:v>7.6</c:v>
                </c:pt>
                <c:pt idx="398">
                  <c:v>7.4</c:v>
                </c:pt>
                <c:pt idx="399">
                  <c:v>6.4</c:v>
                </c:pt>
                <c:pt idx="400">
                  <c:v>5.6</c:v>
                </c:pt>
                <c:pt idx="401">
                  <c:v>7.2</c:v>
                </c:pt>
                <c:pt idx="402">
                  <c:v>6.9</c:v>
                </c:pt>
                <c:pt idx="403">
                  <c:v>6.9</c:v>
                </c:pt>
                <c:pt idx="404">
                  <c:v>7</c:v>
                </c:pt>
                <c:pt idx="405">
                  <c:v>6.6</c:v>
                </c:pt>
                <c:pt idx="406">
                  <c:v>6.8</c:v>
                </c:pt>
                <c:pt idx="407">
                  <c:v>6.4</c:v>
                </c:pt>
                <c:pt idx="408">
                  <c:v>7.3</c:v>
                </c:pt>
                <c:pt idx="409">
                  <c:v>6.8</c:v>
                </c:pt>
                <c:pt idx="410">
                  <c:v>7.2</c:v>
                </c:pt>
                <c:pt idx="411">
                  <c:v>7.1</c:v>
                </c:pt>
                <c:pt idx="412">
                  <c:v>6.6</c:v>
                </c:pt>
                <c:pt idx="413">
                  <c:v>7.7</c:v>
                </c:pt>
                <c:pt idx="414">
                  <c:v>6.9</c:v>
                </c:pt>
                <c:pt idx="415">
                  <c:v>7.3</c:v>
                </c:pt>
                <c:pt idx="416">
                  <c:v>6.4</c:v>
                </c:pt>
                <c:pt idx="417">
                  <c:v>6.5</c:v>
                </c:pt>
                <c:pt idx="418">
                  <c:v>7</c:v>
                </c:pt>
                <c:pt idx="419">
                  <c:v>6.9</c:v>
                </c:pt>
                <c:pt idx="420">
                  <c:v>7.8</c:v>
                </c:pt>
                <c:pt idx="421">
                  <c:v>6.7</c:v>
                </c:pt>
                <c:pt idx="422">
                  <c:v>7.6</c:v>
                </c:pt>
                <c:pt idx="423">
                  <c:v>7.2</c:v>
                </c:pt>
                <c:pt idx="424">
                  <c:v>7.4</c:v>
                </c:pt>
                <c:pt idx="425">
                  <c:v>7</c:v>
                </c:pt>
                <c:pt idx="426">
                  <c:v>5.8</c:v>
                </c:pt>
                <c:pt idx="427">
                  <c:v>4.3</c:v>
                </c:pt>
                <c:pt idx="428">
                  <c:v>7.4</c:v>
                </c:pt>
                <c:pt idx="429">
                  <c:v>4.3</c:v>
                </c:pt>
                <c:pt idx="430">
                  <c:v>7.2</c:v>
                </c:pt>
                <c:pt idx="431">
                  <c:v>7</c:v>
                </c:pt>
                <c:pt idx="432">
                  <c:v>6.6</c:v>
                </c:pt>
                <c:pt idx="433">
                  <c:v>7.9</c:v>
                </c:pt>
                <c:pt idx="434">
                  <c:v>6</c:v>
                </c:pt>
                <c:pt idx="435">
                  <c:v>7.2</c:v>
                </c:pt>
                <c:pt idx="436">
                  <c:v>5.6</c:v>
                </c:pt>
                <c:pt idx="437">
                  <c:v>7</c:v>
                </c:pt>
                <c:pt idx="438">
                  <c:v>5.4</c:v>
                </c:pt>
                <c:pt idx="439">
                  <c:v>7.5</c:v>
                </c:pt>
                <c:pt idx="440">
                  <c:v>7.7</c:v>
                </c:pt>
                <c:pt idx="441">
                  <c:v>6.6</c:v>
                </c:pt>
                <c:pt idx="442">
                  <c:v>6.7</c:v>
                </c:pt>
                <c:pt idx="443">
                  <c:v>7.1</c:v>
                </c:pt>
                <c:pt idx="444">
                  <c:v>6.6</c:v>
                </c:pt>
                <c:pt idx="445">
                  <c:v>7.4</c:v>
                </c:pt>
                <c:pt idx="446">
                  <c:v>6.7</c:v>
                </c:pt>
                <c:pt idx="447">
                  <c:v>5.6</c:v>
                </c:pt>
                <c:pt idx="448">
                  <c:v>7.3</c:v>
                </c:pt>
                <c:pt idx="449">
                  <c:v>7.1</c:v>
                </c:pt>
                <c:pt idx="450">
                  <c:v>6.4</c:v>
                </c:pt>
                <c:pt idx="451">
                  <c:v>6.2</c:v>
                </c:pt>
                <c:pt idx="452">
                  <c:v>6.5</c:v>
                </c:pt>
                <c:pt idx="453">
                  <c:v>5.4</c:v>
                </c:pt>
                <c:pt idx="454">
                  <c:v>3.4</c:v>
                </c:pt>
                <c:pt idx="455">
                  <c:v>6</c:v>
                </c:pt>
                <c:pt idx="456">
                  <c:v>6.4</c:v>
                </c:pt>
                <c:pt idx="457">
                  <c:v>6.9</c:v>
                </c:pt>
                <c:pt idx="458">
                  <c:v>5.5</c:v>
                </c:pt>
                <c:pt idx="459">
                  <c:v>6.3</c:v>
                </c:pt>
                <c:pt idx="460">
                  <c:v>5.6</c:v>
                </c:pt>
                <c:pt idx="461">
                  <c:v>7</c:v>
                </c:pt>
                <c:pt idx="462">
                  <c:v>6.4</c:v>
                </c:pt>
                <c:pt idx="463">
                  <c:v>5.8</c:v>
                </c:pt>
                <c:pt idx="464">
                  <c:v>6.5</c:v>
                </c:pt>
                <c:pt idx="465">
                  <c:v>6.3</c:v>
                </c:pt>
                <c:pt idx="466">
                  <c:v>6.7</c:v>
                </c:pt>
                <c:pt idx="467">
                  <c:v>4.8</c:v>
                </c:pt>
                <c:pt idx="468">
                  <c:v>5.5</c:v>
                </c:pt>
                <c:pt idx="469">
                  <c:v>5.2</c:v>
                </c:pt>
                <c:pt idx="470">
                  <c:v>5.8</c:v>
                </c:pt>
                <c:pt idx="471">
                  <c:v>6.6</c:v>
                </c:pt>
                <c:pt idx="472">
                  <c:v>6.2</c:v>
                </c:pt>
                <c:pt idx="473">
                  <c:v>5.0999999999999996</c:v>
                </c:pt>
                <c:pt idx="474">
                  <c:v>5.7</c:v>
                </c:pt>
                <c:pt idx="475">
                  <c:v>5.0999999999999996</c:v>
                </c:pt>
                <c:pt idx="476">
                  <c:v>5.3</c:v>
                </c:pt>
                <c:pt idx="477">
                  <c:v>5.8</c:v>
                </c:pt>
                <c:pt idx="478">
                  <c:v>5.7</c:v>
                </c:pt>
                <c:pt idx="479">
                  <c:v>5.4</c:v>
                </c:pt>
                <c:pt idx="480">
                  <c:v>7.8</c:v>
                </c:pt>
                <c:pt idx="481">
                  <c:v>6.3</c:v>
                </c:pt>
                <c:pt idx="482">
                  <c:v>6</c:v>
                </c:pt>
                <c:pt idx="483">
                  <c:v>6.2</c:v>
                </c:pt>
                <c:pt idx="484">
                  <c:v>5.4</c:v>
                </c:pt>
                <c:pt idx="485">
                  <c:v>5.6</c:v>
                </c:pt>
                <c:pt idx="486">
                  <c:v>5.9</c:v>
                </c:pt>
                <c:pt idx="487">
                  <c:v>6.4</c:v>
                </c:pt>
                <c:pt idx="488">
                  <c:v>6.2</c:v>
                </c:pt>
                <c:pt idx="489">
                  <c:v>2.7</c:v>
                </c:pt>
                <c:pt idx="490">
                  <c:v>3.4</c:v>
                </c:pt>
                <c:pt idx="491">
                  <c:v>5.3</c:v>
                </c:pt>
                <c:pt idx="492">
                  <c:v>6.9</c:v>
                </c:pt>
                <c:pt idx="493">
                  <c:v>6.6</c:v>
                </c:pt>
                <c:pt idx="494">
                  <c:v>4.5999999999999996</c:v>
                </c:pt>
                <c:pt idx="495">
                  <c:v>7.2</c:v>
                </c:pt>
                <c:pt idx="496">
                  <c:v>6.6</c:v>
                </c:pt>
                <c:pt idx="497">
                  <c:v>7.2</c:v>
                </c:pt>
                <c:pt idx="498">
                  <c:v>4.5999999999999996</c:v>
                </c:pt>
                <c:pt idx="499">
                  <c:v>6.9</c:v>
                </c:pt>
                <c:pt idx="500">
                  <c:v>6.7</c:v>
                </c:pt>
                <c:pt idx="501">
                  <c:v>7.4</c:v>
                </c:pt>
                <c:pt idx="502">
                  <c:v>5.5</c:v>
                </c:pt>
                <c:pt idx="503">
                  <c:v>4.9000000000000004</c:v>
                </c:pt>
                <c:pt idx="504">
                  <c:v>6.7</c:v>
                </c:pt>
                <c:pt idx="505">
                  <c:v>3.5</c:v>
                </c:pt>
                <c:pt idx="506">
                  <c:v>3.5</c:v>
                </c:pt>
                <c:pt idx="507">
                  <c:v>5.4</c:v>
                </c:pt>
                <c:pt idx="508">
                  <c:v>5.9</c:v>
                </c:pt>
                <c:pt idx="509">
                  <c:v>1.9</c:v>
                </c:pt>
                <c:pt idx="510">
                  <c:v>4.8</c:v>
                </c:pt>
                <c:pt idx="511">
                  <c:v>6.4</c:v>
                </c:pt>
                <c:pt idx="512">
                  <c:v>7.4</c:v>
                </c:pt>
                <c:pt idx="513">
                  <c:v>5.7</c:v>
                </c:pt>
                <c:pt idx="514">
                  <c:v>6.4</c:v>
                </c:pt>
                <c:pt idx="515">
                  <c:v>7.3</c:v>
                </c:pt>
                <c:pt idx="516">
                  <c:v>7</c:v>
                </c:pt>
                <c:pt idx="517">
                  <c:v>5.7</c:v>
                </c:pt>
                <c:pt idx="518">
                  <c:v>7.6</c:v>
                </c:pt>
                <c:pt idx="519">
                  <c:v>6.5</c:v>
                </c:pt>
                <c:pt idx="520">
                  <c:v>6.3</c:v>
                </c:pt>
                <c:pt idx="521">
                  <c:v>5.6</c:v>
                </c:pt>
                <c:pt idx="522">
                  <c:v>7.3</c:v>
                </c:pt>
                <c:pt idx="523">
                  <c:v>6.5</c:v>
                </c:pt>
                <c:pt idx="524">
                  <c:v>7.6</c:v>
                </c:pt>
                <c:pt idx="525">
                  <c:v>4.4000000000000004</c:v>
                </c:pt>
                <c:pt idx="526">
                  <c:v>6.6</c:v>
                </c:pt>
                <c:pt idx="527">
                  <c:v>5.7</c:v>
                </c:pt>
                <c:pt idx="528">
                  <c:v>4.5</c:v>
                </c:pt>
                <c:pt idx="529">
                  <c:v>5.6</c:v>
                </c:pt>
                <c:pt idx="530">
                  <c:v>4.9000000000000004</c:v>
                </c:pt>
                <c:pt idx="531">
                  <c:v>6</c:v>
                </c:pt>
                <c:pt idx="532">
                  <c:v>3.6</c:v>
                </c:pt>
                <c:pt idx="533">
                  <c:v>5.9</c:v>
                </c:pt>
                <c:pt idx="534">
                  <c:v>6.4</c:v>
                </c:pt>
                <c:pt idx="535">
                  <c:v>6.1</c:v>
                </c:pt>
                <c:pt idx="536">
                  <c:v>5.9</c:v>
                </c:pt>
                <c:pt idx="537">
                  <c:v>7</c:v>
                </c:pt>
                <c:pt idx="538">
                  <c:v>6.9</c:v>
                </c:pt>
                <c:pt idx="539">
                  <c:v>4.3</c:v>
                </c:pt>
                <c:pt idx="540">
                  <c:v>5.4</c:v>
                </c:pt>
                <c:pt idx="541">
                  <c:v>6.3</c:v>
                </c:pt>
                <c:pt idx="542">
                  <c:v>4.5999999999999996</c:v>
                </c:pt>
                <c:pt idx="543">
                  <c:v>6</c:v>
                </c:pt>
                <c:pt idx="544">
                  <c:v>5.0999999999999996</c:v>
                </c:pt>
                <c:pt idx="545">
                  <c:v>5.3</c:v>
                </c:pt>
                <c:pt idx="546">
                  <c:v>7.8</c:v>
                </c:pt>
                <c:pt idx="547">
                  <c:v>4.3</c:v>
                </c:pt>
                <c:pt idx="548">
                  <c:v>3.3</c:v>
                </c:pt>
                <c:pt idx="549">
                  <c:v>5.3</c:v>
                </c:pt>
                <c:pt idx="550">
                  <c:v>3.5</c:v>
                </c:pt>
                <c:pt idx="551">
                  <c:v>6.1</c:v>
                </c:pt>
                <c:pt idx="552">
                  <c:v>6.5</c:v>
                </c:pt>
                <c:pt idx="553">
                  <c:v>5</c:v>
                </c:pt>
                <c:pt idx="554">
                  <c:v>6.5</c:v>
                </c:pt>
                <c:pt idx="555">
                  <c:v>5.0999999999999996</c:v>
                </c:pt>
                <c:pt idx="556">
                  <c:v>6.8</c:v>
                </c:pt>
                <c:pt idx="557">
                  <c:v>2.2999999999999998</c:v>
                </c:pt>
                <c:pt idx="558">
                  <c:v>5.9</c:v>
                </c:pt>
                <c:pt idx="559">
                  <c:v>7.7</c:v>
                </c:pt>
                <c:pt idx="560">
                  <c:v>7.5</c:v>
                </c:pt>
                <c:pt idx="561">
                  <c:v>4.5999999999999996</c:v>
                </c:pt>
                <c:pt idx="562">
                  <c:v>4.7</c:v>
                </c:pt>
                <c:pt idx="563">
                  <c:v>7.4</c:v>
                </c:pt>
                <c:pt idx="564">
                  <c:v>3.5</c:v>
                </c:pt>
                <c:pt idx="565">
                  <c:v>6.7</c:v>
                </c:pt>
                <c:pt idx="566">
                  <c:v>5.4</c:v>
                </c:pt>
                <c:pt idx="567">
                  <c:v>6.2</c:v>
                </c:pt>
                <c:pt idx="568">
                  <c:v>4.5999999999999996</c:v>
                </c:pt>
                <c:pt idx="569">
                  <c:v>4</c:v>
                </c:pt>
                <c:pt idx="570">
                  <c:v>7.6</c:v>
                </c:pt>
                <c:pt idx="571">
                  <c:v>5.8</c:v>
                </c:pt>
                <c:pt idx="572">
                  <c:v>6.3</c:v>
                </c:pt>
                <c:pt idx="573">
                  <c:v>6.3</c:v>
                </c:pt>
                <c:pt idx="574">
                  <c:v>7.8</c:v>
                </c:pt>
                <c:pt idx="575">
                  <c:v>3.9</c:v>
                </c:pt>
                <c:pt idx="576">
                  <c:v>7.6</c:v>
                </c:pt>
                <c:pt idx="577">
                  <c:v>7.4</c:v>
                </c:pt>
                <c:pt idx="578">
                  <c:v>3</c:v>
                </c:pt>
                <c:pt idx="579">
                  <c:v>5.3</c:v>
                </c:pt>
                <c:pt idx="580">
                  <c:v>8</c:v>
                </c:pt>
                <c:pt idx="581">
                  <c:v>4.5999999999999996</c:v>
                </c:pt>
                <c:pt idx="582">
                  <c:v>6.1</c:v>
                </c:pt>
                <c:pt idx="583">
                  <c:v>6.2</c:v>
                </c:pt>
                <c:pt idx="584">
                  <c:v>6.8</c:v>
                </c:pt>
                <c:pt idx="585">
                  <c:v>5.7</c:v>
                </c:pt>
                <c:pt idx="586">
                  <c:v>6</c:v>
                </c:pt>
                <c:pt idx="587">
                  <c:v>5.0999999999999996</c:v>
                </c:pt>
                <c:pt idx="588">
                  <c:v>6.5</c:v>
                </c:pt>
                <c:pt idx="589">
                  <c:v>6.2</c:v>
                </c:pt>
                <c:pt idx="590">
                  <c:v>6.5</c:v>
                </c:pt>
                <c:pt idx="591">
                  <c:v>6.9</c:v>
                </c:pt>
                <c:pt idx="592">
                  <c:v>7.3</c:v>
                </c:pt>
                <c:pt idx="593">
                  <c:v>7</c:v>
                </c:pt>
                <c:pt idx="594">
                  <c:v>5.6</c:v>
                </c:pt>
                <c:pt idx="595">
                  <c:v>7.8</c:v>
                </c:pt>
                <c:pt idx="596">
                  <c:v>4.4000000000000004</c:v>
                </c:pt>
                <c:pt idx="597">
                  <c:v>5.5</c:v>
                </c:pt>
                <c:pt idx="598">
                  <c:v>6.9</c:v>
                </c:pt>
                <c:pt idx="599">
                  <c:v>6.4</c:v>
                </c:pt>
                <c:pt idx="600">
                  <c:v>6.8</c:v>
                </c:pt>
                <c:pt idx="601">
                  <c:v>5.5</c:v>
                </c:pt>
                <c:pt idx="602">
                  <c:v>5.9</c:v>
                </c:pt>
                <c:pt idx="603">
                  <c:v>6.4</c:v>
                </c:pt>
                <c:pt idx="604">
                  <c:v>6.3</c:v>
                </c:pt>
                <c:pt idx="605">
                  <c:v>6.1</c:v>
                </c:pt>
                <c:pt idx="606">
                  <c:v>6.6</c:v>
                </c:pt>
                <c:pt idx="607">
                  <c:v>6.3</c:v>
                </c:pt>
                <c:pt idx="608">
                  <c:v>5.6</c:v>
                </c:pt>
                <c:pt idx="609">
                  <c:v>5.7</c:v>
                </c:pt>
                <c:pt idx="610">
                  <c:v>5.8</c:v>
                </c:pt>
                <c:pt idx="611">
                  <c:v>6.4</c:v>
                </c:pt>
                <c:pt idx="612">
                  <c:v>6.8</c:v>
                </c:pt>
                <c:pt idx="613">
                  <c:v>5.6</c:v>
                </c:pt>
                <c:pt idx="614">
                  <c:v>6.3</c:v>
                </c:pt>
                <c:pt idx="615">
                  <c:v>5.7</c:v>
                </c:pt>
                <c:pt idx="616">
                  <c:v>5.5</c:v>
                </c:pt>
                <c:pt idx="617">
                  <c:v>6.5</c:v>
                </c:pt>
                <c:pt idx="618">
                  <c:v>5.0999999999999996</c:v>
                </c:pt>
                <c:pt idx="619">
                  <c:v>5.9</c:v>
                </c:pt>
                <c:pt idx="620">
                  <c:v>7.1</c:v>
                </c:pt>
                <c:pt idx="621">
                  <c:v>6</c:v>
                </c:pt>
                <c:pt idx="622">
                  <c:v>5.8</c:v>
                </c:pt>
                <c:pt idx="623">
                  <c:v>5.8</c:v>
                </c:pt>
                <c:pt idx="624">
                  <c:v>8.4</c:v>
                </c:pt>
                <c:pt idx="625">
                  <c:v>6.1</c:v>
                </c:pt>
                <c:pt idx="626">
                  <c:v>6.5</c:v>
                </c:pt>
                <c:pt idx="627">
                  <c:v>6.1</c:v>
                </c:pt>
                <c:pt idx="628">
                  <c:v>6.3</c:v>
                </c:pt>
                <c:pt idx="629">
                  <c:v>5.9</c:v>
                </c:pt>
                <c:pt idx="630">
                  <c:v>6.6</c:v>
                </c:pt>
                <c:pt idx="631">
                  <c:v>5.3</c:v>
                </c:pt>
                <c:pt idx="632">
                  <c:v>5.9</c:v>
                </c:pt>
                <c:pt idx="633">
                  <c:v>5.3</c:v>
                </c:pt>
                <c:pt idx="634">
                  <c:v>6.8</c:v>
                </c:pt>
                <c:pt idx="635">
                  <c:v>5.9</c:v>
                </c:pt>
                <c:pt idx="636">
                  <c:v>6.3</c:v>
                </c:pt>
                <c:pt idx="637">
                  <c:v>6.1</c:v>
                </c:pt>
                <c:pt idx="638">
                  <c:v>6</c:v>
                </c:pt>
                <c:pt idx="639">
                  <c:v>5.4</c:v>
                </c:pt>
                <c:pt idx="640">
                  <c:v>6.2</c:v>
                </c:pt>
                <c:pt idx="641">
                  <c:v>5.6</c:v>
                </c:pt>
                <c:pt idx="642">
                  <c:v>6.1</c:v>
                </c:pt>
                <c:pt idx="643">
                  <c:v>5.3</c:v>
                </c:pt>
                <c:pt idx="644">
                  <c:v>5.2</c:v>
                </c:pt>
                <c:pt idx="645">
                  <c:v>6.6</c:v>
                </c:pt>
                <c:pt idx="646">
                  <c:v>6.9</c:v>
                </c:pt>
                <c:pt idx="647">
                  <c:v>7</c:v>
                </c:pt>
                <c:pt idx="648">
                  <c:v>7.1</c:v>
                </c:pt>
                <c:pt idx="649">
                  <c:v>5.7</c:v>
                </c:pt>
                <c:pt idx="650">
                  <c:v>5.2</c:v>
                </c:pt>
                <c:pt idx="651">
                  <c:v>6.2</c:v>
                </c:pt>
                <c:pt idx="652">
                  <c:v>5.5</c:v>
                </c:pt>
                <c:pt idx="653">
                  <c:v>5.6</c:v>
                </c:pt>
                <c:pt idx="654">
                  <c:v>6.4</c:v>
                </c:pt>
                <c:pt idx="655">
                  <c:v>4.9000000000000004</c:v>
                </c:pt>
                <c:pt idx="656">
                  <c:v>5.7</c:v>
                </c:pt>
                <c:pt idx="657">
                  <c:v>6.6</c:v>
                </c:pt>
                <c:pt idx="658">
                  <c:v>5.6</c:v>
                </c:pt>
                <c:pt idx="659">
                  <c:v>4.9000000000000004</c:v>
                </c:pt>
                <c:pt idx="660">
                  <c:v>6.1</c:v>
                </c:pt>
                <c:pt idx="661">
                  <c:v>7.1</c:v>
                </c:pt>
                <c:pt idx="662">
                  <c:v>6.3</c:v>
                </c:pt>
                <c:pt idx="663">
                  <c:v>2.7</c:v>
                </c:pt>
                <c:pt idx="664">
                  <c:v>6.4</c:v>
                </c:pt>
                <c:pt idx="665">
                  <c:v>5.9</c:v>
                </c:pt>
                <c:pt idx="666">
                  <c:v>5.6</c:v>
                </c:pt>
                <c:pt idx="667">
                  <c:v>5.3</c:v>
                </c:pt>
                <c:pt idx="668">
                  <c:v>6</c:v>
                </c:pt>
                <c:pt idx="669">
                  <c:v>6.1</c:v>
                </c:pt>
                <c:pt idx="670">
                  <c:v>5.4</c:v>
                </c:pt>
                <c:pt idx="671">
                  <c:v>6.4</c:v>
                </c:pt>
                <c:pt idx="672">
                  <c:v>6.2</c:v>
                </c:pt>
                <c:pt idx="673">
                  <c:v>5.7</c:v>
                </c:pt>
                <c:pt idx="674">
                  <c:v>5.3</c:v>
                </c:pt>
                <c:pt idx="675">
                  <c:v>6.4</c:v>
                </c:pt>
                <c:pt idx="676">
                  <c:v>5.6</c:v>
                </c:pt>
                <c:pt idx="677">
                  <c:v>3.1</c:v>
                </c:pt>
                <c:pt idx="678">
                  <c:v>5.9</c:v>
                </c:pt>
                <c:pt idx="679">
                  <c:v>6.3</c:v>
                </c:pt>
                <c:pt idx="680">
                  <c:v>6.6</c:v>
                </c:pt>
                <c:pt idx="681">
                  <c:v>6.1</c:v>
                </c:pt>
                <c:pt idx="682">
                  <c:v>4.8</c:v>
                </c:pt>
                <c:pt idx="683">
                  <c:v>5.3</c:v>
                </c:pt>
                <c:pt idx="684">
                  <c:v>5.3</c:v>
                </c:pt>
                <c:pt idx="685">
                  <c:v>7.2</c:v>
                </c:pt>
                <c:pt idx="686">
                  <c:v>6.9</c:v>
                </c:pt>
                <c:pt idx="687">
                  <c:v>5</c:v>
                </c:pt>
                <c:pt idx="688">
                  <c:v>4.5999999999999996</c:v>
                </c:pt>
                <c:pt idx="689">
                  <c:v>4.9000000000000004</c:v>
                </c:pt>
                <c:pt idx="690">
                  <c:v>6.8</c:v>
                </c:pt>
                <c:pt idx="691">
                  <c:v>6.1</c:v>
                </c:pt>
                <c:pt idx="692">
                  <c:v>6.1</c:v>
                </c:pt>
                <c:pt idx="693">
                  <c:v>3.8</c:v>
                </c:pt>
                <c:pt idx="694">
                  <c:v>6.6</c:v>
                </c:pt>
                <c:pt idx="695">
                  <c:v>6.5</c:v>
                </c:pt>
                <c:pt idx="696">
                  <c:v>5.3</c:v>
                </c:pt>
                <c:pt idx="697">
                  <c:v>6.9</c:v>
                </c:pt>
                <c:pt idx="698">
                  <c:v>5.8</c:v>
                </c:pt>
                <c:pt idx="699">
                  <c:v>5.5</c:v>
                </c:pt>
                <c:pt idx="700">
                  <c:v>6.5</c:v>
                </c:pt>
                <c:pt idx="701">
                  <c:v>5.8</c:v>
                </c:pt>
                <c:pt idx="702">
                  <c:v>5.3</c:v>
                </c:pt>
                <c:pt idx="703">
                  <c:v>3.6</c:v>
                </c:pt>
                <c:pt idx="704">
                  <c:v>5.9</c:v>
                </c:pt>
                <c:pt idx="705">
                  <c:v>3.9</c:v>
                </c:pt>
                <c:pt idx="706">
                  <c:v>6.1</c:v>
                </c:pt>
                <c:pt idx="707">
                  <c:v>5.6</c:v>
                </c:pt>
                <c:pt idx="708">
                  <c:v>7.1</c:v>
                </c:pt>
                <c:pt idx="709">
                  <c:v>7.2</c:v>
                </c:pt>
                <c:pt idx="710">
                  <c:v>6.4</c:v>
                </c:pt>
                <c:pt idx="711">
                  <c:v>5.0999999999999996</c:v>
                </c:pt>
                <c:pt idx="712">
                  <c:v>5</c:v>
                </c:pt>
                <c:pt idx="713">
                  <c:v>4.5</c:v>
                </c:pt>
                <c:pt idx="714">
                  <c:v>8.1</c:v>
                </c:pt>
                <c:pt idx="715">
                  <c:v>5.9</c:v>
                </c:pt>
                <c:pt idx="716">
                  <c:v>6.5</c:v>
                </c:pt>
                <c:pt idx="717">
                  <c:v>4.4000000000000004</c:v>
                </c:pt>
                <c:pt idx="718">
                  <c:v>5.3</c:v>
                </c:pt>
                <c:pt idx="719">
                  <c:v>6.5</c:v>
                </c:pt>
                <c:pt idx="720">
                  <c:v>4.7</c:v>
                </c:pt>
                <c:pt idx="721">
                  <c:v>5.8</c:v>
                </c:pt>
                <c:pt idx="722">
                  <c:v>6.2</c:v>
                </c:pt>
                <c:pt idx="723">
                  <c:v>3.6</c:v>
                </c:pt>
                <c:pt idx="724">
                  <c:v>6</c:v>
                </c:pt>
                <c:pt idx="725">
                  <c:v>5.7</c:v>
                </c:pt>
                <c:pt idx="726">
                  <c:v>6.1</c:v>
                </c:pt>
                <c:pt idx="727">
                  <c:v>6.9</c:v>
                </c:pt>
                <c:pt idx="728">
                  <c:v>6.4</c:v>
                </c:pt>
                <c:pt idx="729">
                  <c:v>6.5</c:v>
                </c:pt>
                <c:pt idx="730">
                  <c:v>7.6</c:v>
                </c:pt>
                <c:pt idx="731">
                  <c:v>7.7</c:v>
                </c:pt>
                <c:pt idx="732">
                  <c:v>7.3</c:v>
                </c:pt>
                <c:pt idx="733">
                  <c:v>7.3</c:v>
                </c:pt>
                <c:pt idx="734">
                  <c:v>6.9</c:v>
                </c:pt>
                <c:pt idx="735">
                  <c:v>5.7</c:v>
                </c:pt>
                <c:pt idx="736">
                  <c:v>6.1</c:v>
                </c:pt>
                <c:pt idx="737">
                  <c:v>7.7</c:v>
                </c:pt>
                <c:pt idx="738">
                  <c:v>5.0999999999999996</c:v>
                </c:pt>
                <c:pt idx="739">
                  <c:v>7.3</c:v>
                </c:pt>
                <c:pt idx="740">
                  <c:v>7</c:v>
                </c:pt>
                <c:pt idx="741">
                  <c:v>6.4</c:v>
                </c:pt>
                <c:pt idx="742">
                  <c:v>4.0999999999999996</c:v>
                </c:pt>
                <c:pt idx="743">
                  <c:v>5.5</c:v>
                </c:pt>
                <c:pt idx="744">
                  <c:v>6.7</c:v>
                </c:pt>
                <c:pt idx="745">
                  <c:v>5.9</c:v>
                </c:pt>
                <c:pt idx="746">
                  <c:v>6.9</c:v>
                </c:pt>
                <c:pt idx="747">
                  <c:v>5.6</c:v>
                </c:pt>
                <c:pt idx="748">
                  <c:v>7.3</c:v>
                </c:pt>
                <c:pt idx="749">
                  <c:v>7.2</c:v>
                </c:pt>
                <c:pt idx="750">
                  <c:v>7.1</c:v>
                </c:pt>
                <c:pt idx="751">
                  <c:v>7.6</c:v>
                </c:pt>
                <c:pt idx="752">
                  <c:v>6.8</c:v>
                </c:pt>
                <c:pt idx="753">
                  <c:v>7.9</c:v>
                </c:pt>
                <c:pt idx="754">
                  <c:v>6.6</c:v>
                </c:pt>
                <c:pt idx="755">
                  <c:v>7.4</c:v>
                </c:pt>
                <c:pt idx="756">
                  <c:v>5.9</c:v>
                </c:pt>
                <c:pt idx="757">
                  <c:v>6.1</c:v>
                </c:pt>
                <c:pt idx="758">
                  <c:v>7.1</c:v>
                </c:pt>
                <c:pt idx="759">
                  <c:v>7.1</c:v>
                </c:pt>
                <c:pt idx="760">
                  <c:v>7.8</c:v>
                </c:pt>
                <c:pt idx="761">
                  <c:v>6.7</c:v>
                </c:pt>
                <c:pt idx="762">
                  <c:v>7.3</c:v>
                </c:pt>
                <c:pt idx="763">
                  <c:v>6.5</c:v>
                </c:pt>
                <c:pt idx="764">
                  <c:v>7.6</c:v>
                </c:pt>
                <c:pt idx="765">
                  <c:v>7.7</c:v>
                </c:pt>
                <c:pt idx="766">
                  <c:v>5.0999999999999996</c:v>
                </c:pt>
                <c:pt idx="767">
                  <c:v>7.2</c:v>
                </c:pt>
                <c:pt idx="768">
                  <c:v>7.5</c:v>
                </c:pt>
                <c:pt idx="769">
                  <c:v>6.7</c:v>
                </c:pt>
                <c:pt idx="770">
                  <c:v>7.6</c:v>
                </c:pt>
                <c:pt idx="771">
                  <c:v>6.3</c:v>
                </c:pt>
                <c:pt idx="772">
                  <c:v>5.3</c:v>
                </c:pt>
                <c:pt idx="773">
                  <c:v>7.5</c:v>
                </c:pt>
                <c:pt idx="774">
                  <c:v>5.6</c:v>
                </c:pt>
                <c:pt idx="775">
                  <c:v>5.9</c:v>
                </c:pt>
                <c:pt idx="776">
                  <c:v>7.7</c:v>
                </c:pt>
                <c:pt idx="777">
                  <c:v>7.2</c:v>
                </c:pt>
                <c:pt idx="778">
                  <c:v>7.2</c:v>
                </c:pt>
                <c:pt idx="779">
                  <c:v>6.6</c:v>
                </c:pt>
                <c:pt idx="780">
                  <c:v>6.8</c:v>
                </c:pt>
                <c:pt idx="781">
                  <c:v>7.9</c:v>
                </c:pt>
                <c:pt idx="782">
                  <c:v>7</c:v>
                </c:pt>
                <c:pt idx="783">
                  <c:v>5.0999999999999996</c:v>
                </c:pt>
                <c:pt idx="784">
                  <c:v>6.8</c:v>
                </c:pt>
                <c:pt idx="785">
                  <c:v>8</c:v>
                </c:pt>
                <c:pt idx="786">
                  <c:v>5.9</c:v>
                </c:pt>
                <c:pt idx="787">
                  <c:v>7.6</c:v>
                </c:pt>
                <c:pt idx="788">
                  <c:v>7.7</c:v>
                </c:pt>
                <c:pt idx="789">
                  <c:v>7.4</c:v>
                </c:pt>
                <c:pt idx="790">
                  <c:v>6.5</c:v>
                </c:pt>
                <c:pt idx="791">
                  <c:v>7.3</c:v>
                </c:pt>
                <c:pt idx="792">
                  <c:v>8</c:v>
                </c:pt>
                <c:pt idx="793">
                  <c:v>6.7</c:v>
                </c:pt>
                <c:pt idx="794">
                  <c:v>7.8</c:v>
                </c:pt>
                <c:pt idx="795">
                  <c:v>7.1</c:v>
                </c:pt>
                <c:pt idx="796">
                  <c:v>7.4</c:v>
                </c:pt>
                <c:pt idx="797">
                  <c:v>6.9</c:v>
                </c:pt>
                <c:pt idx="798">
                  <c:v>7.5</c:v>
                </c:pt>
                <c:pt idx="799">
                  <c:v>7.8</c:v>
                </c:pt>
                <c:pt idx="800">
                  <c:v>7.4</c:v>
                </c:pt>
                <c:pt idx="801">
                  <c:v>7</c:v>
                </c:pt>
                <c:pt idx="802">
                  <c:v>7.1</c:v>
                </c:pt>
                <c:pt idx="803">
                  <c:v>7.2</c:v>
                </c:pt>
                <c:pt idx="804">
                  <c:v>7.2</c:v>
                </c:pt>
                <c:pt idx="805">
                  <c:v>6.7</c:v>
                </c:pt>
                <c:pt idx="806">
                  <c:v>6.7</c:v>
                </c:pt>
                <c:pt idx="807">
                  <c:v>7.9</c:v>
                </c:pt>
                <c:pt idx="808">
                  <c:v>6.9</c:v>
                </c:pt>
                <c:pt idx="809">
                  <c:v>6.5</c:v>
                </c:pt>
                <c:pt idx="810">
                  <c:v>6.9</c:v>
                </c:pt>
                <c:pt idx="811">
                  <c:v>7.3</c:v>
                </c:pt>
                <c:pt idx="812">
                  <c:v>7.6</c:v>
                </c:pt>
                <c:pt idx="813">
                  <c:v>7.2</c:v>
                </c:pt>
                <c:pt idx="814">
                  <c:v>6.7</c:v>
                </c:pt>
                <c:pt idx="815">
                  <c:v>6.8</c:v>
                </c:pt>
                <c:pt idx="816">
                  <c:v>7.7</c:v>
                </c:pt>
                <c:pt idx="817">
                  <c:v>7.2</c:v>
                </c:pt>
                <c:pt idx="818">
                  <c:v>6.7</c:v>
                </c:pt>
                <c:pt idx="819">
                  <c:v>6.2</c:v>
                </c:pt>
                <c:pt idx="820">
                  <c:v>6.9</c:v>
                </c:pt>
                <c:pt idx="821">
                  <c:v>6.1</c:v>
                </c:pt>
                <c:pt idx="822">
                  <c:v>7.3</c:v>
                </c:pt>
                <c:pt idx="823">
                  <c:v>7.1</c:v>
                </c:pt>
                <c:pt idx="824">
                  <c:v>7.6</c:v>
                </c:pt>
                <c:pt idx="825">
                  <c:v>6.2</c:v>
                </c:pt>
                <c:pt idx="826">
                  <c:v>7.4</c:v>
                </c:pt>
                <c:pt idx="827">
                  <c:v>6.4</c:v>
                </c:pt>
                <c:pt idx="828">
                  <c:v>7.4</c:v>
                </c:pt>
                <c:pt idx="829">
                  <c:v>7.9</c:v>
                </c:pt>
                <c:pt idx="830">
                  <c:v>7.8</c:v>
                </c:pt>
                <c:pt idx="831">
                  <c:v>8.1</c:v>
                </c:pt>
                <c:pt idx="832">
                  <c:v>7.6</c:v>
                </c:pt>
                <c:pt idx="833">
                  <c:v>8</c:v>
                </c:pt>
                <c:pt idx="834">
                  <c:v>6.9</c:v>
                </c:pt>
                <c:pt idx="835">
                  <c:v>6.6</c:v>
                </c:pt>
                <c:pt idx="836">
                  <c:v>6.8</c:v>
                </c:pt>
                <c:pt idx="837">
                  <c:v>6.8</c:v>
                </c:pt>
                <c:pt idx="838">
                  <c:v>7.8</c:v>
                </c:pt>
                <c:pt idx="839">
                  <c:v>6.9</c:v>
                </c:pt>
                <c:pt idx="840">
                  <c:v>7.4</c:v>
                </c:pt>
                <c:pt idx="841">
                  <c:v>6.2</c:v>
                </c:pt>
                <c:pt idx="842">
                  <c:v>6.9</c:v>
                </c:pt>
                <c:pt idx="843">
                  <c:v>7.2</c:v>
                </c:pt>
                <c:pt idx="844">
                  <c:v>7.2</c:v>
                </c:pt>
                <c:pt idx="845">
                  <c:v>6.5</c:v>
                </c:pt>
                <c:pt idx="846">
                  <c:v>8.1</c:v>
                </c:pt>
                <c:pt idx="847">
                  <c:v>5.5</c:v>
                </c:pt>
                <c:pt idx="848">
                  <c:v>6.7</c:v>
                </c:pt>
                <c:pt idx="849">
                  <c:v>7.7</c:v>
                </c:pt>
                <c:pt idx="850">
                  <c:v>8.5</c:v>
                </c:pt>
                <c:pt idx="851">
                  <c:v>7.7</c:v>
                </c:pt>
                <c:pt idx="852">
                  <c:v>7.2</c:v>
                </c:pt>
                <c:pt idx="853">
                  <c:v>6.8</c:v>
                </c:pt>
                <c:pt idx="854">
                  <c:v>7.6</c:v>
                </c:pt>
                <c:pt idx="855">
                  <c:v>7.4</c:v>
                </c:pt>
                <c:pt idx="856">
                  <c:v>6.2</c:v>
                </c:pt>
                <c:pt idx="857">
                  <c:v>7.5</c:v>
                </c:pt>
                <c:pt idx="858">
                  <c:v>6.2</c:v>
                </c:pt>
                <c:pt idx="859">
                  <c:v>5.0999999999999996</c:v>
                </c:pt>
                <c:pt idx="860">
                  <c:v>7.6</c:v>
                </c:pt>
                <c:pt idx="861">
                  <c:v>6.8</c:v>
                </c:pt>
                <c:pt idx="862">
                  <c:v>6.4</c:v>
                </c:pt>
                <c:pt idx="863">
                  <c:v>7.7</c:v>
                </c:pt>
                <c:pt idx="864">
                  <c:v>6.5</c:v>
                </c:pt>
                <c:pt idx="865">
                  <c:v>7.5</c:v>
                </c:pt>
                <c:pt idx="866">
                  <c:v>7.6</c:v>
                </c:pt>
                <c:pt idx="867">
                  <c:v>7.4</c:v>
                </c:pt>
                <c:pt idx="868">
                  <c:v>7.3</c:v>
                </c:pt>
                <c:pt idx="869">
                  <c:v>7.3</c:v>
                </c:pt>
                <c:pt idx="870">
                  <c:v>7.1</c:v>
                </c:pt>
                <c:pt idx="871">
                  <c:v>5.6</c:v>
                </c:pt>
                <c:pt idx="872">
                  <c:v>7.6</c:v>
                </c:pt>
                <c:pt idx="873">
                  <c:v>7</c:v>
                </c:pt>
                <c:pt idx="874">
                  <c:v>6.8</c:v>
                </c:pt>
                <c:pt idx="875">
                  <c:v>6.2</c:v>
                </c:pt>
                <c:pt idx="876">
                  <c:v>6.2</c:v>
                </c:pt>
                <c:pt idx="877">
                  <c:v>7.5</c:v>
                </c:pt>
                <c:pt idx="878">
                  <c:v>7.1</c:v>
                </c:pt>
                <c:pt idx="879">
                  <c:v>6.7</c:v>
                </c:pt>
                <c:pt idx="880">
                  <c:v>6.3</c:v>
                </c:pt>
                <c:pt idx="881">
                  <c:v>6.9</c:v>
                </c:pt>
                <c:pt idx="882">
                  <c:v>6.7</c:v>
                </c:pt>
                <c:pt idx="883">
                  <c:v>6.1</c:v>
                </c:pt>
                <c:pt idx="884">
                  <c:v>7.9</c:v>
                </c:pt>
                <c:pt idx="885">
                  <c:v>8.1</c:v>
                </c:pt>
                <c:pt idx="886">
                  <c:v>6.5</c:v>
                </c:pt>
                <c:pt idx="887">
                  <c:v>6</c:v>
                </c:pt>
                <c:pt idx="888">
                  <c:v>5.3</c:v>
                </c:pt>
                <c:pt idx="889">
                  <c:v>6.8</c:v>
                </c:pt>
                <c:pt idx="890">
                  <c:v>7.2</c:v>
                </c:pt>
                <c:pt idx="891">
                  <c:v>6.1</c:v>
                </c:pt>
                <c:pt idx="892">
                  <c:v>6.3</c:v>
                </c:pt>
                <c:pt idx="893">
                  <c:v>6.1</c:v>
                </c:pt>
                <c:pt idx="894">
                  <c:v>6</c:v>
                </c:pt>
                <c:pt idx="895">
                  <c:v>7.5</c:v>
                </c:pt>
                <c:pt idx="896">
                  <c:v>6.7</c:v>
                </c:pt>
                <c:pt idx="897">
                  <c:v>6.9</c:v>
                </c:pt>
                <c:pt idx="898">
                  <c:v>7.7</c:v>
                </c:pt>
                <c:pt idx="899">
                  <c:v>7.3</c:v>
                </c:pt>
                <c:pt idx="900">
                  <c:v>6.8</c:v>
                </c:pt>
                <c:pt idx="901">
                  <c:v>5.0999999999999996</c:v>
                </c:pt>
                <c:pt idx="902">
                  <c:v>6.1</c:v>
                </c:pt>
                <c:pt idx="903">
                  <c:v>7.2</c:v>
                </c:pt>
                <c:pt idx="904">
                  <c:v>7.5</c:v>
                </c:pt>
                <c:pt idx="905">
                  <c:v>6</c:v>
                </c:pt>
                <c:pt idx="906">
                  <c:v>7.3</c:v>
                </c:pt>
                <c:pt idx="907">
                  <c:v>7.4</c:v>
                </c:pt>
                <c:pt idx="908">
                  <c:v>7.9</c:v>
                </c:pt>
                <c:pt idx="909">
                  <c:v>7.2</c:v>
                </c:pt>
                <c:pt idx="910">
                  <c:v>7</c:v>
                </c:pt>
                <c:pt idx="911">
                  <c:v>7.9</c:v>
                </c:pt>
                <c:pt idx="912">
                  <c:v>6.4</c:v>
                </c:pt>
                <c:pt idx="913">
                  <c:v>6.1</c:v>
                </c:pt>
                <c:pt idx="914">
                  <c:v>7.4</c:v>
                </c:pt>
                <c:pt idx="915">
                  <c:v>6.3</c:v>
                </c:pt>
                <c:pt idx="916">
                  <c:v>7.6</c:v>
                </c:pt>
                <c:pt idx="917">
                  <c:v>6.1</c:v>
                </c:pt>
                <c:pt idx="918">
                  <c:v>7</c:v>
                </c:pt>
                <c:pt idx="919">
                  <c:v>7.5</c:v>
                </c:pt>
                <c:pt idx="920">
                  <c:v>6</c:v>
                </c:pt>
                <c:pt idx="921">
                  <c:v>5.3</c:v>
                </c:pt>
                <c:pt idx="922">
                  <c:v>7.9</c:v>
                </c:pt>
                <c:pt idx="923">
                  <c:v>6.5</c:v>
                </c:pt>
                <c:pt idx="924">
                  <c:v>8.4</c:v>
                </c:pt>
                <c:pt idx="925">
                  <c:v>7.7</c:v>
                </c:pt>
                <c:pt idx="926">
                  <c:v>6.1</c:v>
                </c:pt>
                <c:pt idx="927">
                  <c:v>7.1</c:v>
                </c:pt>
                <c:pt idx="928">
                  <c:v>5.3</c:v>
                </c:pt>
                <c:pt idx="929">
                  <c:v>7.1</c:v>
                </c:pt>
                <c:pt idx="930">
                  <c:v>7.1</c:v>
                </c:pt>
                <c:pt idx="931">
                  <c:v>5.5</c:v>
                </c:pt>
                <c:pt idx="932">
                  <c:v>7.2</c:v>
                </c:pt>
                <c:pt idx="933">
                  <c:v>6.7</c:v>
                </c:pt>
                <c:pt idx="934">
                  <c:v>6.6</c:v>
                </c:pt>
                <c:pt idx="935">
                  <c:v>7.3</c:v>
                </c:pt>
                <c:pt idx="936">
                  <c:v>6.5</c:v>
                </c:pt>
                <c:pt idx="937">
                  <c:v>6.4</c:v>
                </c:pt>
                <c:pt idx="938">
                  <c:v>7</c:v>
                </c:pt>
                <c:pt idx="939">
                  <c:v>6</c:v>
                </c:pt>
                <c:pt idx="940">
                  <c:v>6.8</c:v>
                </c:pt>
                <c:pt idx="941">
                  <c:v>6.5</c:v>
                </c:pt>
                <c:pt idx="942">
                  <c:v>5.9</c:v>
                </c:pt>
                <c:pt idx="943">
                  <c:v>6.5</c:v>
                </c:pt>
                <c:pt idx="944">
                  <c:v>6</c:v>
                </c:pt>
                <c:pt idx="945">
                  <c:v>6.5</c:v>
                </c:pt>
                <c:pt idx="946">
                  <c:v>7</c:v>
                </c:pt>
                <c:pt idx="947">
                  <c:v>6.1</c:v>
                </c:pt>
                <c:pt idx="948">
                  <c:v>7.2</c:v>
                </c:pt>
                <c:pt idx="949">
                  <c:v>5.9</c:v>
                </c:pt>
                <c:pt idx="950">
                  <c:v>6.4</c:v>
                </c:pt>
                <c:pt idx="951">
                  <c:v>6.3</c:v>
                </c:pt>
                <c:pt idx="952">
                  <c:v>6.3</c:v>
                </c:pt>
                <c:pt idx="953">
                  <c:v>6.5</c:v>
                </c:pt>
                <c:pt idx="954">
                  <c:v>5.4</c:v>
                </c:pt>
                <c:pt idx="955">
                  <c:v>6.6</c:v>
                </c:pt>
                <c:pt idx="956">
                  <c:v>6.6</c:v>
                </c:pt>
                <c:pt idx="957">
                  <c:v>5.9</c:v>
                </c:pt>
                <c:pt idx="958">
                  <c:v>6.7</c:v>
                </c:pt>
                <c:pt idx="959">
                  <c:v>6.7</c:v>
                </c:pt>
                <c:pt idx="960">
                  <c:v>6.5</c:v>
                </c:pt>
                <c:pt idx="961">
                  <c:v>6.5</c:v>
                </c:pt>
                <c:pt idx="962">
                  <c:v>6.2</c:v>
                </c:pt>
                <c:pt idx="963">
                  <c:v>6.3</c:v>
                </c:pt>
                <c:pt idx="964">
                  <c:v>6.6</c:v>
                </c:pt>
                <c:pt idx="965">
                  <c:v>6.1</c:v>
                </c:pt>
                <c:pt idx="966">
                  <c:v>6.4</c:v>
                </c:pt>
                <c:pt idx="967">
                  <c:v>6.4</c:v>
                </c:pt>
                <c:pt idx="968">
                  <c:v>6.1</c:v>
                </c:pt>
                <c:pt idx="969">
                  <c:v>6.3</c:v>
                </c:pt>
                <c:pt idx="970">
                  <c:v>4.5999999999999996</c:v>
                </c:pt>
                <c:pt idx="971">
                  <c:v>5.0999999999999996</c:v>
                </c:pt>
                <c:pt idx="972">
                  <c:v>6.8</c:v>
                </c:pt>
                <c:pt idx="973">
                  <c:v>5.7</c:v>
                </c:pt>
                <c:pt idx="974">
                  <c:v>5.6</c:v>
                </c:pt>
                <c:pt idx="975">
                  <c:v>6.8</c:v>
                </c:pt>
                <c:pt idx="976">
                  <c:v>4.4000000000000004</c:v>
                </c:pt>
                <c:pt idx="977">
                  <c:v>7.3</c:v>
                </c:pt>
                <c:pt idx="978">
                  <c:v>6.3</c:v>
                </c:pt>
                <c:pt idx="979">
                  <c:v>7.2</c:v>
                </c:pt>
                <c:pt idx="980">
                  <c:v>6.7</c:v>
                </c:pt>
                <c:pt idx="981">
                  <c:v>7</c:v>
                </c:pt>
                <c:pt idx="982">
                  <c:v>5.7</c:v>
                </c:pt>
                <c:pt idx="983">
                  <c:v>6.3</c:v>
                </c:pt>
                <c:pt idx="984">
                  <c:v>7.2</c:v>
                </c:pt>
                <c:pt idx="985">
                  <c:v>7.3</c:v>
                </c:pt>
                <c:pt idx="986">
                  <c:v>7.6</c:v>
                </c:pt>
                <c:pt idx="987">
                  <c:v>9</c:v>
                </c:pt>
                <c:pt idx="988">
                  <c:v>6.1</c:v>
                </c:pt>
                <c:pt idx="989">
                  <c:v>5.8</c:v>
                </c:pt>
                <c:pt idx="990">
                  <c:v>6.5</c:v>
                </c:pt>
                <c:pt idx="991">
                  <c:v>6.9</c:v>
                </c:pt>
                <c:pt idx="992">
                  <c:v>7.7</c:v>
                </c:pt>
                <c:pt idx="993">
                  <c:v>5.9</c:v>
                </c:pt>
                <c:pt idx="994">
                  <c:v>6.7</c:v>
                </c:pt>
                <c:pt idx="995">
                  <c:v>6.1</c:v>
                </c:pt>
                <c:pt idx="996">
                  <c:v>8</c:v>
                </c:pt>
                <c:pt idx="997">
                  <c:v>6</c:v>
                </c:pt>
                <c:pt idx="998">
                  <c:v>7.1</c:v>
                </c:pt>
                <c:pt idx="999">
                  <c:v>6.7</c:v>
                </c:pt>
                <c:pt idx="1000">
                  <c:v>6.6</c:v>
                </c:pt>
                <c:pt idx="1001">
                  <c:v>6.6</c:v>
                </c:pt>
                <c:pt idx="1002">
                  <c:v>7</c:v>
                </c:pt>
                <c:pt idx="1003">
                  <c:v>6.1</c:v>
                </c:pt>
                <c:pt idx="1004">
                  <c:v>6.4</c:v>
                </c:pt>
                <c:pt idx="1005">
                  <c:v>5.0999999999999996</c:v>
                </c:pt>
                <c:pt idx="1006">
                  <c:v>6.1</c:v>
                </c:pt>
                <c:pt idx="1007">
                  <c:v>5.7</c:v>
                </c:pt>
                <c:pt idx="1008">
                  <c:v>6</c:v>
                </c:pt>
                <c:pt idx="1009">
                  <c:v>5.5</c:v>
                </c:pt>
                <c:pt idx="1010">
                  <c:v>6.5</c:v>
                </c:pt>
                <c:pt idx="1011">
                  <c:v>6.3</c:v>
                </c:pt>
                <c:pt idx="1012">
                  <c:v>6.1</c:v>
                </c:pt>
                <c:pt idx="1013">
                  <c:v>6.5</c:v>
                </c:pt>
                <c:pt idx="1014">
                  <c:v>5.7</c:v>
                </c:pt>
                <c:pt idx="1015">
                  <c:v>6.5</c:v>
                </c:pt>
                <c:pt idx="1016">
                  <c:v>6.6</c:v>
                </c:pt>
                <c:pt idx="1017">
                  <c:v>5.8</c:v>
                </c:pt>
                <c:pt idx="1018">
                  <c:v>5.9</c:v>
                </c:pt>
                <c:pt idx="1019">
                  <c:v>6.5</c:v>
                </c:pt>
                <c:pt idx="1020">
                  <c:v>6.5</c:v>
                </c:pt>
                <c:pt idx="1021">
                  <c:v>6.8</c:v>
                </c:pt>
                <c:pt idx="1022">
                  <c:v>5.8</c:v>
                </c:pt>
                <c:pt idx="1023">
                  <c:v>6.3</c:v>
                </c:pt>
                <c:pt idx="1024">
                  <c:v>7</c:v>
                </c:pt>
                <c:pt idx="1025">
                  <c:v>6.3</c:v>
                </c:pt>
                <c:pt idx="1026">
                  <c:v>6.7</c:v>
                </c:pt>
                <c:pt idx="1027">
                  <c:v>7.4</c:v>
                </c:pt>
                <c:pt idx="1028">
                  <c:v>5.6</c:v>
                </c:pt>
                <c:pt idx="1029">
                  <c:v>6.6</c:v>
                </c:pt>
                <c:pt idx="1030">
                  <c:v>6.7</c:v>
                </c:pt>
                <c:pt idx="1031">
                  <c:v>7.2</c:v>
                </c:pt>
                <c:pt idx="1032">
                  <c:v>8.1</c:v>
                </c:pt>
                <c:pt idx="1033">
                  <c:v>7.1</c:v>
                </c:pt>
                <c:pt idx="1034">
                  <c:v>7</c:v>
                </c:pt>
                <c:pt idx="1035">
                  <c:v>6.1</c:v>
                </c:pt>
                <c:pt idx="1036">
                  <c:v>5.7</c:v>
                </c:pt>
                <c:pt idx="1037">
                  <c:v>6.6</c:v>
                </c:pt>
                <c:pt idx="1038">
                  <c:v>7.5</c:v>
                </c:pt>
                <c:pt idx="1039">
                  <c:v>6.9</c:v>
                </c:pt>
                <c:pt idx="1040">
                  <c:v>6.1</c:v>
                </c:pt>
                <c:pt idx="1041">
                  <c:v>8.1</c:v>
                </c:pt>
                <c:pt idx="1042">
                  <c:v>8.1999999999999993</c:v>
                </c:pt>
                <c:pt idx="1043">
                  <c:v>7.2</c:v>
                </c:pt>
                <c:pt idx="1044">
                  <c:v>6</c:v>
                </c:pt>
                <c:pt idx="1045">
                  <c:v>5.7</c:v>
                </c:pt>
                <c:pt idx="1046">
                  <c:v>6.8</c:v>
                </c:pt>
                <c:pt idx="1047">
                  <c:v>5.6</c:v>
                </c:pt>
                <c:pt idx="1048">
                  <c:v>6.6</c:v>
                </c:pt>
                <c:pt idx="1049">
                  <c:v>7.8</c:v>
                </c:pt>
                <c:pt idx="1050">
                  <c:v>7</c:v>
                </c:pt>
                <c:pt idx="1051">
                  <c:v>6.3</c:v>
                </c:pt>
                <c:pt idx="1052">
                  <c:v>5.8</c:v>
                </c:pt>
                <c:pt idx="1053">
                  <c:v>5.4</c:v>
                </c:pt>
                <c:pt idx="1054">
                  <c:v>7.3</c:v>
                </c:pt>
                <c:pt idx="1055">
                  <c:v>7.9</c:v>
                </c:pt>
                <c:pt idx="1056">
                  <c:v>7.9</c:v>
                </c:pt>
                <c:pt idx="1057">
                  <c:v>7</c:v>
                </c:pt>
                <c:pt idx="1058">
                  <c:v>7.8</c:v>
                </c:pt>
                <c:pt idx="1059">
                  <c:v>5.5</c:v>
                </c:pt>
                <c:pt idx="1060">
                  <c:v>8.1</c:v>
                </c:pt>
                <c:pt idx="1061">
                  <c:v>7.8</c:v>
                </c:pt>
                <c:pt idx="1062">
                  <c:v>6.6</c:v>
                </c:pt>
                <c:pt idx="1063">
                  <c:v>7.1</c:v>
                </c:pt>
                <c:pt idx="1064">
                  <c:v>8</c:v>
                </c:pt>
                <c:pt idx="1065">
                  <c:v>6.9</c:v>
                </c:pt>
                <c:pt idx="1066">
                  <c:v>6.8</c:v>
                </c:pt>
                <c:pt idx="1067">
                  <c:v>4.9000000000000004</c:v>
                </c:pt>
                <c:pt idx="1068">
                  <c:v>4.3</c:v>
                </c:pt>
                <c:pt idx="1069">
                  <c:v>7.7</c:v>
                </c:pt>
                <c:pt idx="1070">
                  <c:v>5.9</c:v>
                </c:pt>
                <c:pt idx="1071">
                  <c:v>2.4</c:v>
                </c:pt>
                <c:pt idx="1072">
                  <c:v>5.6</c:v>
                </c:pt>
                <c:pt idx="1073">
                  <c:v>6.9</c:v>
                </c:pt>
                <c:pt idx="1074">
                  <c:v>6.5</c:v>
                </c:pt>
                <c:pt idx="1075">
                  <c:v>7.4</c:v>
                </c:pt>
                <c:pt idx="1076">
                  <c:v>6.6</c:v>
                </c:pt>
                <c:pt idx="1077">
                  <c:v>4.0999999999999996</c:v>
                </c:pt>
                <c:pt idx="1078">
                  <c:v>6.6</c:v>
                </c:pt>
                <c:pt idx="1079">
                  <c:v>8.4</c:v>
                </c:pt>
                <c:pt idx="1080">
                  <c:v>6.8</c:v>
                </c:pt>
                <c:pt idx="1081">
                  <c:v>7.7</c:v>
                </c:pt>
                <c:pt idx="1082">
                  <c:v>6.8</c:v>
                </c:pt>
                <c:pt idx="1083">
                  <c:v>6.8</c:v>
                </c:pt>
                <c:pt idx="1084">
                  <c:v>7.8</c:v>
                </c:pt>
                <c:pt idx="1085">
                  <c:v>7.4</c:v>
                </c:pt>
                <c:pt idx="1086">
                  <c:v>6.9</c:v>
                </c:pt>
                <c:pt idx="1087">
                  <c:v>6.1</c:v>
                </c:pt>
                <c:pt idx="1088">
                  <c:v>7.4</c:v>
                </c:pt>
                <c:pt idx="1089">
                  <c:v>6.4</c:v>
                </c:pt>
                <c:pt idx="1090">
                  <c:v>6.7</c:v>
                </c:pt>
                <c:pt idx="1091">
                  <c:v>6.1</c:v>
                </c:pt>
                <c:pt idx="1092">
                  <c:v>5.8</c:v>
                </c:pt>
                <c:pt idx="1093">
                  <c:v>6.5</c:v>
                </c:pt>
                <c:pt idx="1094">
                  <c:v>7.2</c:v>
                </c:pt>
                <c:pt idx="1095">
                  <c:v>8</c:v>
                </c:pt>
                <c:pt idx="1096">
                  <c:v>6.7</c:v>
                </c:pt>
                <c:pt idx="1097">
                  <c:v>6.1</c:v>
                </c:pt>
                <c:pt idx="1098">
                  <c:v>7.6</c:v>
                </c:pt>
                <c:pt idx="1099">
                  <c:v>6.5</c:v>
                </c:pt>
                <c:pt idx="1100">
                  <c:v>7.1</c:v>
                </c:pt>
                <c:pt idx="1101">
                  <c:v>7.4</c:v>
                </c:pt>
                <c:pt idx="1102">
                  <c:v>5.8</c:v>
                </c:pt>
                <c:pt idx="1103">
                  <c:v>6.4</c:v>
                </c:pt>
                <c:pt idx="1104">
                  <c:v>6.4</c:v>
                </c:pt>
                <c:pt idx="1105">
                  <c:v>7.2</c:v>
                </c:pt>
                <c:pt idx="1106">
                  <c:v>6.4</c:v>
                </c:pt>
                <c:pt idx="1107">
                  <c:v>4.4000000000000004</c:v>
                </c:pt>
                <c:pt idx="1108">
                  <c:v>6.6</c:v>
                </c:pt>
                <c:pt idx="1109">
                  <c:v>6.7</c:v>
                </c:pt>
                <c:pt idx="1110">
                  <c:v>4.5</c:v>
                </c:pt>
                <c:pt idx="1111">
                  <c:v>6.2</c:v>
                </c:pt>
                <c:pt idx="1112">
                  <c:v>7.6</c:v>
                </c:pt>
                <c:pt idx="1113">
                  <c:v>6.3</c:v>
                </c:pt>
                <c:pt idx="1114">
                  <c:v>6.8</c:v>
                </c:pt>
                <c:pt idx="1115">
                  <c:v>6.6</c:v>
                </c:pt>
                <c:pt idx="1116">
                  <c:v>5.9</c:v>
                </c:pt>
                <c:pt idx="1117">
                  <c:v>8</c:v>
                </c:pt>
                <c:pt idx="1118">
                  <c:v>6.9</c:v>
                </c:pt>
                <c:pt idx="1119">
                  <c:v>7</c:v>
                </c:pt>
                <c:pt idx="1120">
                  <c:v>6.8</c:v>
                </c:pt>
                <c:pt idx="1121">
                  <c:v>6.7</c:v>
                </c:pt>
                <c:pt idx="1122">
                  <c:v>6.8</c:v>
                </c:pt>
                <c:pt idx="1123">
                  <c:v>6.8</c:v>
                </c:pt>
                <c:pt idx="1124">
                  <c:v>7.8</c:v>
                </c:pt>
                <c:pt idx="1125">
                  <c:v>7.8</c:v>
                </c:pt>
                <c:pt idx="1126">
                  <c:v>7.5</c:v>
                </c:pt>
                <c:pt idx="1127">
                  <c:v>7.3</c:v>
                </c:pt>
                <c:pt idx="1128">
                  <c:v>6.1</c:v>
                </c:pt>
                <c:pt idx="1129">
                  <c:v>5</c:v>
                </c:pt>
                <c:pt idx="1130">
                  <c:v>4.3</c:v>
                </c:pt>
                <c:pt idx="1131">
                  <c:v>6.1</c:v>
                </c:pt>
                <c:pt idx="1132">
                  <c:v>5.9</c:v>
                </c:pt>
                <c:pt idx="1133">
                  <c:v>4.9000000000000004</c:v>
                </c:pt>
                <c:pt idx="1134">
                  <c:v>6</c:v>
                </c:pt>
                <c:pt idx="1135">
                  <c:v>4.5999999999999996</c:v>
                </c:pt>
                <c:pt idx="1136">
                  <c:v>6.3</c:v>
                </c:pt>
                <c:pt idx="1137">
                  <c:v>7</c:v>
                </c:pt>
                <c:pt idx="1138">
                  <c:v>6.9</c:v>
                </c:pt>
                <c:pt idx="1139">
                  <c:v>5.7</c:v>
                </c:pt>
                <c:pt idx="1140">
                  <c:v>6.7</c:v>
                </c:pt>
                <c:pt idx="1141">
                  <c:v>6.4</c:v>
                </c:pt>
                <c:pt idx="1142">
                  <c:v>5.5</c:v>
                </c:pt>
                <c:pt idx="1143">
                  <c:v>5.0999999999999996</c:v>
                </c:pt>
                <c:pt idx="1144">
                  <c:v>4.0999999999999996</c:v>
                </c:pt>
                <c:pt idx="1145">
                  <c:v>6.7</c:v>
                </c:pt>
                <c:pt idx="1146">
                  <c:v>6.8</c:v>
                </c:pt>
                <c:pt idx="1147">
                  <c:v>5.6</c:v>
                </c:pt>
                <c:pt idx="1148">
                  <c:v>5.4</c:v>
                </c:pt>
                <c:pt idx="1149">
                  <c:v>7.5</c:v>
                </c:pt>
                <c:pt idx="1150">
                  <c:v>6</c:v>
                </c:pt>
                <c:pt idx="1151">
                  <c:v>7</c:v>
                </c:pt>
                <c:pt idx="1152">
                  <c:v>6.7</c:v>
                </c:pt>
                <c:pt idx="1153">
                  <c:v>5.2</c:v>
                </c:pt>
                <c:pt idx="1154">
                  <c:v>6</c:v>
                </c:pt>
                <c:pt idx="1155">
                  <c:v>5.0999999999999996</c:v>
                </c:pt>
                <c:pt idx="1156">
                  <c:v>8.1999999999999993</c:v>
                </c:pt>
                <c:pt idx="1157">
                  <c:v>7.2</c:v>
                </c:pt>
                <c:pt idx="1158">
                  <c:v>6.7</c:v>
                </c:pt>
                <c:pt idx="1159">
                  <c:v>5.7</c:v>
                </c:pt>
                <c:pt idx="1160">
                  <c:v>6.4</c:v>
                </c:pt>
                <c:pt idx="1161">
                  <c:v>8.3000000000000007</c:v>
                </c:pt>
                <c:pt idx="1162">
                  <c:v>7.5</c:v>
                </c:pt>
                <c:pt idx="1163">
                  <c:v>4.5999999999999996</c:v>
                </c:pt>
                <c:pt idx="1164">
                  <c:v>5.9</c:v>
                </c:pt>
                <c:pt idx="1165">
                  <c:v>3.3</c:v>
                </c:pt>
                <c:pt idx="1166">
                  <c:v>6.7</c:v>
                </c:pt>
                <c:pt idx="1167">
                  <c:v>6.6</c:v>
                </c:pt>
                <c:pt idx="1168">
                  <c:v>3.1</c:v>
                </c:pt>
                <c:pt idx="1169">
                  <c:v>7.3</c:v>
                </c:pt>
                <c:pt idx="1170">
                  <c:v>5.3</c:v>
                </c:pt>
                <c:pt idx="1171">
                  <c:v>8.1999999999999993</c:v>
                </c:pt>
                <c:pt idx="1172">
                  <c:v>6.1</c:v>
                </c:pt>
                <c:pt idx="1173">
                  <c:v>5.2</c:v>
                </c:pt>
                <c:pt idx="1174">
                  <c:v>5.9</c:v>
                </c:pt>
                <c:pt idx="1175">
                  <c:v>7.5</c:v>
                </c:pt>
                <c:pt idx="1176">
                  <c:v>5.3</c:v>
                </c:pt>
                <c:pt idx="1177">
                  <c:v>6.2</c:v>
                </c:pt>
                <c:pt idx="1178">
                  <c:v>6.6</c:v>
                </c:pt>
                <c:pt idx="1179">
                  <c:v>5.8</c:v>
                </c:pt>
                <c:pt idx="1180">
                  <c:v>5.6</c:v>
                </c:pt>
                <c:pt idx="1181">
                  <c:v>5.9</c:v>
                </c:pt>
                <c:pt idx="1182">
                  <c:v>5.5</c:v>
                </c:pt>
                <c:pt idx="1183">
                  <c:v>5.5</c:v>
                </c:pt>
                <c:pt idx="1184">
                  <c:v>6.2</c:v>
                </c:pt>
                <c:pt idx="1185">
                  <c:v>6.4</c:v>
                </c:pt>
                <c:pt idx="1186">
                  <c:v>6.5</c:v>
                </c:pt>
                <c:pt idx="1187">
                  <c:v>5.9</c:v>
                </c:pt>
                <c:pt idx="1188">
                  <c:v>4.9000000000000004</c:v>
                </c:pt>
                <c:pt idx="1189">
                  <c:v>5.0999999999999996</c:v>
                </c:pt>
                <c:pt idx="1190">
                  <c:v>7.2</c:v>
                </c:pt>
                <c:pt idx="1191">
                  <c:v>8</c:v>
                </c:pt>
                <c:pt idx="1192">
                  <c:v>5.4</c:v>
                </c:pt>
                <c:pt idx="1193">
                  <c:v>4.5</c:v>
                </c:pt>
                <c:pt idx="1194">
                  <c:v>6.1</c:v>
                </c:pt>
                <c:pt idx="1195">
                  <c:v>5.4</c:v>
                </c:pt>
                <c:pt idx="1196">
                  <c:v>6</c:v>
                </c:pt>
                <c:pt idx="1197">
                  <c:v>6.6</c:v>
                </c:pt>
                <c:pt idx="1198">
                  <c:v>6.9</c:v>
                </c:pt>
                <c:pt idx="1199">
                  <c:v>5.8</c:v>
                </c:pt>
                <c:pt idx="1200">
                  <c:v>4.5999999999999996</c:v>
                </c:pt>
                <c:pt idx="1201">
                  <c:v>5.9</c:v>
                </c:pt>
                <c:pt idx="1202">
                  <c:v>5</c:v>
                </c:pt>
                <c:pt idx="1203">
                  <c:v>5.7</c:v>
                </c:pt>
                <c:pt idx="1204">
                  <c:v>6.8</c:v>
                </c:pt>
                <c:pt idx="1205">
                  <c:v>5.3</c:v>
                </c:pt>
                <c:pt idx="1206">
                  <c:v>5.7</c:v>
                </c:pt>
                <c:pt idx="1207">
                  <c:v>7.5</c:v>
                </c:pt>
                <c:pt idx="1208">
                  <c:v>6.6</c:v>
                </c:pt>
                <c:pt idx="1209">
                  <c:v>4.2</c:v>
                </c:pt>
                <c:pt idx="1210">
                  <c:v>6.4</c:v>
                </c:pt>
                <c:pt idx="1211">
                  <c:v>5.5</c:v>
                </c:pt>
                <c:pt idx="1212">
                  <c:v>5.3</c:v>
                </c:pt>
                <c:pt idx="1213">
                  <c:v>6.4</c:v>
                </c:pt>
                <c:pt idx="1214">
                  <c:v>6.3</c:v>
                </c:pt>
                <c:pt idx="1215">
                  <c:v>6.9</c:v>
                </c:pt>
                <c:pt idx="1216">
                  <c:v>6.6</c:v>
                </c:pt>
                <c:pt idx="1217">
                  <c:v>6</c:v>
                </c:pt>
                <c:pt idx="1218">
                  <c:v>6.5</c:v>
                </c:pt>
                <c:pt idx="1219">
                  <c:v>6.2</c:v>
                </c:pt>
                <c:pt idx="1220">
                  <c:v>6.7</c:v>
                </c:pt>
                <c:pt idx="1221">
                  <c:v>7</c:v>
                </c:pt>
                <c:pt idx="1222">
                  <c:v>6.5</c:v>
                </c:pt>
                <c:pt idx="1223">
                  <c:v>5.6</c:v>
                </c:pt>
                <c:pt idx="1224">
                  <c:v>6.2</c:v>
                </c:pt>
                <c:pt idx="1225">
                  <c:v>7.6</c:v>
                </c:pt>
                <c:pt idx="1226">
                  <c:v>7.6</c:v>
                </c:pt>
                <c:pt idx="1227">
                  <c:v>6.8</c:v>
                </c:pt>
                <c:pt idx="1228">
                  <c:v>7.3</c:v>
                </c:pt>
                <c:pt idx="1229">
                  <c:v>6.8</c:v>
                </c:pt>
                <c:pt idx="1230">
                  <c:v>6.2</c:v>
                </c:pt>
                <c:pt idx="1231">
                  <c:v>7.1</c:v>
                </c:pt>
                <c:pt idx="1232">
                  <c:v>6.6</c:v>
                </c:pt>
                <c:pt idx="1233">
                  <c:v>5.4</c:v>
                </c:pt>
                <c:pt idx="1234">
                  <c:v>6.9</c:v>
                </c:pt>
                <c:pt idx="1235">
                  <c:v>6.1</c:v>
                </c:pt>
                <c:pt idx="1236">
                  <c:v>8</c:v>
                </c:pt>
                <c:pt idx="1237">
                  <c:v>6</c:v>
                </c:pt>
                <c:pt idx="1238">
                  <c:v>7.1</c:v>
                </c:pt>
                <c:pt idx="1239">
                  <c:v>6.8</c:v>
                </c:pt>
                <c:pt idx="1240">
                  <c:v>6.6</c:v>
                </c:pt>
                <c:pt idx="1241">
                  <c:v>6.8</c:v>
                </c:pt>
                <c:pt idx="1242">
                  <c:v>5</c:v>
                </c:pt>
                <c:pt idx="1243">
                  <c:v>5.9</c:v>
                </c:pt>
                <c:pt idx="1244">
                  <c:v>6.3</c:v>
                </c:pt>
                <c:pt idx="1245">
                  <c:v>7</c:v>
                </c:pt>
                <c:pt idx="1246">
                  <c:v>7</c:v>
                </c:pt>
                <c:pt idx="1247">
                  <c:v>7.5</c:v>
                </c:pt>
                <c:pt idx="1248">
                  <c:v>6.9</c:v>
                </c:pt>
                <c:pt idx="1249">
                  <c:v>5.2</c:v>
                </c:pt>
                <c:pt idx="1250">
                  <c:v>7.7</c:v>
                </c:pt>
                <c:pt idx="1251">
                  <c:v>7.4</c:v>
                </c:pt>
                <c:pt idx="1252">
                  <c:v>7</c:v>
                </c:pt>
                <c:pt idx="1253">
                  <c:v>8.5</c:v>
                </c:pt>
                <c:pt idx="1254">
                  <c:v>8.1</c:v>
                </c:pt>
                <c:pt idx="1255">
                  <c:v>6.4</c:v>
                </c:pt>
                <c:pt idx="1256">
                  <c:v>6.5</c:v>
                </c:pt>
                <c:pt idx="1257">
                  <c:v>3.9</c:v>
                </c:pt>
                <c:pt idx="1258">
                  <c:v>7.5</c:v>
                </c:pt>
                <c:pt idx="1259">
                  <c:v>6.9</c:v>
                </c:pt>
                <c:pt idx="1260">
                  <c:v>7.6</c:v>
                </c:pt>
                <c:pt idx="1261">
                  <c:v>7.4</c:v>
                </c:pt>
                <c:pt idx="1262">
                  <c:v>7.3</c:v>
                </c:pt>
                <c:pt idx="1263">
                  <c:v>8</c:v>
                </c:pt>
                <c:pt idx="1264">
                  <c:v>8.4</c:v>
                </c:pt>
                <c:pt idx="1265">
                  <c:v>8.3000000000000007</c:v>
                </c:pt>
                <c:pt idx="1266">
                  <c:v>9.3000000000000007</c:v>
                </c:pt>
                <c:pt idx="1267">
                  <c:v>6.7</c:v>
                </c:pt>
                <c:pt idx="1268">
                  <c:v>7.4</c:v>
                </c:pt>
                <c:pt idx="1269">
                  <c:v>7.8</c:v>
                </c:pt>
                <c:pt idx="1270">
                  <c:v>6.8</c:v>
                </c:pt>
                <c:pt idx="1271">
                  <c:v>9</c:v>
                </c:pt>
                <c:pt idx="1272">
                  <c:v>6.6</c:v>
                </c:pt>
                <c:pt idx="1273">
                  <c:v>7.4</c:v>
                </c:pt>
                <c:pt idx="1274">
                  <c:v>7.6</c:v>
                </c:pt>
                <c:pt idx="1275">
                  <c:v>7.7</c:v>
                </c:pt>
                <c:pt idx="1276">
                  <c:v>7.2</c:v>
                </c:pt>
                <c:pt idx="1277">
                  <c:v>8.6</c:v>
                </c:pt>
                <c:pt idx="1278">
                  <c:v>8.9</c:v>
                </c:pt>
                <c:pt idx="1279">
                  <c:v>7.6</c:v>
                </c:pt>
                <c:pt idx="1280">
                  <c:v>6.4</c:v>
                </c:pt>
                <c:pt idx="1281">
                  <c:v>9.1999999999999993</c:v>
                </c:pt>
                <c:pt idx="1282">
                  <c:v>7.8</c:v>
                </c:pt>
                <c:pt idx="1283">
                  <c:v>5.3</c:v>
                </c:pt>
                <c:pt idx="1284">
                  <c:v>6.8</c:v>
                </c:pt>
                <c:pt idx="1285">
                  <c:v>5.7</c:v>
                </c:pt>
                <c:pt idx="1286">
                  <c:v>7.7</c:v>
                </c:pt>
                <c:pt idx="1287">
                  <c:v>8.6999999999999993</c:v>
                </c:pt>
                <c:pt idx="1288">
                  <c:v>7.5</c:v>
                </c:pt>
                <c:pt idx="1289">
                  <c:v>7.3</c:v>
                </c:pt>
                <c:pt idx="1290">
                  <c:v>7.7</c:v>
                </c:pt>
                <c:pt idx="1291">
                  <c:v>7.2</c:v>
                </c:pt>
                <c:pt idx="1292">
                  <c:v>7.1</c:v>
                </c:pt>
                <c:pt idx="1293">
                  <c:v>7.8</c:v>
                </c:pt>
                <c:pt idx="1294">
                  <c:v>7.5</c:v>
                </c:pt>
                <c:pt idx="1295">
                  <c:v>7.2</c:v>
                </c:pt>
                <c:pt idx="1296">
                  <c:v>7.2</c:v>
                </c:pt>
                <c:pt idx="1297">
                  <c:v>7.3</c:v>
                </c:pt>
                <c:pt idx="1298">
                  <c:v>5.9</c:v>
                </c:pt>
                <c:pt idx="1299">
                  <c:v>7.8</c:v>
                </c:pt>
                <c:pt idx="1300">
                  <c:v>8.1</c:v>
                </c:pt>
                <c:pt idx="1301">
                  <c:v>6.6</c:v>
                </c:pt>
                <c:pt idx="1302">
                  <c:v>5.6</c:v>
                </c:pt>
                <c:pt idx="1303">
                  <c:v>7.8</c:v>
                </c:pt>
                <c:pt idx="1304">
                  <c:v>7.6</c:v>
                </c:pt>
                <c:pt idx="1305">
                  <c:v>6.3</c:v>
                </c:pt>
                <c:pt idx="1306">
                  <c:v>6.7</c:v>
                </c:pt>
                <c:pt idx="1307">
                  <c:v>6.5</c:v>
                </c:pt>
                <c:pt idx="1308">
                  <c:v>6.7</c:v>
                </c:pt>
                <c:pt idx="1309">
                  <c:v>8.1</c:v>
                </c:pt>
                <c:pt idx="1310">
                  <c:v>6.8</c:v>
                </c:pt>
                <c:pt idx="1311">
                  <c:v>6.3</c:v>
                </c:pt>
                <c:pt idx="1312">
                  <c:v>6.6</c:v>
                </c:pt>
                <c:pt idx="1313">
                  <c:v>6.2</c:v>
                </c:pt>
                <c:pt idx="1314">
                  <c:v>6.1</c:v>
                </c:pt>
                <c:pt idx="1315">
                  <c:v>8.3000000000000007</c:v>
                </c:pt>
                <c:pt idx="1316">
                  <c:v>6.6</c:v>
                </c:pt>
                <c:pt idx="1317">
                  <c:v>6.3</c:v>
                </c:pt>
                <c:pt idx="1318">
                  <c:v>8.6</c:v>
                </c:pt>
                <c:pt idx="1319">
                  <c:v>8</c:v>
                </c:pt>
                <c:pt idx="1320">
                  <c:v>5.9</c:v>
                </c:pt>
                <c:pt idx="1321">
                  <c:v>6.6</c:v>
                </c:pt>
                <c:pt idx="1322">
                  <c:v>7.8</c:v>
                </c:pt>
                <c:pt idx="1323">
                  <c:v>5.9</c:v>
                </c:pt>
                <c:pt idx="1324">
                  <c:v>6.5</c:v>
                </c:pt>
                <c:pt idx="1325">
                  <c:v>6.5</c:v>
                </c:pt>
                <c:pt idx="1326">
                  <c:v>5.8</c:v>
                </c:pt>
                <c:pt idx="1327">
                  <c:v>7.3</c:v>
                </c:pt>
                <c:pt idx="1328">
                  <c:v>6.6</c:v>
                </c:pt>
                <c:pt idx="1329">
                  <c:v>6.5</c:v>
                </c:pt>
                <c:pt idx="1330">
                  <c:v>6.8</c:v>
                </c:pt>
                <c:pt idx="1331">
                  <c:v>7.2</c:v>
                </c:pt>
                <c:pt idx="1332">
                  <c:v>7</c:v>
                </c:pt>
                <c:pt idx="1333">
                  <c:v>6.7</c:v>
                </c:pt>
                <c:pt idx="1334">
                  <c:v>6.4</c:v>
                </c:pt>
                <c:pt idx="1335">
                  <c:v>7.1</c:v>
                </c:pt>
                <c:pt idx="1336">
                  <c:v>7.2</c:v>
                </c:pt>
                <c:pt idx="1337">
                  <c:v>8.6</c:v>
                </c:pt>
                <c:pt idx="1338">
                  <c:v>6.6</c:v>
                </c:pt>
                <c:pt idx="1339">
                  <c:v>7.8</c:v>
                </c:pt>
                <c:pt idx="1340">
                  <c:v>5.9</c:v>
                </c:pt>
                <c:pt idx="1341">
                  <c:v>7</c:v>
                </c:pt>
                <c:pt idx="1342">
                  <c:v>7.5</c:v>
                </c:pt>
                <c:pt idx="1343">
                  <c:v>6.1</c:v>
                </c:pt>
                <c:pt idx="1344">
                  <c:v>5.8</c:v>
                </c:pt>
                <c:pt idx="1345">
                  <c:v>8.8000000000000007</c:v>
                </c:pt>
                <c:pt idx="1346">
                  <c:v>8.1</c:v>
                </c:pt>
                <c:pt idx="1347">
                  <c:v>6.6</c:v>
                </c:pt>
                <c:pt idx="1348">
                  <c:v>5</c:v>
                </c:pt>
                <c:pt idx="1349">
                  <c:v>5.8</c:v>
                </c:pt>
                <c:pt idx="1350">
                  <c:v>6.4</c:v>
                </c:pt>
                <c:pt idx="1351">
                  <c:v>5.6</c:v>
                </c:pt>
                <c:pt idx="1352">
                  <c:v>6.7</c:v>
                </c:pt>
                <c:pt idx="1353">
                  <c:v>6.7</c:v>
                </c:pt>
                <c:pt idx="1354">
                  <c:v>5.7</c:v>
                </c:pt>
                <c:pt idx="1355">
                  <c:v>5.9</c:v>
                </c:pt>
                <c:pt idx="1356">
                  <c:v>5.4</c:v>
                </c:pt>
                <c:pt idx="1357">
                  <c:v>6.1</c:v>
                </c:pt>
                <c:pt idx="1358">
                  <c:v>6.4</c:v>
                </c:pt>
                <c:pt idx="1359">
                  <c:v>6.4</c:v>
                </c:pt>
                <c:pt idx="1360">
                  <c:v>6.1</c:v>
                </c:pt>
                <c:pt idx="1361">
                  <c:v>5.7</c:v>
                </c:pt>
                <c:pt idx="1362">
                  <c:v>5.6</c:v>
                </c:pt>
                <c:pt idx="1363">
                  <c:v>6.4</c:v>
                </c:pt>
                <c:pt idx="1364">
                  <c:v>8</c:v>
                </c:pt>
                <c:pt idx="1365">
                  <c:v>5.2</c:v>
                </c:pt>
                <c:pt idx="1366">
                  <c:v>6.3</c:v>
                </c:pt>
                <c:pt idx="1367">
                  <c:v>5.4</c:v>
                </c:pt>
                <c:pt idx="1368">
                  <c:v>7.2</c:v>
                </c:pt>
                <c:pt idx="1369">
                  <c:v>6.1</c:v>
                </c:pt>
                <c:pt idx="1370">
                  <c:v>7.1</c:v>
                </c:pt>
                <c:pt idx="1371">
                  <c:v>6.2</c:v>
                </c:pt>
                <c:pt idx="1372">
                  <c:v>5.7</c:v>
                </c:pt>
                <c:pt idx="1373">
                  <c:v>7.6</c:v>
                </c:pt>
                <c:pt idx="1374">
                  <c:v>5.7</c:v>
                </c:pt>
                <c:pt idx="1375">
                  <c:v>6.6</c:v>
                </c:pt>
                <c:pt idx="1376">
                  <c:v>6.2</c:v>
                </c:pt>
                <c:pt idx="1377">
                  <c:v>4</c:v>
                </c:pt>
                <c:pt idx="1378">
                  <c:v>5.9</c:v>
                </c:pt>
                <c:pt idx="1379">
                  <c:v>6.7</c:v>
                </c:pt>
                <c:pt idx="1380">
                  <c:v>5</c:v>
                </c:pt>
                <c:pt idx="1381">
                  <c:v>4.8</c:v>
                </c:pt>
                <c:pt idx="1382">
                  <c:v>5.0999999999999996</c:v>
                </c:pt>
                <c:pt idx="1383">
                  <c:v>6.5</c:v>
                </c:pt>
                <c:pt idx="1384">
                  <c:v>7.9</c:v>
                </c:pt>
                <c:pt idx="1385">
                  <c:v>4.0999999999999996</c:v>
                </c:pt>
                <c:pt idx="1386">
                  <c:v>5</c:v>
                </c:pt>
                <c:pt idx="1387">
                  <c:v>5.5</c:v>
                </c:pt>
                <c:pt idx="1388">
                  <c:v>4.5</c:v>
                </c:pt>
                <c:pt idx="1389">
                  <c:v>6.1</c:v>
                </c:pt>
                <c:pt idx="1390">
                  <c:v>4.5</c:v>
                </c:pt>
                <c:pt idx="1391">
                  <c:v>7.5</c:v>
                </c:pt>
                <c:pt idx="1392">
                  <c:v>7</c:v>
                </c:pt>
                <c:pt idx="1393">
                  <c:v>5.2</c:v>
                </c:pt>
                <c:pt idx="1394">
                  <c:v>4.9000000000000004</c:v>
                </c:pt>
                <c:pt idx="1395">
                  <c:v>5.9</c:v>
                </c:pt>
                <c:pt idx="1396">
                  <c:v>5.3</c:v>
                </c:pt>
                <c:pt idx="1397">
                  <c:v>6.2</c:v>
                </c:pt>
                <c:pt idx="1398">
                  <c:v>5.9</c:v>
                </c:pt>
                <c:pt idx="1399">
                  <c:v>4.0999999999999996</c:v>
                </c:pt>
                <c:pt idx="1400">
                  <c:v>5.9</c:v>
                </c:pt>
                <c:pt idx="1401">
                  <c:v>6.1</c:v>
                </c:pt>
                <c:pt idx="1402">
                  <c:v>5.7</c:v>
                </c:pt>
                <c:pt idx="1403">
                  <c:v>6.3</c:v>
                </c:pt>
                <c:pt idx="1404">
                  <c:v>6.1</c:v>
                </c:pt>
                <c:pt idx="1405">
                  <c:v>7.9</c:v>
                </c:pt>
                <c:pt idx="1406">
                  <c:v>7.5</c:v>
                </c:pt>
                <c:pt idx="1407">
                  <c:v>4.2</c:v>
                </c:pt>
                <c:pt idx="1408">
                  <c:v>5.0999999999999996</c:v>
                </c:pt>
                <c:pt idx="1409">
                  <c:v>6.8</c:v>
                </c:pt>
                <c:pt idx="1410">
                  <c:v>7.8</c:v>
                </c:pt>
                <c:pt idx="1411">
                  <c:v>6.5</c:v>
                </c:pt>
                <c:pt idx="1412">
                  <c:v>5.8</c:v>
                </c:pt>
                <c:pt idx="1413">
                  <c:v>6.2</c:v>
                </c:pt>
                <c:pt idx="1414">
                  <c:v>6.2</c:v>
                </c:pt>
                <c:pt idx="1415">
                  <c:v>4.8</c:v>
                </c:pt>
                <c:pt idx="1416">
                  <c:v>7.5</c:v>
                </c:pt>
                <c:pt idx="1417">
                  <c:v>8.5</c:v>
                </c:pt>
                <c:pt idx="1418">
                  <c:v>5.6</c:v>
                </c:pt>
                <c:pt idx="1419">
                  <c:v>5.6</c:v>
                </c:pt>
                <c:pt idx="1420">
                  <c:v>4.8</c:v>
                </c:pt>
                <c:pt idx="1421">
                  <c:v>4.0999999999999996</c:v>
                </c:pt>
                <c:pt idx="1422">
                  <c:v>5.5</c:v>
                </c:pt>
                <c:pt idx="1423">
                  <c:v>5</c:v>
                </c:pt>
                <c:pt idx="1424">
                  <c:v>7</c:v>
                </c:pt>
                <c:pt idx="1425">
                  <c:v>5.9</c:v>
                </c:pt>
                <c:pt idx="1426">
                  <c:v>6</c:v>
                </c:pt>
                <c:pt idx="1427">
                  <c:v>6.3</c:v>
                </c:pt>
                <c:pt idx="1428">
                  <c:v>5.2</c:v>
                </c:pt>
                <c:pt idx="1429">
                  <c:v>4.7</c:v>
                </c:pt>
                <c:pt idx="1430">
                  <c:v>4.8</c:v>
                </c:pt>
                <c:pt idx="1431">
                  <c:v>5.2</c:v>
                </c:pt>
                <c:pt idx="1432">
                  <c:v>4.9000000000000004</c:v>
                </c:pt>
                <c:pt idx="1433">
                  <c:v>6.1</c:v>
                </c:pt>
                <c:pt idx="1434">
                  <c:v>4.7</c:v>
                </c:pt>
                <c:pt idx="1435">
                  <c:v>5.7</c:v>
                </c:pt>
                <c:pt idx="1436">
                  <c:v>6.1</c:v>
                </c:pt>
                <c:pt idx="1437">
                  <c:v>7.7</c:v>
                </c:pt>
                <c:pt idx="1438">
                  <c:v>5.7</c:v>
                </c:pt>
                <c:pt idx="1439">
                  <c:v>7.5</c:v>
                </c:pt>
                <c:pt idx="1440">
                  <c:v>8.1999999999999993</c:v>
                </c:pt>
                <c:pt idx="1441">
                  <c:v>8</c:v>
                </c:pt>
                <c:pt idx="1442">
                  <c:v>7.3</c:v>
                </c:pt>
                <c:pt idx="1443">
                  <c:v>7.7</c:v>
                </c:pt>
                <c:pt idx="1444">
                  <c:v>7.2</c:v>
                </c:pt>
                <c:pt idx="1445">
                  <c:v>7.2</c:v>
                </c:pt>
                <c:pt idx="1446">
                  <c:v>7.3</c:v>
                </c:pt>
                <c:pt idx="1447">
                  <c:v>6.7</c:v>
                </c:pt>
                <c:pt idx="1448">
                  <c:v>7</c:v>
                </c:pt>
                <c:pt idx="1449">
                  <c:v>7.2</c:v>
                </c:pt>
                <c:pt idx="1450">
                  <c:v>7.3</c:v>
                </c:pt>
                <c:pt idx="1451">
                  <c:v>7.6</c:v>
                </c:pt>
                <c:pt idx="1452">
                  <c:v>7.4</c:v>
                </c:pt>
                <c:pt idx="1453">
                  <c:v>7.3</c:v>
                </c:pt>
                <c:pt idx="1454">
                  <c:v>7.6</c:v>
                </c:pt>
                <c:pt idx="1455">
                  <c:v>5.8</c:v>
                </c:pt>
                <c:pt idx="1456">
                  <c:v>7.1</c:v>
                </c:pt>
                <c:pt idx="1457">
                  <c:v>7</c:v>
                </c:pt>
                <c:pt idx="1458">
                  <c:v>8</c:v>
                </c:pt>
                <c:pt idx="1459">
                  <c:v>6.6</c:v>
                </c:pt>
                <c:pt idx="1460">
                  <c:v>6.9</c:v>
                </c:pt>
                <c:pt idx="1461">
                  <c:v>6.4</c:v>
                </c:pt>
                <c:pt idx="1462">
                  <c:v>7.7</c:v>
                </c:pt>
                <c:pt idx="1463">
                  <c:v>7</c:v>
                </c:pt>
                <c:pt idx="1464">
                  <c:v>8</c:v>
                </c:pt>
                <c:pt idx="1465">
                  <c:v>5.8</c:v>
                </c:pt>
                <c:pt idx="1466">
                  <c:v>6</c:v>
                </c:pt>
                <c:pt idx="1467">
                  <c:v>7.5</c:v>
                </c:pt>
                <c:pt idx="1468">
                  <c:v>6.9</c:v>
                </c:pt>
                <c:pt idx="1469">
                  <c:v>7.3</c:v>
                </c:pt>
                <c:pt idx="1470">
                  <c:v>7.3</c:v>
                </c:pt>
                <c:pt idx="1471">
                  <c:v>6.3</c:v>
                </c:pt>
                <c:pt idx="1472">
                  <c:v>7.5</c:v>
                </c:pt>
                <c:pt idx="1473">
                  <c:v>6.2</c:v>
                </c:pt>
                <c:pt idx="1474">
                  <c:v>7.8</c:v>
                </c:pt>
                <c:pt idx="1475">
                  <c:v>6</c:v>
                </c:pt>
                <c:pt idx="1476">
                  <c:v>7.2</c:v>
                </c:pt>
                <c:pt idx="1477">
                  <c:v>6.8</c:v>
                </c:pt>
                <c:pt idx="1478">
                  <c:v>8.1</c:v>
                </c:pt>
                <c:pt idx="1479">
                  <c:v>6.9</c:v>
                </c:pt>
                <c:pt idx="1480">
                  <c:v>6.1</c:v>
                </c:pt>
                <c:pt idx="1481">
                  <c:v>6.4</c:v>
                </c:pt>
                <c:pt idx="1482">
                  <c:v>6.3</c:v>
                </c:pt>
                <c:pt idx="1483">
                  <c:v>7.1</c:v>
                </c:pt>
                <c:pt idx="1484">
                  <c:v>6.9</c:v>
                </c:pt>
                <c:pt idx="1485">
                  <c:v>5.9</c:v>
                </c:pt>
                <c:pt idx="1486">
                  <c:v>5.9</c:v>
                </c:pt>
                <c:pt idx="1487">
                  <c:v>4.9000000000000004</c:v>
                </c:pt>
                <c:pt idx="1488">
                  <c:v>4.5999999999999996</c:v>
                </c:pt>
                <c:pt idx="1489">
                  <c:v>8</c:v>
                </c:pt>
                <c:pt idx="1490">
                  <c:v>5.9</c:v>
                </c:pt>
                <c:pt idx="1491">
                  <c:v>6.4</c:v>
                </c:pt>
                <c:pt idx="1492">
                  <c:v>6.8</c:v>
                </c:pt>
                <c:pt idx="1493">
                  <c:v>7.5</c:v>
                </c:pt>
                <c:pt idx="1494">
                  <c:v>8.1999999999999993</c:v>
                </c:pt>
                <c:pt idx="1495">
                  <c:v>8.4</c:v>
                </c:pt>
                <c:pt idx="1496">
                  <c:v>7</c:v>
                </c:pt>
                <c:pt idx="1497">
                  <c:v>5.5</c:v>
                </c:pt>
                <c:pt idx="1498">
                  <c:v>7.5</c:v>
                </c:pt>
                <c:pt idx="1499">
                  <c:v>7.3</c:v>
                </c:pt>
                <c:pt idx="1500">
                  <c:v>8.3000000000000007</c:v>
                </c:pt>
                <c:pt idx="1501">
                  <c:v>7.2</c:v>
                </c:pt>
                <c:pt idx="1502">
                  <c:v>6.4</c:v>
                </c:pt>
                <c:pt idx="1503">
                  <c:v>6.1</c:v>
                </c:pt>
                <c:pt idx="1504">
                  <c:v>5.4</c:v>
                </c:pt>
                <c:pt idx="1505">
                  <c:v>8.1</c:v>
                </c:pt>
                <c:pt idx="1506">
                  <c:v>7.3</c:v>
                </c:pt>
                <c:pt idx="1507">
                  <c:v>5.5</c:v>
                </c:pt>
                <c:pt idx="1508">
                  <c:v>5.4</c:v>
                </c:pt>
                <c:pt idx="1509">
                  <c:v>7.3</c:v>
                </c:pt>
                <c:pt idx="1510">
                  <c:v>7.9</c:v>
                </c:pt>
                <c:pt idx="1511">
                  <c:v>7.1</c:v>
                </c:pt>
                <c:pt idx="1512">
                  <c:v>4.0999999999999996</c:v>
                </c:pt>
                <c:pt idx="1513">
                  <c:v>6</c:v>
                </c:pt>
                <c:pt idx="1514">
                  <c:v>5.5</c:v>
                </c:pt>
                <c:pt idx="1515">
                  <c:v>7</c:v>
                </c:pt>
                <c:pt idx="1516">
                  <c:v>6.1</c:v>
                </c:pt>
                <c:pt idx="1517">
                  <c:v>6.8</c:v>
                </c:pt>
                <c:pt idx="1518">
                  <c:v>7.9</c:v>
                </c:pt>
                <c:pt idx="1519">
                  <c:v>4.5</c:v>
                </c:pt>
                <c:pt idx="1520">
                  <c:v>7.2</c:v>
                </c:pt>
                <c:pt idx="1521">
                  <c:v>5.9</c:v>
                </c:pt>
                <c:pt idx="1522">
                  <c:v>6.3</c:v>
                </c:pt>
                <c:pt idx="1523">
                  <c:v>8.3000000000000007</c:v>
                </c:pt>
                <c:pt idx="1524">
                  <c:v>7</c:v>
                </c:pt>
                <c:pt idx="1525">
                  <c:v>5.2</c:v>
                </c:pt>
                <c:pt idx="1526">
                  <c:v>2.8</c:v>
                </c:pt>
                <c:pt idx="1527">
                  <c:v>6.7</c:v>
                </c:pt>
                <c:pt idx="1528">
                  <c:v>6.2</c:v>
                </c:pt>
                <c:pt idx="1529">
                  <c:v>6.2</c:v>
                </c:pt>
                <c:pt idx="1530">
                  <c:v>5</c:v>
                </c:pt>
                <c:pt idx="1531">
                  <c:v>7.1</c:v>
                </c:pt>
                <c:pt idx="1532">
                  <c:v>6.6</c:v>
                </c:pt>
                <c:pt idx="1533">
                  <c:v>7.2</c:v>
                </c:pt>
                <c:pt idx="1534">
                  <c:v>6.6</c:v>
                </c:pt>
                <c:pt idx="1535">
                  <c:v>7.2</c:v>
                </c:pt>
                <c:pt idx="1536">
                  <c:v>4</c:v>
                </c:pt>
                <c:pt idx="1537">
                  <c:v>4.4000000000000004</c:v>
                </c:pt>
                <c:pt idx="1538">
                  <c:v>5.6</c:v>
                </c:pt>
                <c:pt idx="1539">
                  <c:v>5.0999999999999996</c:v>
                </c:pt>
                <c:pt idx="1540">
                  <c:v>5.0999999999999996</c:v>
                </c:pt>
                <c:pt idx="1541">
                  <c:v>4.4000000000000004</c:v>
                </c:pt>
                <c:pt idx="1542">
                  <c:v>6.1</c:v>
                </c:pt>
                <c:pt idx="1543">
                  <c:v>6.6</c:v>
                </c:pt>
                <c:pt idx="1544">
                  <c:v>5.2</c:v>
                </c:pt>
                <c:pt idx="1545">
                  <c:v>6</c:v>
                </c:pt>
                <c:pt idx="1546">
                  <c:v>7</c:v>
                </c:pt>
                <c:pt idx="1547">
                  <c:v>5.5</c:v>
                </c:pt>
                <c:pt idx="1548">
                  <c:v>4.5</c:v>
                </c:pt>
                <c:pt idx="1549">
                  <c:v>7.3</c:v>
                </c:pt>
                <c:pt idx="1550">
                  <c:v>6.1</c:v>
                </c:pt>
                <c:pt idx="1551">
                  <c:v>5.8</c:v>
                </c:pt>
                <c:pt idx="1552">
                  <c:v>6.9</c:v>
                </c:pt>
                <c:pt idx="1553">
                  <c:v>5.9</c:v>
                </c:pt>
                <c:pt idx="1554">
                  <c:v>7.1</c:v>
                </c:pt>
                <c:pt idx="1555">
                  <c:v>7.3</c:v>
                </c:pt>
                <c:pt idx="1556">
                  <c:v>6.7</c:v>
                </c:pt>
                <c:pt idx="1557">
                  <c:v>7</c:v>
                </c:pt>
                <c:pt idx="1558">
                  <c:v>6.2</c:v>
                </c:pt>
                <c:pt idx="1559">
                  <c:v>7.3</c:v>
                </c:pt>
                <c:pt idx="1560">
                  <c:v>7.1</c:v>
                </c:pt>
                <c:pt idx="1561">
                  <c:v>7</c:v>
                </c:pt>
                <c:pt idx="1562">
                  <c:v>5.8</c:v>
                </c:pt>
                <c:pt idx="1563">
                  <c:v>5.5</c:v>
                </c:pt>
                <c:pt idx="1564">
                  <c:v>8.1</c:v>
                </c:pt>
                <c:pt idx="1565">
                  <c:v>5.8</c:v>
                </c:pt>
                <c:pt idx="1566">
                  <c:v>5.4</c:v>
                </c:pt>
                <c:pt idx="1567">
                  <c:v>5.5</c:v>
                </c:pt>
                <c:pt idx="1568">
                  <c:v>5.5</c:v>
                </c:pt>
                <c:pt idx="1569">
                  <c:v>6</c:v>
                </c:pt>
                <c:pt idx="1570">
                  <c:v>4.2</c:v>
                </c:pt>
                <c:pt idx="1571">
                  <c:v>6.4</c:v>
                </c:pt>
                <c:pt idx="1572">
                  <c:v>6.6</c:v>
                </c:pt>
                <c:pt idx="1573">
                  <c:v>8.3000000000000007</c:v>
                </c:pt>
                <c:pt idx="1574">
                  <c:v>4.5999999999999996</c:v>
                </c:pt>
                <c:pt idx="1575">
                  <c:v>5.8</c:v>
                </c:pt>
                <c:pt idx="1576">
                  <c:v>6.7</c:v>
                </c:pt>
                <c:pt idx="1577">
                  <c:v>7.2</c:v>
                </c:pt>
                <c:pt idx="1578">
                  <c:v>5.8</c:v>
                </c:pt>
                <c:pt idx="1579">
                  <c:v>5.5</c:v>
                </c:pt>
                <c:pt idx="1580">
                  <c:v>6.2</c:v>
                </c:pt>
                <c:pt idx="1581">
                  <c:v>6.2</c:v>
                </c:pt>
                <c:pt idx="1582">
                  <c:v>6.1</c:v>
                </c:pt>
                <c:pt idx="1583">
                  <c:v>4.5999999999999996</c:v>
                </c:pt>
                <c:pt idx="1584">
                  <c:v>3.9</c:v>
                </c:pt>
                <c:pt idx="1585">
                  <c:v>7.2</c:v>
                </c:pt>
                <c:pt idx="1586">
                  <c:v>3.9</c:v>
                </c:pt>
                <c:pt idx="1587">
                  <c:v>5.6</c:v>
                </c:pt>
                <c:pt idx="1588">
                  <c:v>5.0999999999999996</c:v>
                </c:pt>
                <c:pt idx="1589">
                  <c:v>5.4</c:v>
                </c:pt>
                <c:pt idx="1590">
                  <c:v>6</c:v>
                </c:pt>
                <c:pt idx="1591">
                  <c:v>5.8</c:v>
                </c:pt>
                <c:pt idx="1592">
                  <c:v>6.2</c:v>
                </c:pt>
                <c:pt idx="1593">
                  <c:v>5.9</c:v>
                </c:pt>
                <c:pt idx="1594">
                  <c:v>6.1</c:v>
                </c:pt>
                <c:pt idx="1595">
                  <c:v>4</c:v>
                </c:pt>
                <c:pt idx="1596">
                  <c:v>5.4</c:v>
                </c:pt>
                <c:pt idx="1597">
                  <c:v>6.6</c:v>
                </c:pt>
                <c:pt idx="1598">
                  <c:v>6.5</c:v>
                </c:pt>
                <c:pt idx="1599">
                  <c:v>6.2</c:v>
                </c:pt>
                <c:pt idx="1600">
                  <c:v>6.8</c:v>
                </c:pt>
                <c:pt idx="1601">
                  <c:v>6.8</c:v>
                </c:pt>
                <c:pt idx="1602">
                  <c:v>6.9</c:v>
                </c:pt>
                <c:pt idx="1603">
                  <c:v>6.5</c:v>
                </c:pt>
                <c:pt idx="1604">
                  <c:v>6.8</c:v>
                </c:pt>
                <c:pt idx="1605">
                  <c:v>8</c:v>
                </c:pt>
                <c:pt idx="1606">
                  <c:v>7.6</c:v>
                </c:pt>
                <c:pt idx="1607">
                  <c:v>7.5</c:v>
                </c:pt>
                <c:pt idx="1608">
                  <c:v>7.6</c:v>
                </c:pt>
                <c:pt idx="1609">
                  <c:v>7.3</c:v>
                </c:pt>
                <c:pt idx="1610">
                  <c:v>7.7</c:v>
                </c:pt>
                <c:pt idx="1611">
                  <c:v>6.9</c:v>
                </c:pt>
                <c:pt idx="1612">
                  <c:v>7.1</c:v>
                </c:pt>
                <c:pt idx="1613">
                  <c:v>7.8</c:v>
                </c:pt>
                <c:pt idx="1614">
                  <c:v>7</c:v>
                </c:pt>
                <c:pt idx="1615">
                  <c:v>7.1</c:v>
                </c:pt>
                <c:pt idx="1616">
                  <c:v>7.9</c:v>
                </c:pt>
                <c:pt idx="1617">
                  <c:v>7.2</c:v>
                </c:pt>
                <c:pt idx="1618">
                  <c:v>7.2</c:v>
                </c:pt>
                <c:pt idx="1619">
                  <c:v>7</c:v>
                </c:pt>
                <c:pt idx="1620">
                  <c:v>8.3000000000000007</c:v>
                </c:pt>
                <c:pt idx="1621">
                  <c:v>7.4</c:v>
                </c:pt>
                <c:pt idx="1622">
                  <c:v>7.9</c:v>
                </c:pt>
                <c:pt idx="1623">
                  <c:v>6.2</c:v>
                </c:pt>
                <c:pt idx="1624">
                  <c:v>7.6</c:v>
                </c:pt>
                <c:pt idx="1625">
                  <c:v>5.7</c:v>
                </c:pt>
                <c:pt idx="1626">
                  <c:v>7.2</c:v>
                </c:pt>
                <c:pt idx="1627">
                  <c:v>8.5</c:v>
                </c:pt>
                <c:pt idx="1628">
                  <c:v>7.1</c:v>
                </c:pt>
                <c:pt idx="1629">
                  <c:v>5.3</c:v>
                </c:pt>
                <c:pt idx="1630">
                  <c:v>6.8</c:v>
                </c:pt>
                <c:pt idx="1631">
                  <c:v>7.1</c:v>
                </c:pt>
                <c:pt idx="1632">
                  <c:v>6.5</c:v>
                </c:pt>
                <c:pt idx="1633">
                  <c:v>6.3</c:v>
                </c:pt>
                <c:pt idx="1634">
                  <c:v>5.4</c:v>
                </c:pt>
                <c:pt idx="1635">
                  <c:v>4.7</c:v>
                </c:pt>
                <c:pt idx="1636">
                  <c:v>5.7</c:v>
                </c:pt>
                <c:pt idx="1637">
                  <c:v>6.5</c:v>
                </c:pt>
                <c:pt idx="1638">
                  <c:v>5.8</c:v>
                </c:pt>
                <c:pt idx="1639">
                  <c:v>5.9</c:v>
                </c:pt>
                <c:pt idx="1640">
                  <c:v>6</c:v>
                </c:pt>
                <c:pt idx="1641">
                  <c:v>6.9</c:v>
                </c:pt>
                <c:pt idx="1642">
                  <c:v>4.9000000000000004</c:v>
                </c:pt>
                <c:pt idx="1643">
                  <c:v>8.1999999999999993</c:v>
                </c:pt>
                <c:pt idx="1644">
                  <c:v>7.9</c:v>
                </c:pt>
                <c:pt idx="1645">
                  <c:v>5.8</c:v>
                </c:pt>
                <c:pt idx="1646">
                  <c:v>4.9000000000000004</c:v>
                </c:pt>
                <c:pt idx="1647">
                  <c:v>6.5</c:v>
                </c:pt>
                <c:pt idx="1648">
                  <c:v>6.8</c:v>
                </c:pt>
                <c:pt idx="1649">
                  <c:v>7</c:v>
                </c:pt>
                <c:pt idx="1650">
                  <c:v>6.2</c:v>
                </c:pt>
                <c:pt idx="1651">
                  <c:v>7.3</c:v>
                </c:pt>
                <c:pt idx="1652">
                  <c:v>6.7</c:v>
                </c:pt>
                <c:pt idx="1653">
                  <c:v>7.5</c:v>
                </c:pt>
                <c:pt idx="1654">
                  <c:v>5</c:v>
                </c:pt>
                <c:pt idx="1655">
                  <c:v>6.3</c:v>
                </c:pt>
                <c:pt idx="1656">
                  <c:v>7</c:v>
                </c:pt>
                <c:pt idx="1657">
                  <c:v>5.8</c:v>
                </c:pt>
                <c:pt idx="1658">
                  <c:v>7.4</c:v>
                </c:pt>
                <c:pt idx="1659">
                  <c:v>5.7</c:v>
                </c:pt>
                <c:pt idx="1660">
                  <c:v>3.5</c:v>
                </c:pt>
                <c:pt idx="1661">
                  <c:v>7.4</c:v>
                </c:pt>
                <c:pt idx="1662">
                  <c:v>6.9</c:v>
                </c:pt>
                <c:pt idx="1663">
                  <c:v>5.8</c:v>
                </c:pt>
                <c:pt idx="1664">
                  <c:v>7.9</c:v>
                </c:pt>
                <c:pt idx="1665">
                  <c:v>7.7</c:v>
                </c:pt>
                <c:pt idx="1666">
                  <c:v>8.5</c:v>
                </c:pt>
                <c:pt idx="1667">
                  <c:v>7.3</c:v>
                </c:pt>
                <c:pt idx="1668">
                  <c:v>5.7</c:v>
                </c:pt>
                <c:pt idx="1669">
                  <c:v>6.5</c:v>
                </c:pt>
                <c:pt idx="1670">
                  <c:v>6.9</c:v>
                </c:pt>
                <c:pt idx="1671">
                  <c:v>7.1</c:v>
                </c:pt>
                <c:pt idx="1672">
                  <c:v>6.8</c:v>
                </c:pt>
                <c:pt idx="1673">
                  <c:v>7.2</c:v>
                </c:pt>
                <c:pt idx="1674">
                  <c:v>7.7</c:v>
                </c:pt>
                <c:pt idx="1675">
                  <c:v>8.1</c:v>
                </c:pt>
                <c:pt idx="1676">
                  <c:v>7.5</c:v>
                </c:pt>
                <c:pt idx="1677">
                  <c:v>6.9</c:v>
                </c:pt>
                <c:pt idx="1678">
                  <c:v>6.8</c:v>
                </c:pt>
                <c:pt idx="1679">
                  <c:v>8.1999999999999993</c:v>
                </c:pt>
                <c:pt idx="1680">
                  <c:v>7.2</c:v>
                </c:pt>
                <c:pt idx="1681">
                  <c:v>6.3</c:v>
                </c:pt>
                <c:pt idx="1682">
                  <c:v>6.9</c:v>
                </c:pt>
                <c:pt idx="1683">
                  <c:v>6.8</c:v>
                </c:pt>
                <c:pt idx="1684">
                  <c:v>7</c:v>
                </c:pt>
                <c:pt idx="1685">
                  <c:v>6.8</c:v>
                </c:pt>
                <c:pt idx="1686">
                  <c:v>6.5</c:v>
                </c:pt>
                <c:pt idx="1687">
                  <c:v>7.9</c:v>
                </c:pt>
                <c:pt idx="1688">
                  <c:v>6</c:v>
                </c:pt>
                <c:pt idx="1689">
                  <c:v>8.1</c:v>
                </c:pt>
                <c:pt idx="1690">
                  <c:v>6.1</c:v>
                </c:pt>
                <c:pt idx="1691">
                  <c:v>6.6</c:v>
                </c:pt>
                <c:pt idx="1692">
                  <c:v>6.7</c:v>
                </c:pt>
                <c:pt idx="1693">
                  <c:v>6.2</c:v>
                </c:pt>
                <c:pt idx="1694">
                  <c:v>6.6</c:v>
                </c:pt>
                <c:pt idx="1695">
                  <c:v>6.6</c:v>
                </c:pt>
                <c:pt idx="1696">
                  <c:v>6.7</c:v>
                </c:pt>
                <c:pt idx="1697">
                  <c:v>5.3</c:v>
                </c:pt>
                <c:pt idx="1698">
                  <c:v>5.9</c:v>
                </c:pt>
                <c:pt idx="1699">
                  <c:v>7.1</c:v>
                </c:pt>
                <c:pt idx="1700">
                  <c:v>6.3</c:v>
                </c:pt>
                <c:pt idx="1701">
                  <c:v>5.5</c:v>
                </c:pt>
                <c:pt idx="1702">
                  <c:v>6.3</c:v>
                </c:pt>
                <c:pt idx="1703">
                  <c:v>7.6</c:v>
                </c:pt>
                <c:pt idx="1704">
                  <c:v>6.3</c:v>
                </c:pt>
                <c:pt idx="1705">
                  <c:v>6.1</c:v>
                </c:pt>
                <c:pt idx="1706">
                  <c:v>5.3</c:v>
                </c:pt>
                <c:pt idx="1707">
                  <c:v>6.4</c:v>
                </c:pt>
                <c:pt idx="1708">
                  <c:v>6.6</c:v>
                </c:pt>
                <c:pt idx="1709">
                  <c:v>5.6</c:v>
                </c:pt>
                <c:pt idx="1710">
                  <c:v>5.7</c:v>
                </c:pt>
                <c:pt idx="1711">
                  <c:v>6.1</c:v>
                </c:pt>
                <c:pt idx="1712">
                  <c:v>6</c:v>
                </c:pt>
                <c:pt idx="1713">
                  <c:v>5.2</c:v>
                </c:pt>
                <c:pt idx="1714">
                  <c:v>8.3000000000000007</c:v>
                </c:pt>
                <c:pt idx="1715">
                  <c:v>6.2</c:v>
                </c:pt>
                <c:pt idx="1716">
                  <c:v>6.7</c:v>
                </c:pt>
                <c:pt idx="1717">
                  <c:v>6.9</c:v>
                </c:pt>
                <c:pt idx="1718">
                  <c:v>6.7</c:v>
                </c:pt>
                <c:pt idx="1719">
                  <c:v>7.2</c:v>
                </c:pt>
                <c:pt idx="1720">
                  <c:v>6.6</c:v>
                </c:pt>
                <c:pt idx="1721">
                  <c:v>8.1999999999999993</c:v>
                </c:pt>
                <c:pt idx="1722">
                  <c:v>6.2</c:v>
                </c:pt>
                <c:pt idx="1723">
                  <c:v>6.8</c:v>
                </c:pt>
                <c:pt idx="1724">
                  <c:v>4.5999999999999996</c:v>
                </c:pt>
                <c:pt idx="1725">
                  <c:v>6.9</c:v>
                </c:pt>
                <c:pt idx="1726">
                  <c:v>6</c:v>
                </c:pt>
                <c:pt idx="1727">
                  <c:v>7.6</c:v>
                </c:pt>
                <c:pt idx="1728">
                  <c:v>6.6</c:v>
                </c:pt>
                <c:pt idx="1729">
                  <c:v>5.9</c:v>
                </c:pt>
                <c:pt idx="1730">
                  <c:v>6.7</c:v>
                </c:pt>
                <c:pt idx="1731">
                  <c:v>6.6</c:v>
                </c:pt>
                <c:pt idx="1732">
                  <c:v>5.8</c:v>
                </c:pt>
                <c:pt idx="1733">
                  <c:v>5.7</c:v>
                </c:pt>
                <c:pt idx="1734">
                  <c:v>5.9</c:v>
                </c:pt>
                <c:pt idx="1735">
                  <c:v>8</c:v>
                </c:pt>
                <c:pt idx="1736">
                  <c:v>6.9</c:v>
                </c:pt>
                <c:pt idx="1737">
                  <c:v>2.7</c:v>
                </c:pt>
                <c:pt idx="1738">
                  <c:v>7</c:v>
                </c:pt>
                <c:pt idx="1739">
                  <c:v>7.6</c:v>
                </c:pt>
                <c:pt idx="1740">
                  <c:v>6.4</c:v>
                </c:pt>
                <c:pt idx="1741">
                  <c:v>5.0999999999999996</c:v>
                </c:pt>
                <c:pt idx="1742">
                  <c:v>7.6</c:v>
                </c:pt>
                <c:pt idx="1743">
                  <c:v>7.1</c:v>
                </c:pt>
                <c:pt idx="1744">
                  <c:v>7.7</c:v>
                </c:pt>
                <c:pt idx="1745">
                  <c:v>6.8</c:v>
                </c:pt>
                <c:pt idx="1746">
                  <c:v>6.8</c:v>
                </c:pt>
                <c:pt idx="1747">
                  <c:v>7.1</c:v>
                </c:pt>
                <c:pt idx="1748">
                  <c:v>5.0999999999999996</c:v>
                </c:pt>
                <c:pt idx="1749">
                  <c:v>7</c:v>
                </c:pt>
                <c:pt idx="1750">
                  <c:v>7.5</c:v>
                </c:pt>
                <c:pt idx="1751">
                  <c:v>7.2</c:v>
                </c:pt>
                <c:pt idx="1752">
                  <c:v>7.4</c:v>
                </c:pt>
                <c:pt idx="1753">
                  <c:v>7.1</c:v>
                </c:pt>
                <c:pt idx="1754">
                  <c:v>7.5</c:v>
                </c:pt>
                <c:pt idx="1755">
                  <c:v>6.6</c:v>
                </c:pt>
                <c:pt idx="1756">
                  <c:v>7.1</c:v>
                </c:pt>
                <c:pt idx="1757">
                  <c:v>7.1</c:v>
                </c:pt>
                <c:pt idx="1758">
                  <c:v>7.5</c:v>
                </c:pt>
                <c:pt idx="1759">
                  <c:v>6.4</c:v>
                </c:pt>
                <c:pt idx="1760">
                  <c:v>8.9</c:v>
                </c:pt>
                <c:pt idx="1761">
                  <c:v>7.8</c:v>
                </c:pt>
                <c:pt idx="1762">
                  <c:v>7.5</c:v>
                </c:pt>
                <c:pt idx="1763">
                  <c:v>6.9</c:v>
                </c:pt>
                <c:pt idx="1764">
                  <c:v>5.6</c:v>
                </c:pt>
                <c:pt idx="1765">
                  <c:v>8.1</c:v>
                </c:pt>
                <c:pt idx="1766">
                  <c:v>7.5</c:v>
                </c:pt>
                <c:pt idx="1767">
                  <c:v>7.6</c:v>
                </c:pt>
                <c:pt idx="1768">
                  <c:v>6.6</c:v>
                </c:pt>
                <c:pt idx="1769">
                  <c:v>6.3</c:v>
                </c:pt>
                <c:pt idx="1770">
                  <c:v>6.4</c:v>
                </c:pt>
                <c:pt idx="1771">
                  <c:v>6.7</c:v>
                </c:pt>
                <c:pt idx="1772">
                  <c:v>6.8</c:v>
                </c:pt>
                <c:pt idx="1773">
                  <c:v>7.3</c:v>
                </c:pt>
                <c:pt idx="1774">
                  <c:v>7.7</c:v>
                </c:pt>
                <c:pt idx="1775">
                  <c:v>7.5</c:v>
                </c:pt>
                <c:pt idx="1776">
                  <c:v>5.4</c:v>
                </c:pt>
                <c:pt idx="1777">
                  <c:v>5.5</c:v>
                </c:pt>
                <c:pt idx="1778">
                  <c:v>5.4</c:v>
                </c:pt>
                <c:pt idx="1779">
                  <c:v>6.1</c:v>
                </c:pt>
                <c:pt idx="1780">
                  <c:v>5.2</c:v>
                </c:pt>
                <c:pt idx="1781">
                  <c:v>4.2</c:v>
                </c:pt>
                <c:pt idx="1782">
                  <c:v>5.8</c:v>
                </c:pt>
                <c:pt idx="1783">
                  <c:v>5.2</c:v>
                </c:pt>
                <c:pt idx="1784">
                  <c:v>5.4</c:v>
                </c:pt>
                <c:pt idx="1785">
                  <c:v>3.8</c:v>
                </c:pt>
                <c:pt idx="1786">
                  <c:v>6.2</c:v>
                </c:pt>
                <c:pt idx="1787">
                  <c:v>6.1</c:v>
                </c:pt>
                <c:pt idx="1788">
                  <c:v>6.3</c:v>
                </c:pt>
                <c:pt idx="1789">
                  <c:v>3.9</c:v>
                </c:pt>
                <c:pt idx="1790">
                  <c:v>6.4</c:v>
                </c:pt>
                <c:pt idx="1791">
                  <c:v>6.6</c:v>
                </c:pt>
                <c:pt idx="1792">
                  <c:v>3.3</c:v>
                </c:pt>
                <c:pt idx="1793">
                  <c:v>7.5</c:v>
                </c:pt>
                <c:pt idx="1794">
                  <c:v>6.2</c:v>
                </c:pt>
                <c:pt idx="1795">
                  <c:v>2.9</c:v>
                </c:pt>
                <c:pt idx="1796">
                  <c:v>7.3</c:v>
                </c:pt>
                <c:pt idx="1797">
                  <c:v>6.6</c:v>
                </c:pt>
                <c:pt idx="1798">
                  <c:v>5.4</c:v>
                </c:pt>
                <c:pt idx="1799">
                  <c:v>6.7</c:v>
                </c:pt>
                <c:pt idx="1800">
                  <c:v>7.2</c:v>
                </c:pt>
                <c:pt idx="1801">
                  <c:v>6</c:v>
                </c:pt>
                <c:pt idx="1802">
                  <c:v>7.3</c:v>
                </c:pt>
                <c:pt idx="1803">
                  <c:v>6.5</c:v>
                </c:pt>
                <c:pt idx="1804">
                  <c:v>6.4</c:v>
                </c:pt>
                <c:pt idx="1805">
                  <c:v>6.5</c:v>
                </c:pt>
                <c:pt idx="1806">
                  <c:v>3.7</c:v>
                </c:pt>
                <c:pt idx="1807">
                  <c:v>5.8</c:v>
                </c:pt>
                <c:pt idx="1808">
                  <c:v>6.9</c:v>
                </c:pt>
                <c:pt idx="1809">
                  <c:v>5.4</c:v>
                </c:pt>
                <c:pt idx="1810">
                  <c:v>6.9</c:v>
                </c:pt>
                <c:pt idx="1811">
                  <c:v>7.6</c:v>
                </c:pt>
                <c:pt idx="1812">
                  <c:v>6.4</c:v>
                </c:pt>
                <c:pt idx="1813">
                  <c:v>5.8</c:v>
                </c:pt>
                <c:pt idx="1814">
                  <c:v>6</c:v>
                </c:pt>
                <c:pt idx="1815">
                  <c:v>6.4</c:v>
                </c:pt>
                <c:pt idx="1816">
                  <c:v>5.5</c:v>
                </c:pt>
                <c:pt idx="1817">
                  <c:v>7.1</c:v>
                </c:pt>
                <c:pt idx="1818">
                  <c:v>6.4</c:v>
                </c:pt>
                <c:pt idx="1819">
                  <c:v>7.1</c:v>
                </c:pt>
                <c:pt idx="1820">
                  <c:v>6.2</c:v>
                </c:pt>
                <c:pt idx="1821">
                  <c:v>6.5</c:v>
                </c:pt>
                <c:pt idx="1822">
                  <c:v>6.2</c:v>
                </c:pt>
                <c:pt idx="1823">
                  <c:v>6.9</c:v>
                </c:pt>
                <c:pt idx="1824">
                  <c:v>6.6</c:v>
                </c:pt>
                <c:pt idx="1825">
                  <c:v>8.1999999999999993</c:v>
                </c:pt>
                <c:pt idx="1826">
                  <c:v>6.8</c:v>
                </c:pt>
                <c:pt idx="1827">
                  <c:v>6.2</c:v>
                </c:pt>
                <c:pt idx="1828">
                  <c:v>5.8</c:v>
                </c:pt>
                <c:pt idx="1829">
                  <c:v>6.5</c:v>
                </c:pt>
                <c:pt idx="1830">
                  <c:v>4.7</c:v>
                </c:pt>
                <c:pt idx="1831">
                  <c:v>5.6</c:v>
                </c:pt>
                <c:pt idx="1832">
                  <c:v>6.5</c:v>
                </c:pt>
                <c:pt idx="1833">
                  <c:v>6.1</c:v>
                </c:pt>
                <c:pt idx="1834">
                  <c:v>6.5</c:v>
                </c:pt>
                <c:pt idx="1835">
                  <c:v>6.4</c:v>
                </c:pt>
                <c:pt idx="1836">
                  <c:v>6.9</c:v>
                </c:pt>
                <c:pt idx="1837">
                  <c:v>6.4</c:v>
                </c:pt>
                <c:pt idx="1838">
                  <c:v>6.3</c:v>
                </c:pt>
                <c:pt idx="1839">
                  <c:v>5.8</c:v>
                </c:pt>
                <c:pt idx="1840">
                  <c:v>6.8</c:v>
                </c:pt>
                <c:pt idx="1841">
                  <c:v>7.5</c:v>
                </c:pt>
                <c:pt idx="1842">
                  <c:v>6.6</c:v>
                </c:pt>
                <c:pt idx="1843">
                  <c:v>5.9</c:v>
                </c:pt>
                <c:pt idx="1844">
                  <c:v>5.9</c:v>
                </c:pt>
                <c:pt idx="1845">
                  <c:v>6.1</c:v>
                </c:pt>
                <c:pt idx="1846">
                  <c:v>5.4</c:v>
                </c:pt>
                <c:pt idx="1847">
                  <c:v>5.8</c:v>
                </c:pt>
                <c:pt idx="1848">
                  <c:v>6.5</c:v>
                </c:pt>
                <c:pt idx="1849">
                  <c:v>6.4</c:v>
                </c:pt>
                <c:pt idx="1850">
                  <c:v>6.4</c:v>
                </c:pt>
                <c:pt idx="1851">
                  <c:v>6.5</c:v>
                </c:pt>
                <c:pt idx="1852">
                  <c:v>6.3</c:v>
                </c:pt>
                <c:pt idx="1853">
                  <c:v>4.8</c:v>
                </c:pt>
                <c:pt idx="1854">
                  <c:v>6.8</c:v>
                </c:pt>
                <c:pt idx="1855">
                  <c:v>7.1</c:v>
                </c:pt>
                <c:pt idx="1856">
                  <c:v>5.8</c:v>
                </c:pt>
                <c:pt idx="1857">
                  <c:v>8</c:v>
                </c:pt>
                <c:pt idx="1858">
                  <c:v>6.3</c:v>
                </c:pt>
                <c:pt idx="1859">
                  <c:v>5.9</c:v>
                </c:pt>
                <c:pt idx="1860">
                  <c:v>7.3</c:v>
                </c:pt>
                <c:pt idx="1861">
                  <c:v>6.8</c:v>
                </c:pt>
                <c:pt idx="1862">
                  <c:v>8.3000000000000007</c:v>
                </c:pt>
                <c:pt idx="1863">
                  <c:v>7.1</c:v>
                </c:pt>
                <c:pt idx="1864">
                  <c:v>6.8</c:v>
                </c:pt>
                <c:pt idx="1865">
                  <c:v>6.8</c:v>
                </c:pt>
                <c:pt idx="1866">
                  <c:v>6.8</c:v>
                </c:pt>
                <c:pt idx="1867">
                  <c:v>5.4</c:v>
                </c:pt>
                <c:pt idx="1868">
                  <c:v>6</c:v>
                </c:pt>
                <c:pt idx="1869">
                  <c:v>2.2000000000000002</c:v>
                </c:pt>
                <c:pt idx="1870">
                  <c:v>4.5999999999999996</c:v>
                </c:pt>
                <c:pt idx="1871">
                  <c:v>5.3</c:v>
                </c:pt>
                <c:pt idx="1872">
                  <c:v>5.5</c:v>
                </c:pt>
                <c:pt idx="1873">
                  <c:v>6.1</c:v>
                </c:pt>
                <c:pt idx="1874">
                  <c:v>4.4000000000000004</c:v>
                </c:pt>
                <c:pt idx="1875">
                  <c:v>6</c:v>
                </c:pt>
                <c:pt idx="1876">
                  <c:v>6</c:v>
                </c:pt>
                <c:pt idx="1877">
                  <c:v>4.8</c:v>
                </c:pt>
                <c:pt idx="1878">
                  <c:v>6.1</c:v>
                </c:pt>
                <c:pt idx="1879">
                  <c:v>5.3</c:v>
                </c:pt>
                <c:pt idx="1880">
                  <c:v>6.7</c:v>
                </c:pt>
                <c:pt idx="1881">
                  <c:v>5.4</c:v>
                </c:pt>
                <c:pt idx="1882">
                  <c:v>6.6</c:v>
                </c:pt>
                <c:pt idx="1883">
                  <c:v>4.9000000000000004</c:v>
                </c:pt>
                <c:pt idx="1884">
                  <c:v>7.7</c:v>
                </c:pt>
                <c:pt idx="1885">
                  <c:v>7.6</c:v>
                </c:pt>
                <c:pt idx="1886">
                  <c:v>6.3</c:v>
                </c:pt>
                <c:pt idx="1887">
                  <c:v>7.1</c:v>
                </c:pt>
                <c:pt idx="1888">
                  <c:v>6</c:v>
                </c:pt>
                <c:pt idx="1889">
                  <c:v>7.9</c:v>
                </c:pt>
                <c:pt idx="1890">
                  <c:v>7.4</c:v>
                </c:pt>
                <c:pt idx="1891">
                  <c:v>7.7</c:v>
                </c:pt>
                <c:pt idx="1892">
                  <c:v>7.9</c:v>
                </c:pt>
                <c:pt idx="1893">
                  <c:v>8.1</c:v>
                </c:pt>
                <c:pt idx="1894">
                  <c:v>7.9</c:v>
                </c:pt>
                <c:pt idx="1895">
                  <c:v>7.7</c:v>
                </c:pt>
                <c:pt idx="1896">
                  <c:v>6.6</c:v>
                </c:pt>
                <c:pt idx="1897">
                  <c:v>6.2</c:v>
                </c:pt>
                <c:pt idx="1898">
                  <c:v>7.1</c:v>
                </c:pt>
                <c:pt idx="1899">
                  <c:v>5.9</c:v>
                </c:pt>
                <c:pt idx="1900">
                  <c:v>7.7</c:v>
                </c:pt>
                <c:pt idx="1901">
                  <c:v>6.4</c:v>
                </c:pt>
                <c:pt idx="1902">
                  <c:v>6.7</c:v>
                </c:pt>
                <c:pt idx="1903">
                  <c:v>7.2</c:v>
                </c:pt>
                <c:pt idx="1904">
                  <c:v>5.7</c:v>
                </c:pt>
                <c:pt idx="1905">
                  <c:v>7.5</c:v>
                </c:pt>
                <c:pt idx="1906">
                  <c:v>6.7</c:v>
                </c:pt>
                <c:pt idx="1907">
                  <c:v>8.5</c:v>
                </c:pt>
                <c:pt idx="1908">
                  <c:v>7.1</c:v>
                </c:pt>
                <c:pt idx="1909">
                  <c:v>5.8</c:v>
                </c:pt>
                <c:pt idx="1910">
                  <c:v>8.6999999999999993</c:v>
                </c:pt>
                <c:pt idx="1911">
                  <c:v>5.5</c:v>
                </c:pt>
                <c:pt idx="1912">
                  <c:v>7.1</c:v>
                </c:pt>
                <c:pt idx="1913">
                  <c:v>4.0999999999999996</c:v>
                </c:pt>
                <c:pt idx="1914">
                  <c:v>3.5</c:v>
                </c:pt>
                <c:pt idx="1915">
                  <c:v>8.1</c:v>
                </c:pt>
                <c:pt idx="1916">
                  <c:v>7.2</c:v>
                </c:pt>
                <c:pt idx="1917">
                  <c:v>6.3</c:v>
                </c:pt>
                <c:pt idx="1918">
                  <c:v>5.8</c:v>
                </c:pt>
                <c:pt idx="1919">
                  <c:v>6.5</c:v>
                </c:pt>
                <c:pt idx="1920">
                  <c:v>6.4</c:v>
                </c:pt>
                <c:pt idx="1921">
                  <c:v>6.7</c:v>
                </c:pt>
                <c:pt idx="1922">
                  <c:v>6.9</c:v>
                </c:pt>
                <c:pt idx="1923">
                  <c:v>5.3</c:v>
                </c:pt>
                <c:pt idx="1924">
                  <c:v>6.1</c:v>
                </c:pt>
                <c:pt idx="1925">
                  <c:v>7.2</c:v>
                </c:pt>
                <c:pt idx="1926">
                  <c:v>6.3</c:v>
                </c:pt>
                <c:pt idx="1927">
                  <c:v>5.9</c:v>
                </c:pt>
                <c:pt idx="1928">
                  <c:v>7</c:v>
                </c:pt>
                <c:pt idx="1929">
                  <c:v>2</c:v>
                </c:pt>
                <c:pt idx="1930">
                  <c:v>7.4</c:v>
                </c:pt>
                <c:pt idx="1931">
                  <c:v>6</c:v>
                </c:pt>
                <c:pt idx="1932">
                  <c:v>6.7</c:v>
                </c:pt>
                <c:pt idx="1933">
                  <c:v>6.5</c:v>
                </c:pt>
                <c:pt idx="1934">
                  <c:v>6.2</c:v>
                </c:pt>
                <c:pt idx="1935">
                  <c:v>6.5</c:v>
                </c:pt>
                <c:pt idx="1936">
                  <c:v>5.3</c:v>
                </c:pt>
                <c:pt idx="1937">
                  <c:v>6.7</c:v>
                </c:pt>
                <c:pt idx="1938">
                  <c:v>5.2</c:v>
                </c:pt>
                <c:pt idx="1939">
                  <c:v>6.1</c:v>
                </c:pt>
                <c:pt idx="1940">
                  <c:v>6.5</c:v>
                </c:pt>
                <c:pt idx="1941">
                  <c:v>7.3</c:v>
                </c:pt>
                <c:pt idx="1942">
                  <c:v>6.9</c:v>
                </c:pt>
                <c:pt idx="1943">
                  <c:v>2.1</c:v>
                </c:pt>
                <c:pt idx="1944">
                  <c:v>6.1</c:v>
                </c:pt>
                <c:pt idx="1945">
                  <c:v>7.6</c:v>
                </c:pt>
                <c:pt idx="1946">
                  <c:v>6.1</c:v>
                </c:pt>
                <c:pt idx="1947">
                  <c:v>7.9</c:v>
                </c:pt>
                <c:pt idx="1948">
                  <c:v>6.9</c:v>
                </c:pt>
                <c:pt idx="1949">
                  <c:v>7.2</c:v>
                </c:pt>
                <c:pt idx="1950">
                  <c:v>6.1</c:v>
                </c:pt>
                <c:pt idx="1951">
                  <c:v>6.3</c:v>
                </c:pt>
                <c:pt idx="1952">
                  <c:v>7.6</c:v>
                </c:pt>
                <c:pt idx="1953">
                  <c:v>8.5</c:v>
                </c:pt>
                <c:pt idx="1954">
                  <c:v>6.5</c:v>
                </c:pt>
                <c:pt idx="1955">
                  <c:v>7.1</c:v>
                </c:pt>
                <c:pt idx="1956">
                  <c:v>7.4</c:v>
                </c:pt>
                <c:pt idx="1957">
                  <c:v>7.1</c:v>
                </c:pt>
                <c:pt idx="1958">
                  <c:v>7.6</c:v>
                </c:pt>
                <c:pt idx="1959">
                  <c:v>6.5</c:v>
                </c:pt>
                <c:pt idx="1960">
                  <c:v>7.5</c:v>
                </c:pt>
                <c:pt idx="1961">
                  <c:v>7.8</c:v>
                </c:pt>
                <c:pt idx="1962">
                  <c:v>7.5</c:v>
                </c:pt>
                <c:pt idx="1963">
                  <c:v>8.1</c:v>
                </c:pt>
                <c:pt idx="1964">
                  <c:v>5.8</c:v>
                </c:pt>
                <c:pt idx="1965">
                  <c:v>6.7</c:v>
                </c:pt>
                <c:pt idx="1966">
                  <c:v>6.6</c:v>
                </c:pt>
                <c:pt idx="1967">
                  <c:v>8.1</c:v>
                </c:pt>
                <c:pt idx="1968">
                  <c:v>7.2</c:v>
                </c:pt>
                <c:pt idx="1969">
                  <c:v>6.6</c:v>
                </c:pt>
                <c:pt idx="1970">
                  <c:v>6.5</c:v>
                </c:pt>
                <c:pt idx="1971">
                  <c:v>6.7</c:v>
                </c:pt>
                <c:pt idx="1972">
                  <c:v>6.4</c:v>
                </c:pt>
                <c:pt idx="1973">
                  <c:v>7.3</c:v>
                </c:pt>
                <c:pt idx="1974">
                  <c:v>6.5</c:v>
                </c:pt>
                <c:pt idx="1975">
                  <c:v>6.6</c:v>
                </c:pt>
                <c:pt idx="1976">
                  <c:v>5.3</c:v>
                </c:pt>
                <c:pt idx="1977">
                  <c:v>7.1</c:v>
                </c:pt>
                <c:pt idx="1978">
                  <c:v>7.1</c:v>
                </c:pt>
                <c:pt idx="1979">
                  <c:v>8.5</c:v>
                </c:pt>
                <c:pt idx="1980">
                  <c:v>4.5999999999999996</c:v>
                </c:pt>
                <c:pt idx="1981">
                  <c:v>7.8</c:v>
                </c:pt>
                <c:pt idx="1982">
                  <c:v>7</c:v>
                </c:pt>
                <c:pt idx="1983">
                  <c:v>8</c:v>
                </c:pt>
                <c:pt idx="1984">
                  <c:v>8.1999999999999993</c:v>
                </c:pt>
                <c:pt idx="1985">
                  <c:v>7.8</c:v>
                </c:pt>
                <c:pt idx="1986">
                  <c:v>6.6</c:v>
                </c:pt>
                <c:pt idx="1987">
                  <c:v>6.6</c:v>
                </c:pt>
                <c:pt idx="1988">
                  <c:v>7.6</c:v>
                </c:pt>
                <c:pt idx="1989">
                  <c:v>8.6999999999999993</c:v>
                </c:pt>
                <c:pt idx="1990">
                  <c:v>7.5</c:v>
                </c:pt>
                <c:pt idx="1991">
                  <c:v>7.1</c:v>
                </c:pt>
                <c:pt idx="1992">
                  <c:v>6.9</c:v>
                </c:pt>
                <c:pt idx="1993">
                  <c:v>7.6</c:v>
                </c:pt>
                <c:pt idx="1994">
                  <c:v>7.4</c:v>
                </c:pt>
                <c:pt idx="1995">
                  <c:v>6.6</c:v>
                </c:pt>
                <c:pt idx="1996">
                  <c:v>7</c:v>
                </c:pt>
                <c:pt idx="1997">
                  <c:v>6.5</c:v>
                </c:pt>
                <c:pt idx="1998">
                  <c:v>7.2</c:v>
                </c:pt>
                <c:pt idx="1999">
                  <c:v>7</c:v>
                </c:pt>
                <c:pt idx="2000">
                  <c:v>7.4</c:v>
                </c:pt>
                <c:pt idx="2001">
                  <c:v>7</c:v>
                </c:pt>
                <c:pt idx="2002">
                  <c:v>6.5</c:v>
                </c:pt>
                <c:pt idx="2003">
                  <c:v>7.1</c:v>
                </c:pt>
                <c:pt idx="2004">
                  <c:v>7.7</c:v>
                </c:pt>
                <c:pt idx="2005">
                  <c:v>8.1</c:v>
                </c:pt>
                <c:pt idx="2006">
                  <c:v>7.4</c:v>
                </c:pt>
                <c:pt idx="2007">
                  <c:v>7</c:v>
                </c:pt>
                <c:pt idx="2008">
                  <c:v>6.5</c:v>
                </c:pt>
                <c:pt idx="2009">
                  <c:v>7.1</c:v>
                </c:pt>
                <c:pt idx="2010">
                  <c:v>7.5</c:v>
                </c:pt>
                <c:pt idx="2011">
                  <c:v>5.3</c:v>
                </c:pt>
                <c:pt idx="2012">
                  <c:v>6.4</c:v>
                </c:pt>
                <c:pt idx="2013">
                  <c:v>7</c:v>
                </c:pt>
                <c:pt idx="2014">
                  <c:v>7.3</c:v>
                </c:pt>
                <c:pt idx="2015">
                  <c:v>6.7</c:v>
                </c:pt>
                <c:pt idx="2016">
                  <c:v>6.8</c:v>
                </c:pt>
                <c:pt idx="2017">
                  <c:v>5.4</c:v>
                </c:pt>
                <c:pt idx="2018">
                  <c:v>4.3</c:v>
                </c:pt>
                <c:pt idx="2019">
                  <c:v>7.5</c:v>
                </c:pt>
                <c:pt idx="2020">
                  <c:v>6.2</c:v>
                </c:pt>
                <c:pt idx="2021">
                  <c:v>4.7</c:v>
                </c:pt>
                <c:pt idx="2022">
                  <c:v>6.7</c:v>
                </c:pt>
                <c:pt idx="2023">
                  <c:v>3.2</c:v>
                </c:pt>
                <c:pt idx="2024">
                  <c:v>5.0999999999999996</c:v>
                </c:pt>
                <c:pt idx="2025">
                  <c:v>6.3</c:v>
                </c:pt>
                <c:pt idx="2026">
                  <c:v>6.5</c:v>
                </c:pt>
                <c:pt idx="2027">
                  <c:v>7</c:v>
                </c:pt>
                <c:pt idx="2028">
                  <c:v>7.4</c:v>
                </c:pt>
                <c:pt idx="2029">
                  <c:v>7.4</c:v>
                </c:pt>
                <c:pt idx="2030">
                  <c:v>7.4</c:v>
                </c:pt>
                <c:pt idx="2031">
                  <c:v>6.6</c:v>
                </c:pt>
                <c:pt idx="2032">
                  <c:v>7.3</c:v>
                </c:pt>
                <c:pt idx="2033">
                  <c:v>6.4</c:v>
                </c:pt>
                <c:pt idx="2034">
                  <c:v>6.6</c:v>
                </c:pt>
                <c:pt idx="2035">
                  <c:v>6.4</c:v>
                </c:pt>
                <c:pt idx="2036">
                  <c:v>6.6</c:v>
                </c:pt>
                <c:pt idx="2037">
                  <c:v>7.4</c:v>
                </c:pt>
                <c:pt idx="2038">
                  <c:v>6.7</c:v>
                </c:pt>
                <c:pt idx="2039">
                  <c:v>7.4</c:v>
                </c:pt>
                <c:pt idx="2040">
                  <c:v>7.3</c:v>
                </c:pt>
                <c:pt idx="2041">
                  <c:v>6.4</c:v>
                </c:pt>
                <c:pt idx="2042">
                  <c:v>7.8</c:v>
                </c:pt>
                <c:pt idx="2043">
                  <c:v>6.9</c:v>
                </c:pt>
                <c:pt idx="2044">
                  <c:v>6.6</c:v>
                </c:pt>
                <c:pt idx="2045">
                  <c:v>5.8</c:v>
                </c:pt>
                <c:pt idx="2046">
                  <c:v>8.1</c:v>
                </c:pt>
                <c:pt idx="2047">
                  <c:v>7.3</c:v>
                </c:pt>
                <c:pt idx="2048">
                  <c:v>5.6</c:v>
                </c:pt>
                <c:pt idx="2049">
                  <c:v>6.2</c:v>
                </c:pt>
                <c:pt idx="2050">
                  <c:v>6.7</c:v>
                </c:pt>
                <c:pt idx="2051">
                  <c:v>5.6</c:v>
                </c:pt>
                <c:pt idx="2052">
                  <c:v>6.7</c:v>
                </c:pt>
                <c:pt idx="2053">
                  <c:v>7.5</c:v>
                </c:pt>
                <c:pt idx="2054">
                  <c:v>7.1</c:v>
                </c:pt>
                <c:pt idx="2055">
                  <c:v>6.4</c:v>
                </c:pt>
                <c:pt idx="2056">
                  <c:v>7.4</c:v>
                </c:pt>
                <c:pt idx="2057">
                  <c:v>6.8</c:v>
                </c:pt>
                <c:pt idx="2058">
                  <c:v>6.8</c:v>
                </c:pt>
                <c:pt idx="2059">
                  <c:v>6.2</c:v>
                </c:pt>
                <c:pt idx="2060">
                  <c:v>5.7</c:v>
                </c:pt>
                <c:pt idx="2061">
                  <c:v>5.7</c:v>
                </c:pt>
                <c:pt idx="2062">
                  <c:v>6.6</c:v>
                </c:pt>
                <c:pt idx="2063">
                  <c:v>7.4</c:v>
                </c:pt>
                <c:pt idx="2064">
                  <c:v>6.5</c:v>
                </c:pt>
                <c:pt idx="2065">
                  <c:v>4.4000000000000004</c:v>
                </c:pt>
                <c:pt idx="2066">
                  <c:v>5.4</c:v>
                </c:pt>
                <c:pt idx="2067">
                  <c:v>5.3</c:v>
                </c:pt>
                <c:pt idx="2068">
                  <c:v>6.7</c:v>
                </c:pt>
                <c:pt idx="2069">
                  <c:v>6.8</c:v>
                </c:pt>
                <c:pt idx="2070">
                  <c:v>7</c:v>
                </c:pt>
                <c:pt idx="2071">
                  <c:v>5.7</c:v>
                </c:pt>
                <c:pt idx="2072">
                  <c:v>5.6</c:v>
                </c:pt>
                <c:pt idx="2073">
                  <c:v>5.4</c:v>
                </c:pt>
                <c:pt idx="2074">
                  <c:v>6.7</c:v>
                </c:pt>
                <c:pt idx="2075">
                  <c:v>6.2</c:v>
                </c:pt>
                <c:pt idx="2076">
                  <c:v>6.3</c:v>
                </c:pt>
                <c:pt idx="2077">
                  <c:v>4.7</c:v>
                </c:pt>
                <c:pt idx="2078">
                  <c:v>5.8</c:v>
                </c:pt>
                <c:pt idx="2079">
                  <c:v>4.4000000000000004</c:v>
                </c:pt>
                <c:pt idx="2080">
                  <c:v>6.5</c:v>
                </c:pt>
                <c:pt idx="2081">
                  <c:v>6</c:v>
                </c:pt>
                <c:pt idx="2082">
                  <c:v>4.4000000000000004</c:v>
                </c:pt>
                <c:pt idx="2083">
                  <c:v>6.1</c:v>
                </c:pt>
                <c:pt idx="2084">
                  <c:v>6.5</c:v>
                </c:pt>
                <c:pt idx="2085">
                  <c:v>4.9000000000000004</c:v>
                </c:pt>
                <c:pt idx="2086">
                  <c:v>6.4</c:v>
                </c:pt>
                <c:pt idx="2087">
                  <c:v>6.1</c:v>
                </c:pt>
                <c:pt idx="2088">
                  <c:v>6.3</c:v>
                </c:pt>
                <c:pt idx="2089">
                  <c:v>6.5</c:v>
                </c:pt>
                <c:pt idx="2090">
                  <c:v>2.2999999999999998</c:v>
                </c:pt>
                <c:pt idx="2091">
                  <c:v>6.3</c:v>
                </c:pt>
                <c:pt idx="2092">
                  <c:v>5.3</c:v>
                </c:pt>
                <c:pt idx="2093">
                  <c:v>5.5</c:v>
                </c:pt>
                <c:pt idx="2094">
                  <c:v>7.4</c:v>
                </c:pt>
                <c:pt idx="2095">
                  <c:v>5.4</c:v>
                </c:pt>
                <c:pt idx="2096">
                  <c:v>6.6</c:v>
                </c:pt>
                <c:pt idx="2097">
                  <c:v>7.1</c:v>
                </c:pt>
                <c:pt idx="2098">
                  <c:v>6.5</c:v>
                </c:pt>
                <c:pt idx="2099">
                  <c:v>6.5</c:v>
                </c:pt>
                <c:pt idx="2100">
                  <c:v>6.2</c:v>
                </c:pt>
                <c:pt idx="2101">
                  <c:v>6.9</c:v>
                </c:pt>
                <c:pt idx="2102">
                  <c:v>5.5</c:v>
                </c:pt>
                <c:pt idx="2103">
                  <c:v>5.8</c:v>
                </c:pt>
                <c:pt idx="2104">
                  <c:v>6.7</c:v>
                </c:pt>
                <c:pt idx="2105">
                  <c:v>6.1</c:v>
                </c:pt>
                <c:pt idx="2106">
                  <c:v>6.3</c:v>
                </c:pt>
                <c:pt idx="2107">
                  <c:v>6.2</c:v>
                </c:pt>
                <c:pt idx="2108">
                  <c:v>6.6</c:v>
                </c:pt>
                <c:pt idx="2109">
                  <c:v>6</c:v>
                </c:pt>
                <c:pt idx="2110">
                  <c:v>7.3</c:v>
                </c:pt>
                <c:pt idx="2111">
                  <c:v>5.4</c:v>
                </c:pt>
                <c:pt idx="2112">
                  <c:v>6.8</c:v>
                </c:pt>
                <c:pt idx="2113">
                  <c:v>6.7</c:v>
                </c:pt>
                <c:pt idx="2114">
                  <c:v>6.5</c:v>
                </c:pt>
                <c:pt idx="2115">
                  <c:v>5.7</c:v>
                </c:pt>
                <c:pt idx="2116">
                  <c:v>5.3</c:v>
                </c:pt>
                <c:pt idx="2117">
                  <c:v>7</c:v>
                </c:pt>
                <c:pt idx="2118">
                  <c:v>7.1</c:v>
                </c:pt>
                <c:pt idx="2119">
                  <c:v>2.8</c:v>
                </c:pt>
                <c:pt idx="2120">
                  <c:v>5.5</c:v>
                </c:pt>
                <c:pt idx="2121">
                  <c:v>6.8</c:v>
                </c:pt>
                <c:pt idx="2122">
                  <c:v>6.2</c:v>
                </c:pt>
                <c:pt idx="2123">
                  <c:v>6.4</c:v>
                </c:pt>
                <c:pt idx="2124">
                  <c:v>7.1</c:v>
                </c:pt>
                <c:pt idx="2125">
                  <c:v>6.1</c:v>
                </c:pt>
                <c:pt idx="2126">
                  <c:v>6.1</c:v>
                </c:pt>
                <c:pt idx="2127">
                  <c:v>6.4</c:v>
                </c:pt>
                <c:pt idx="2128">
                  <c:v>7.3</c:v>
                </c:pt>
                <c:pt idx="2129">
                  <c:v>5.9</c:v>
                </c:pt>
                <c:pt idx="2130">
                  <c:v>4.2</c:v>
                </c:pt>
                <c:pt idx="2131">
                  <c:v>5.5</c:v>
                </c:pt>
                <c:pt idx="2132">
                  <c:v>6.1</c:v>
                </c:pt>
                <c:pt idx="2133">
                  <c:v>7.7</c:v>
                </c:pt>
                <c:pt idx="2134">
                  <c:v>6.4</c:v>
                </c:pt>
                <c:pt idx="2135">
                  <c:v>6.4</c:v>
                </c:pt>
                <c:pt idx="2136">
                  <c:v>6.4</c:v>
                </c:pt>
                <c:pt idx="2137">
                  <c:v>6.1</c:v>
                </c:pt>
                <c:pt idx="2138">
                  <c:v>6.5</c:v>
                </c:pt>
                <c:pt idx="2139">
                  <c:v>6.1</c:v>
                </c:pt>
                <c:pt idx="2140">
                  <c:v>5.9</c:v>
                </c:pt>
                <c:pt idx="2141">
                  <c:v>7</c:v>
                </c:pt>
                <c:pt idx="2142">
                  <c:v>5.5</c:v>
                </c:pt>
                <c:pt idx="2143">
                  <c:v>5.4</c:v>
                </c:pt>
                <c:pt idx="2144">
                  <c:v>5.9</c:v>
                </c:pt>
                <c:pt idx="2145">
                  <c:v>7.7</c:v>
                </c:pt>
                <c:pt idx="2146">
                  <c:v>5.8</c:v>
                </c:pt>
                <c:pt idx="2147">
                  <c:v>7.2</c:v>
                </c:pt>
                <c:pt idx="2148">
                  <c:v>5.3</c:v>
                </c:pt>
                <c:pt idx="2149">
                  <c:v>6.4</c:v>
                </c:pt>
                <c:pt idx="2150">
                  <c:v>6.2</c:v>
                </c:pt>
                <c:pt idx="2151">
                  <c:v>6.7</c:v>
                </c:pt>
                <c:pt idx="2152">
                  <c:v>5</c:v>
                </c:pt>
                <c:pt idx="2153">
                  <c:v>7.6</c:v>
                </c:pt>
                <c:pt idx="2154">
                  <c:v>6.3</c:v>
                </c:pt>
                <c:pt idx="2155">
                  <c:v>5.7</c:v>
                </c:pt>
                <c:pt idx="2156">
                  <c:v>6.4</c:v>
                </c:pt>
                <c:pt idx="2157">
                  <c:v>6.4</c:v>
                </c:pt>
                <c:pt idx="2158">
                  <c:v>5.8</c:v>
                </c:pt>
                <c:pt idx="2159">
                  <c:v>5.8</c:v>
                </c:pt>
                <c:pt idx="2160">
                  <c:v>5.9</c:v>
                </c:pt>
                <c:pt idx="2161">
                  <c:v>6.4</c:v>
                </c:pt>
                <c:pt idx="2162">
                  <c:v>6.4</c:v>
                </c:pt>
                <c:pt idx="2163">
                  <c:v>6.7</c:v>
                </c:pt>
                <c:pt idx="2164">
                  <c:v>6</c:v>
                </c:pt>
                <c:pt idx="2165">
                  <c:v>8</c:v>
                </c:pt>
                <c:pt idx="2166">
                  <c:v>4.4000000000000004</c:v>
                </c:pt>
                <c:pt idx="2167">
                  <c:v>6</c:v>
                </c:pt>
                <c:pt idx="2168">
                  <c:v>7.3</c:v>
                </c:pt>
                <c:pt idx="2169">
                  <c:v>6.3</c:v>
                </c:pt>
                <c:pt idx="2170">
                  <c:v>6.2</c:v>
                </c:pt>
                <c:pt idx="2171">
                  <c:v>5.5</c:v>
                </c:pt>
                <c:pt idx="2172">
                  <c:v>5.7</c:v>
                </c:pt>
                <c:pt idx="2173">
                  <c:v>4.9000000000000004</c:v>
                </c:pt>
                <c:pt idx="2174">
                  <c:v>6.4</c:v>
                </c:pt>
                <c:pt idx="2175">
                  <c:v>4.5</c:v>
                </c:pt>
                <c:pt idx="2176">
                  <c:v>6</c:v>
                </c:pt>
                <c:pt idx="2177">
                  <c:v>6.7</c:v>
                </c:pt>
                <c:pt idx="2178">
                  <c:v>7.4</c:v>
                </c:pt>
                <c:pt idx="2179">
                  <c:v>7</c:v>
                </c:pt>
                <c:pt idx="2180">
                  <c:v>6.4</c:v>
                </c:pt>
                <c:pt idx="2181">
                  <c:v>6.7</c:v>
                </c:pt>
                <c:pt idx="2182">
                  <c:v>6.4</c:v>
                </c:pt>
                <c:pt idx="2183">
                  <c:v>6</c:v>
                </c:pt>
                <c:pt idx="2184">
                  <c:v>6.8</c:v>
                </c:pt>
                <c:pt idx="2185">
                  <c:v>6.1</c:v>
                </c:pt>
                <c:pt idx="2186">
                  <c:v>7.7</c:v>
                </c:pt>
                <c:pt idx="2187">
                  <c:v>5.3</c:v>
                </c:pt>
                <c:pt idx="2188">
                  <c:v>6.4</c:v>
                </c:pt>
                <c:pt idx="2189">
                  <c:v>8.1</c:v>
                </c:pt>
                <c:pt idx="2190">
                  <c:v>5.2</c:v>
                </c:pt>
                <c:pt idx="2191">
                  <c:v>6.2</c:v>
                </c:pt>
                <c:pt idx="2192">
                  <c:v>5.3</c:v>
                </c:pt>
                <c:pt idx="2193">
                  <c:v>5.6</c:v>
                </c:pt>
                <c:pt idx="2194">
                  <c:v>6.4</c:v>
                </c:pt>
                <c:pt idx="2195">
                  <c:v>6.1</c:v>
                </c:pt>
                <c:pt idx="2196">
                  <c:v>6.3</c:v>
                </c:pt>
                <c:pt idx="2197">
                  <c:v>6.4</c:v>
                </c:pt>
                <c:pt idx="2198">
                  <c:v>6.9</c:v>
                </c:pt>
                <c:pt idx="2199">
                  <c:v>5.8</c:v>
                </c:pt>
                <c:pt idx="2200">
                  <c:v>5.9</c:v>
                </c:pt>
                <c:pt idx="2201">
                  <c:v>6.1</c:v>
                </c:pt>
                <c:pt idx="2202">
                  <c:v>7.8</c:v>
                </c:pt>
                <c:pt idx="2203">
                  <c:v>4.7</c:v>
                </c:pt>
                <c:pt idx="2204">
                  <c:v>6.8</c:v>
                </c:pt>
                <c:pt idx="2205">
                  <c:v>7.9</c:v>
                </c:pt>
                <c:pt idx="2206">
                  <c:v>7.2</c:v>
                </c:pt>
                <c:pt idx="2207">
                  <c:v>6.7</c:v>
                </c:pt>
                <c:pt idx="2208">
                  <c:v>7.6</c:v>
                </c:pt>
                <c:pt idx="2209">
                  <c:v>6.7</c:v>
                </c:pt>
                <c:pt idx="2210">
                  <c:v>6.5</c:v>
                </c:pt>
                <c:pt idx="2211">
                  <c:v>5.8</c:v>
                </c:pt>
                <c:pt idx="2212">
                  <c:v>8.4</c:v>
                </c:pt>
                <c:pt idx="2213">
                  <c:v>8.8000000000000007</c:v>
                </c:pt>
                <c:pt idx="2214">
                  <c:v>4.5999999999999996</c:v>
                </c:pt>
                <c:pt idx="2215">
                  <c:v>8.6999999999999993</c:v>
                </c:pt>
                <c:pt idx="2216">
                  <c:v>3.8</c:v>
                </c:pt>
                <c:pt idx="2217">
                  <c:v>6.8</c:v>
                </c:pt>
                <c:pt idx="2218">
                  <c:v>8</c:v>
                </c:pt>
                <c:pt idx="2219">
                  <c:v>6.7</c:v>
                </c:pt>
                <c:pt idx="2220">
                  <c:v>7.5</c:v>
                </c:pt>
                <c:pt idx="2221">
                  <c:v>6.2</c:v>
                </c:pt>
                <c:pt idx="2222">
                  <c:v>6.8</c:v>
                </c:pt>
                <c:pt idx="2223">
                  <c:v>6.6</c:v>
                </c:pt>
                <c:pt idx="2224">
                  <c:v>3.7</c:v>
                </c:pt>
                <c:pt idx="2225">
                  <c:v>2.7</c:v>
                </c:pt>
                <c:pt idx="2226">
                  <c:v>4.0999999999999996</c:v>
                </c:pt>
                <c:pt idx="2227">
                  <c:v>5.8</c:v>
                </c:pt>
                <c:pt idx="2228">
                  <c:v>3.5</c:v>
                </c:pt>
                <c:pt idx="2229">
                  <c:v>7.8</c:v>
                </c:pt>
                <c:pt idx="2230">
                  <c:v>7.1</c:v>
                </c:pt>
                <c:pt idx="2231">
                  <c:v>7</c:v>
                </c:pt>
                <c:pt idx="2232">
                  <c:v>6.7</c:v>
                </c:pt>
                <c:pt idx="2233">
                  <c:v>6.2</c:v>
                </c:pt>
                <c:pt idx="2234">
                  <c:v>6.5</c:v>
                </c:pt>
                <c:pt idx="2235">
                  <c:v>6.8</c:v>
                </c:pt>
                <c:pt idx="2236">
                  <c:v>5.2</c:v>
                </c:pt>
                <c:pt idx="2237">
                  <c:v>7.2</c:v>
                </c:pt>
                <c:pt idx="2238">
                  <c:v>5.2</c:v>
                </c:pt>
                <c:pt idx="2239">
                  <c:v>5.6</c:v>
                </c:pt>
                <c:pt idx="2240">
                  <c:v>7.8</c:v>
                </c:pt>
                <c:pt idx="2241">
                  <c:v>7.4</c:v>
                </c:pt>
                <c:pt idx="2242">
                  <c:v>6.6</c:v>
                </c:pt>
                <c:pt idx="2243">
                  <c:v>7.2</c:v>
                </c:pt>
                <c:pt idx="2244">
                  <c:v>6</c:v>
                </c:pt>
                <c:pt idx="2245">
                  <c:v>7</c:v>
                </c:pt>
                <c:pt idx="2246">
                  <c:v>6.2</c:v>
                </c:pt>
                <c:pt idx="2247">
                  <c:v>8.5</c:v>
                </c:pt>
                <c:pt idx="2248">
                  <c:v>6.2</c:v>
                </c:pt>
                <c:pt idx="2249">
                  <c:v>5.9</c:v>
                </c:pt>
                <c:pt idx="2250">
                  <c:v>7.1</c:v>
                </c:pt>
                <c:pt idx="2251">
                  <c:v>6.6</c:v>
                </c:pt>
                <c:pt idx="2252">
                  <c:v>7.7</c:v>
                </c:pt>
                <c:pt idx="2253">
                  <c:v>5.5</c:v>
                </c:pt>
                <c:pt idx="2254">
                  <c:v>7.9</c:v>
                </c:pt>
                <c:pt idx="2255">
                  <c:v>6.7</c:v>
                </c:pt>
                <c:pt idx="2256">
                  <c:v>7.8</c:v>
                </c:pt>
                <c:pt idx="2257">
                  <c:v>5.3</c:v>
                </c:pt>
                <c:pt idx="2258">
                  <c:v>7.1</c:v>
                </c:pt>
                <c:pt idx="2259">
                  <c:v>8.1</c:v>
                </c:pt>
                <c:pt idx="2260">
                  <c:v>5.8</c:v>
                </c:pt>
                <c:pt idx="2261">
                  <c:v>5.3</c:v>
                </c:pt>
                <c:pt idx="2262">
                  <c:v>5.5</c:v>
                </c:pt>
                <c:pt idx="2263">
                  <c:v>6.4</c:v>
                </c:pt>
                <c:pt idx="2264">
                  <c:v>7</c:v>
                </c:pt>
                <c:pt idx="2265">
                  <c:v>6.7</c:v>
                </c:pt>
                <c:pt idx="2266">
                  <c:v>4.8</c:v>
                </c:pt>
                <c:pt idx="2267">
                  <c:v>4.4000000000000004</c:v>
                </c:pt>
                <c:pt idx="2268">
                  <c:v>6.3</c:v>
                </c:pt>
                <c:pt idx="2269">
                  <c:v>4.5999999999999996</c:v>
                </c:pt>
                <c:pt idx="2270">
                  <c:v>6.8</c:v>
                </c:pt>
                <c:pt idx="2271">
                  <c:v>6</c:v>
                </c:pt>
                <c:pt idx="2272">
                  <c:v>5.5</c:v>
                </c:pt>
                <c:pt idx="2273">
                  <c:v>3.6</c:v>
                </c:pt>
                <c:pt idx="2274">
                  <c:v>5.2</c:v>
                </c:pt>
                <c:pt idx="2275">
                  <c:v>7.3</c:v>
                </c:pt>
                <c:pt idx="2276">
                  <c:v>5.7</c:v>
                </c:pt>
                <c:pt idx="2277">
                  <c:v>6.2</c:v>
                </c:pt>
                <c:pt idx="2278">
                  <c:v>7.3</c:v>
                </c:pt>
                <c:pt idx="2279">
                  <c:v>3.6</c:v>
                </c:pt>
                <c:pt idx="2280">
                  <c:v>6.3</c:v>
                </c:pt>
                <c:pt idx="2281">
                  <c:v>6.6</c:v>
                </c:pt>
                <c:pt idx="2282">
                  <c:v>5.5</c:v>
                </c:pt>
                <c:pt idx="2283">
                  <c:v>5.8</c:v>
                </c:pt>
                <c:pt idx="2284">
                  <c:v>3.9</c:v>
                </c:pt>
                <c:pt idx="2285">
                  <c:v>6.2</c:v>
                </c:pt>
                <c:pt idx="2286">
                  <c:v>6.2</c:v>
                </c:pt>
                <c:pt idx="2287">
                  <c:v>5.9</c:v>
                </c:pt>
                <c:pt idx="2288">
                  <c:v>6.7</c:v>
                </c:pt>
                <c:pt idx="2289">
                  <c:v>5.9</c:v>
                </c:pt>
                <c:pt idx="2290">
                  <c:v>6.2</c:v>
                </c:pt>
                <c:pt idx="2291">
                  <c:v>4.9000000000000004</c:v>
                </c:pt>
                <c:pt idx="2292">
                  <c:v>3.8</c:v>
                </c:pt>
                <c:pt idx="2293">
                  <c:v>5.9</c:v>
                </c:pt>
                <c:pt idx="2294">
                  <c:v>6.7</c:v>
                </c:pt>
                <c:pt idx="2295">
                  <c:v>6</c:v>
                </c:pt>
                <c:pt idx="2296">
                  <c:v>5.8</c:v>
                </c:pt>
                <c:pt idx="2297">
                  <c:v>5.7</c:v>
                </c:pt>
                <c:pt idx="2298">
                  <c:v>6.7</c:v>
                </c:pt>
                <c:pt idx="2299">
                  <c:v>6.3</c:v>
                </c:pt>
                <c:pt idx="2300">
                  <c:v>2.4</c:v>
                </c:pt>
                <c:pt idx="2301">
                  <c:v>5.9</c:v>
                </c:pt>
                <c:pt idx="2302">
                  <c:v>5.8</c:v>
                </c:pt>
                <c:pt idx="2303">
                  <c:v>6.2</c:v>
                </c:pt>
                <c:pt idx="2304">
                  <c:v>5.9</c:v>
                </c:pt>
                <c:pt idx="2305">
                  <c:v>5.7</c:v>
                </c:pt>
                <c:pt idx="2306">
                  <c:v>6.2</c:v>
                </c:pt>
                <c:pt idx="2307">
                  <c:v>6.2</c:v>
                </c:pt>
                <c:pt idx="2308">
                  <c:v>6.6</c:v>
                </c:pt>
                <c:pt idx="2309">
                  <c:v>6.3</c:v>
                </c:pt>
                <c:pt idx="2310">
                  <c:v>7.1</c:v>
                </c:pt>
                <c:pt idx="2311">
                  <c:v>6.8</c:v>
                </c:pt>
                <c:pt idx="2312">
                  <c:v>7.6</c:v>
                </c:pt>
                <c:pt idx="2313">
                  <c:v>6.8</c:v>
                </c:pt>
                <c:pt idx="2314">
                  <c:v>6.9</c:v>
                </c:pt>
                <c:pt idx="2315">
                  <c:v>5.9</c:v>
                </c:pt>
                <c:pt idx="2316">
                  <c:v>6.4</c:v>
                </c:pt>
                <c:pt idx="2317">
                  <c:v>5.9</c:v>
                </c:pt>
                <c:pt idx="2318">
                  <c:v>7.4</c:v>
                </c:pt>
                <c:pt idx="2319">
                  <c:v>5.7</c:v>
                </c:pt>
                <c:pt idx="2320">
                  <c:v>8.6</c:v>
                </c:pt>
                <c:pt idx="2321">
                  <c:v>6.4</c:v>
                </c:pt>
                <c:pt idx="2322">
                  <c:v>6.7</c:v>
                </c:pt>
                <c:pt idx="2323">
                  <c:v>6.1</c:v>
                </c:pt>
                <c:pt idx="2324">
                  <c:v>5.9</c:v>
                </c:pt>
                <c:pt idx="2325">
                  <c:v>7.6</c:v>
                </c:pt>
                <c:pt idx="2326">
                  <c:v>6.7</c:v>
                </c:pt>
                <c:pt idx="2327">
                  <c:v>5.4</c:v>
                </c:pt>
                <c:pt idx="2328">
                  <c:v>6.3</c:v>
                </c:pt>
                <c:pt idx="2329">
                  <c:v>6.8</c:v>
                </c:pt>
                <c:pt idx="2330">
                  <c:v>5.3</c:v>
                </c:pt>
                <c:pt idx="2331">
                  <c:v>7.4</c:v>
                </c:pt>
                <c:pt idx="2332">
                  <c:v>6.7</c:v>
                </c:pt>
                <c:pt idx="2333">
                  <c:v>6</c:v>
                </c:pt>
                <c:pt idx="2334">
                  <c:v>5.7</c:v>
                </c:pt>
                <c:pt idx="2335">
                  <c:v>6.8</c:v>
                </c:pt>
                <c:pt idx="2336">
                  <c:v>7.1</c:v>
                </c:pt>
                <c:pt idx="2337">
                  <c:v>6.5</c:v>
                </c:pt>
                <c:pt idx="2338">
                  <c:v>7.5</c:v>
                </c:pt>
                <c:pt idx="2339">
                  <c:v>7.2</c:v>
                </c:pt>
                <c:pt idx="2340">
                  <c:v>6.9</c:v>
                </c:pt>
                <c:pt idx="2341">
                  <c:v>6.2</c:v>
                </c:pt>
                <c:pt idx="2342">
                  <c:v>7.5</c:v>
                </c:pt>
                <c:pt idx="2343">
                  <c:v>5.2</c:v>
                </c:pt>
                <c:pt idx="2344">
                  <c:v>5.7</c:v>
                </c:pt>
                <c:pt idx="2345">
                  <c:v>6.2</c:v>
                </c:pt>
                <c:pt idx="2346">
                  <c:v>3.8</c:v>
                </c:pt>
                <c:pt idx="2347">
                  <c:v>5.8</c:v>
                </c:pt>
                <c:pt idx="2348">
                  <c:v>5.9</c:v>
                </c:pt>
                <c:pt idx="2349">
                  <c:v>6.1</c:v>
                </c:pt>
                <c:pt idx="2350">
                  <c:v>5.5</c:v>
                </c:pt>
                <c:pt idx="2351">
                  <c:v>4.0999999999999996</c:v>
                </c:pt>
                <c:pt idx="2352">
                  <c:v>5.4</c:v>
                </c:pt>
                <c:pt idx="2353">
                  <c:v>6.6</c:v>
                </c:pt>
                <c:pt idx="2354">
                  <c:v>6.5</c:v>
                </c:pt>
                <c:pt idx="2355">
                  <c:v>6</c:v>
                </c:pt>
                <c:pt idx="2356">
                  <c:v>5.9</c:v>
                </c:pt>
                <c:pt idx="2357">
                  <c:v>4.0999999999999996</c:v>
                </c:pt>
                <c:pt idx="2358">
                  <c:v>6</c:v>
                </c:pt>
                <c:pt idx="2359">
                  <c:v>3.9</c:v>
                </c:pt>
                <c:pt idx="2360">
                  <c:v>5.5</c:v>
                </c:pt>
                <c:pt idx="2361">
                  <c:v>5.9</c:v>
                </c:pt>
                <c:pt idx="2362">
                  <c:v>5.0999999999999996</c:v>
                </c:pt>
                <c:pt idx="2363">
                  <c:v>5.3</c:v>
                </c:pt>
                <c:pt idx="2364">
                  <c:v>5.9</c:v>
                </c:pt>
                <c:pt idx="2365">
                  <c:v>5.8</c:v>
                </c:pt>
                <c:pt idx="2366">
                  <c:v>5.6</c:v>
                </c:pt>
                <c:pt idx="2367">
                  <c:v>6.5</c:v>
                </c:pt>
                <c:pt idx="2368">
                  <c:v>7.3</c:v>
                </c:pt>
                <c:pt idx="2369">
                  <c:v>5.7</c:v>
                </c:pt>
                <c:pt idx="2370">
                  <c:v>5.0999999999999996</c:v>
                </c:pt>
                <c:pt idx="2371">
                  <c:v>6.2</c:v>
                </c:pt>
                <c:pt idx="2372">
                  <c:v>6.1</c:v>
                </c:pt>
                <c:pt idx="2373">
                  <c:v>5.5</c:v>
                </c:pt>
                <c:pt idx="2374">
                  <c:v>5.8</c:v>
                </c:pt>
                <c:pt idx="2375">
                  <c:v>6.6</c:v>
                </c:pt>
                <c:pt idx="2376">
                  <c:v>8.1999999999999993</c:v>
                </c:pt>
                <c:pt idx="2377">
                  <c:v>7.3</c:v>
                </c:pt>
                <c:pt idx="2378">
                  <c:v>6.7</c:v>
                </c:pt>
                <c:pt idx="2379">
                  <c:v>6</c:v>
                </c:pt>
                <c:pt idx="2380">
                  <c:v>7.7</c:v>
                </c:pt>
                <c:pt idx="2381">
                  <c:v>8.1999999999999993</c:v>
                </c:pt>
                <c:pt idx="2382">
                  <c:v>5.8</c:v>
                </c:pt>
                <c:pt idx="2383">
                  <c:v>8.6</c:v>
                </c:pt>
                <c:pt idx="2384">
                  <c:v>7.7</c:v>
                </c:pt>
                <c:pt idx="2385">
                  <c:v>6.7</c:v>
                </c:pt>
                <c:pt idx="2386">
                  <c:v>7.7</c:v>
                </c:pt>
                <c:pt idx="2387">
                  <c:v>6.9</c:v>
                </c:pt>
                <c:pt idx="2388">
                  <c:v>6.7</c:v>
                </c:pt>
                <c:pt idx="2389">
                  <c:v>7</c:v>
                </c:pt>
                <c:pt idx="2390">
                  <c:v>7</c:v>
                </c:pt>
                <c:pt idx="2391">
                  <c:v>6.8</c:v>
                </c:pt>
                <c:pt idx="2392">
                  <c:v>6.6</c:v>
                </c:pt>
                <c:pt idx="2393">
                  <c:v>6.8</c:v>
                </c:pt>
                <c:pt idx="2394">
                  <c:v>7.7</c:v>
                </c:pt>
                <c:pt idx="2395">
                  <c:v>6.5</c:v>
                </c:pt>
                <c:pt idx="2396">
                  <c:v>6.8</c:v>
                </c:pt>
                <c:pt idx="2397">
                  <c:v>7</c:v>
                </c:pt>
                <c:pt idx="2398">
                  <c:v>6</c:v>
                </c:pt>
                <c:pt idx="2399">
                  <c:v>7.5</c:v>
                </c:pt>
                <c:pt idx="2400">
                  <c:v>6.1</c:v>
                </c:pt>
                <c:pt idx="2401">
                  <c:v>7.6</c:v>
                </c:pt>
                <c:pt idx="2402">
                  <c:v>6.3</c:v>
                </c:pt>
                <c:pt idx="2403">
                  <c:v>7.1</c:v>
                </c:pt>
                <c:pt idx="2404">
                  <c:v>5.2</c:v>
                </c:pt>
                <c:pt idx="2405">
                  <c:v>6.7</c:v>
                </c:pt>
                <c:pt idx="2406">
                  <c:v>8.3000000000000007</c:v>
                </c:pt>
                <c:pt idx="2407">
                  <c:v>6</c:v>
                </c:pt>
                <c:pt idx="2408">
                  <c:v>7.6</c:v>
                </c:pt>
                <c:pt idx="2409">
                  <c:v>6.4</c:v>
                </c:pt>
                <c:pt idx="2410">
                  <c:v>4.8</c:v>
                </c:pt>
                <c:pt idx="2411">
                  <c:v>7.6</c:v>
                </c:pt>
                <c:pt idx="2412">
                  <c:v>8.5</c:v>
                </c:pt>
                <c:pt idx="2413">
                  <c:v>5.8</c:v>
                </c:pt>
                <c:pt idx="2414">
                  <c:v>8.1</c:v>
                </c:pt>
                <c:pt idx="2415">
                  <c:v>7.8</c:v>
                </c:pt>
                <c:pt idx="2416">
                  <c:v>6.6</c:v>
                </c:pt>
                <c:pt idx="2417">
                  <c:v>7.9</c:v>
                </c:pt>
                <c:pt idx="2418">
                  <c:v>7</c:v>
                </c:pt>
                <c:pt idx="2419">
                  <c:v>6.9</c:v>
                </c:pt>
                <c:pt idx="2420">
                  <c:v>5</c:v>
                </c:pt>
                <c:pt idx="2421">
                  <c:v>5.0999999999999996</c:v>
                </c:pt>
                <c:pt idx="2422">
                  <c:v>6.9</c:v>
                </c:pt>
                <c:pt idx="2423">
                  <c:v>5.4</c:v>
                </c:pt>
                <c:pt idx="2424">
                  <c:v>7.3</c:v>
                </c:pt>
                <c:pt idx="2425">
                  <c:v>6.8</c:v>
                </c:pt>
                <c:pt idx="2426">
                  <c:v>7.8</c:v>
                </c:pt>
                <c:pt idx="2427">
                  <c:v>7</c:v>
                </c:pt>
                <c:pt idx="2428">
                  <c:v>7.3</c:v>
                </c:pt>
                <c:pt idx="2429">
                  <c:v>7.1</c:v>
                </c:pt>
                <c:pt idx="2430">
                  <c:v>8.5</c:v>
                </c:pt>
                <c:pt idx="2431">
                  <c:v>5.3</c:v>
                </c:pt>
                <c:pt idx="2432">
                  <c:v>7</c:v>
                </c:pt>
                <c:pt idx="2433">
                  <c:v>6.7</c:v>
                </c:pt>
                <c:pt idx="2434">
                  <c:v>6.4</c:v>
                </c:pt>
                <c:pt idx="2435">
                  <c:v>7.7</c:v>
                </c:pt>
                <c:pt idx="2436">
                  <c:v>7.3</c:v>
                </c:pt>
                <c:pt idx="2437">
                  <c:v>6.7</c:v>
                </c:pt>
                <c:pt idx="2438">
                  <c:v>6.9</c:v>
                </c:pt>
                <c:pt idx="2439">
                  <c:v>8</c:v>
                </c:pt>
                <c:pt idx="2440">
                  <c:v>5.7</c:v>
                </c:pt>
                <c:pt idx="2441">
                  <c:v>5.6</c:v>
                </c:pt>
                <c:pt idx="2442">
                  <c:v>4.8</c:v>
                </c:pt>
                <c:pt idx="2443">
                  <c:v>6.7</c:v>
                </c:pt>
                <c:pt idx="2444">
                  <c:v>4.8</c:v>
                </c:pt>
                <c:pt idx="2445">
                  <c:v>6.8</c:v>
                </c:pt>
                <c:pt idx="2446">
                  <c:v>5.6</c:v>
                </c:pt>
                <c:pt idx="2447">
                  <c:v>3.8</c:v>
                </c:pt>
                <c:pt idx="2448">
                  <c:v>4</c:v>
                </c:pt>
                <c:pt idx="2449">
                  <c:v>5.6</c:v>
                </c:pt>
                <c:pt idx="2450">
                  <c:v>4.0999999999999996</c:v>
                </c:pt>
                <c:pt idx="2451">
                  <c:v>4.2</c:v>
                </c:pt>
                <c:pt idx="2452">
                  <c:v>4.0999999999999996</c:v>
                </c:pt>
                <c:pt idx="2453">
                  <c:v>6.1</c:v>
                </c:pt>
                <c:pt idx="2454">
                  <c:v>5.0999999999999996</c:v>
                </c:pt>
                <c:pt idx="2455">
                  <c:v>5.4</c:v>
                </c:pt>
                <c:pt idx="2456">
                  <c:v>3.6</c:v>
                </c:pt>
                <c:pt idx="2457">
                  <c:v>6</c:v>
                </c:pt>
                <c:pt idx="2458">
                  <c:v>6</c:v>
                </c:pt>
                <c:pt idx="2459">
                  <c:v>6.3</c:v>
                </c:pt>
                <c:pt idx="2460">
                  <c:v>4.3</c:v>
                </c:pt>
                <c:pt idx="2461">
                  <c:v>7.3</c:v>
                </c:pt>
                <c:pt idx="2462">
                  <c:v>5.8</c:v>
                </c:pt>
                <c:pt idx="2463">
                  <c:v>6.3</c:v>
                </c:pt>
                <c:pt idx="2464">
                  <c:v>5.7</c:v>
                </c:pt>
                <c:pt idx="2465">
                  <c:v>7.2</c:v>
                </c:pt>
                <c:pt idx="2466">
                  <c:v>3.8</c:v>
                </c:pt>
                <c:pt idx="2467">
                  <c:v>6.3</c:v>
                </c:pt>
                <c:pt idx="2468">
                  <c:v>5.3</c:v>
                </c:pt>
                <c:pt idx="2469">
                  <c:v>5.7</c:v>
                </c:pt>
                <c:pt idx="2470">
                  <c:v>4.9000000000000004</c:v>
                </c:pt>
                <c:pt idx="2471">
                  <c:v>5.2</c:v>
                </c:pt>
                <c:pt idx="2472">
                  <c:v>7</c:v>
                </c:pt>
                <c:pt idx="2473">
                  <c:v>5.7</c:v>
                </c:pt>
                <c:pt idx="2474">
                  <c:v>6</c:v>
                </c:pt>
                <c:pt idx="2475">
                  <c:v>7.6</c:v>
                </c:pt>
                <c:pt idx="2476">
                  <c:v>7.1</c:v>
                </c:pt>
                <c:pt idx="2477">
                  <c:v>8.6</c:v>
                </c:pt>
                <c:pt idx="2478">
                  <c:v>6.7</c:v>
                </c:pt>
                <c:pt idx="2479">
                  <c:v>5.8</c:v>
                </c:pt>
                <c:pt idx="2480">
                  <c:v>8.1</c:v>
                </c:pt>
                <c:pt idx="2481">
                  <c:v>5.6</c:v>
                </c:pt>
                <c:pt idx="2482">
                  <c:v>6.6</c:v>
                </c:pt>
                <c:pt idx="2483">
                  <c:v>7.3</c:v>
                </c:pt>
                <c:pt idx="2484">
                  <c:v>6.1</c:v>
                </c:pt>
                <c:pt idx="2485">
                  <c:v>7.2</c:v>
                </c:pt>
                <c:pt idx="2486">
                  <c:v>6.7</c:v>
                </c:pt>
                <c:pt idx="2487">
                  <c:v>7</c:v>
                </c:pt>
                <c:pt idx="2488">
                  <c:v>8.1</c:v>
                </c:pt>
                <c:pt idx="2489">
                  <c:v>7.5</c:v>
                </c:pt>
                <c:pt idx="2490">
                  <c:v>7.5</c:v>
                </c:pt>
                <c:pt idx="2491">
                  <c:v>7.9</c:v>
                </c:pt>
                <c:pt idx="2492">
                  <c:v>6.3</c:v>
                </c:pt>
                <c:pt idx="2493">
                  <c:v>7.9</c:v>
                </c:pt>
                <c:pt idx="2494">
                  <c:v>6.9</c:v>
                </c:pt>
                <c:pt idx="2495">
                  <c:v>6.9</c:v>
                </c:pt>
                <c:pt idx="2496">
                  <c:v>6.9</c:v>
                </c:pt>
                <c:pt idx="2497">
                  <c:v>4.8</c:v>
                </c:pt>
                <c:pt idx="2498">
                  <c:v>6.2</c:v>
                </c:pt>
                <c:pt idx="2499">
                  <c:v>6.4</c:v>
                </c:pt>
                <c:pt idx="2500">
                  <c:v>6.3</c:v>
                </c:pt>
                <c:pt idx="2501">
                  <c:v>5.0999999999999996</c:v>
                </c:pt>
                <c:pt idx="2502">
                  <c:v>6.2</c:v>
                </c:pt>
                <c:pt idx="2503">
                  <c:v>7.2</c:v>
                </c:pt>
                <c:pt idx="2504">
                  <c:v>7.6</c:v>
                </c:pt>
                <c:pt idx="2505">
                  <c:v>5.8</c:v>
                </c:pt>
                <c:pt idx="2506">
                  <c:v>5</c:v>
                </c:pt>
                <c:pt idx="2507">
                  <c:v>6.4</c:v>
                </c:pt>
                <c:pt idx="2508">
                  <c:v>5.5</c:v>
                </c:pt>
                <c:pt idx="2509">
                  <c:v>8</c:v>
                </c:pt>
                <c:pt idx="2510">
                  <c:v>5.5</c:v>
                </c:pt>
                <c:pt idx="2511">
                  <c:v>5.7</c:v>
                </c:pt>
                <c:pt idx="2512">
                  <c:v>6.4</c:v>
                </c:pt>
                <c:pt idx="2513">
                  <c:v>4.5999999999999996</c:v>
                </c:pt>
                <c:pt idx="2514">
                  <c:v>6.9</c:v>
                </c:pt>
                <c:pt idx="2515">
                  <c:v>6.4</c:v>
                </c:pt>
                <c:pt idx="2516">
                  <c:v>6.7</c:v>
                </c:pt>
                <c:pt idx="2517">
                  <c:v>6.6</c:v>
                </c:pt>
                <c:pt idx="2518">
                  <c:v>6.3</c:v>
                </c:pt>
                <c:pt idx="2519">
                  <c:v>7.6</c:v>
                </c:pt>
                <c:pt idx="2520">
                  <c:v>6.3</c:v>
                </c:pt>
                <c:pt idx="2521">
                  <c:v>8.5</c:v>
                </c:pt>
                <c:pt idx="2522">
                  <c:v>7.2</c:v>
                </c:pt>
                <c:pt idx="2523">
                  <c:v>6.7</c:v>
                </c:pt>
                <c:pt idx="2524">
                  <c:v>7</c:v>
                </c:pt>
                <c:pt idx="2525">
                  <c:v>7.2</c:v>
                </c:pt>
                <c:pt idx="2526">
                  <c:v>6.1</c:v>
                </c:pt>
                <c:pt idx="2527">
                  <c:v>6.8</c:v>
                </c:pt>
                <c:pt idx="2528">
                  <c:v>6.8</c:v>
                </c:pt>
                <c:pt idx="2529">
                  <c:v>6.8</c:v>
                </c:pt>
                <c:pt idx="2530">
                  <c:v>7.3</c:v>
                </c:pt>
                <c:pt idx="2531">
                  <c:v>7.6</c:v>
                </c:pt>
                <c:pt idx="2532">
                  <c:v>6</c:v>
                </c:pt>
                <c:pt idx="2533">
                  <c:v>7.4</c:v>
                </c:pt>
                <c:pt idx="2534">
                  <c:v>8</c:v>
                </c:pt>
                <c:pt idx="2535">
                  <c:v>7.6</c:v>
                </c:pt>
                <c:pt idx="2536">
                  <c:v>6.9</c:v>
                </c:pt>
                <c:pt idx="2537">
                  <c:v>7.6</c:v>
                </c:pt>
                <c:pt idx="2538">
                  <c:v>5.5</c:v>
                </c:pt>
                <c:pt idx="2539">
                  <c:v>6</c:v>
                </c:pt>
                <c:pt idx="2540">
                  <c:v>4.8</c:v>
                </c:pt>
                <c:pt idx="2541">
                  <c:v>6.6</c:v>
                </c:pt>
                <c:pt idx="2542">
                  <c:v>6</c:v>
                </c:pt>
                <c:pt idx="2543">
                  <c:v>4.7</c:v>
                </c:pt>
                <c:pt idx="2544">
                  <c:v>6.2</c:v>
                </c:pt>
                <c:pt idx="2545">
                  <c:v>7.6</c:v>
                </c:pt>
                <c:pt idx="2546">
                  <c:v>6.9</c:v>
                </c:pt>
                <c:pt idx="2547">
                  <c:v>7.5</c:v>
                </c:pt>
                <c:pt idx="2548">
                  <c:v>7.3</c:v>
                </c:pt>
                <c:pt idx="2549">
                  <c:v>7.8</c:v>
                </c:pt>
                <c:pt idx="2550">
                  <c:v>7.1</c:v>
                </c:pt>
                <c:pt idx="2551">
                  <c:v>7.6</c:v>
                </c:pt>
                <c:pt idx="2552">
                  <c:v>5.4</c:v>
                </c:pt>
                <c:pt idx="2553">
                  <c:v>8.4</c:v>
                </c:pt>
                <c:pt idx="2554">
                  <c:v>7.4</c:v>
                </c:pt>
                <c:pt idx="2555">
                  <c:v>6.3</c:v>
                </c:pt>
                <c:pt idx="2556">
                  <c:v>6.2</c:v>
                </c:pt>
                <c:pt idx="2557">
                  <c:v>4.3</c:v>
                </c:pt>
                <c:pt idx="2558">
                  <c:v>7.1</c:v>
                </c:pt>
                <c:pt idx="2559">
                  <c:v>8</c:v>
                </c:pt>
                <c:pt idx="2560">
                  <c:v>7.2</c:v>
                </c:pt>
                <c:pt idx="2561">
                  <c:v>8.1</c:v>
                </c:pt>
                <c:pt idx="2562">
                  <c:v>5.6</c:v>
                </c:pt>
                <c:pt idx="2563">
                  <c:v>7.6</c:v>
                </c:pt>
                <c:pt idx="2564">
                  <c:v>5.7</c:v>
                </c:pt>
                <c:pt idx="2565">
                  <c:v>7.1</c:v>
                </c:pt>
                <c:pt idx="2566">
                  <c:v>6.1</c:v>
                </c:pt>
                <c:pt idx="2567">
                  <c:v>6.6</c:v>
                </c:pt>
                <c:pt idx="2568">
                  <c:v>5</c:v>
                </c:pt>
                <c:pt idx="2569">
                  <c:v>4.3</c:v>
                </c:pt>
                <c:pt idx="2570">
                  <c:v>5.6</c:v>
                </c:pt>
                <c:pt idx="2571">
                  <c:v>6.7</c:v>
                </c:pt>
                <c:pt idx="2572">
                  <c:v>5.3</c:v>
                </c:pt>
                <c:pt idx="2573">
                  <c:v>5.5</c:v>
                </c:pt>
                <c:pt idx="2574">
                  <c:v>4.0999999999999996</c:v>
                </c:pt>
                <c:pt idx="2575">
                  <c:v>6.8</c:v>
                </c:pt>
                <c:pt idx="2576">
                  <c:v>6.6</c:v>
                </c:pt>
                <c:pt idx="2577">
                  <c:v>6.4</c:v>
                </c:pt>
                <c:pt idx="2578">
                  <c:v>6.5</c:v>
                </c:pt>
                <c:pt idx="2579">
                  <c:v>6.4</c:v>
                </c:pt>
                <c:pt idx="2580">
                  <c:v>6.7</c:v>
                </c:pt>
                <c:pt idx="2581">
                  <c:v>5.6</c:v>
                </c:pt>
                <c:pt idx="2582">
                  <c:v>4.0999999999999996</c:v>
                </c:pt>
                <c:pt idx="2583">
                  <c:v>4.7</c:v>
                </c:pt>
                <c:pt idx="2584">
                  <c:v>6.6</c:v>
                </c:pt>
                <c:pt idx="2585">
                  <c:v>7.6</c:v>
                </c:pt>
                <c:pt idx="2586">
                  <c:v>5.4</c:v>
                </c:pt>
                <c:pt idx="2587">
                  <c:v>5.6</c:v>
                </c:pt>
                <c:pt idx="2588">
                  <c:v>7</c:v>
                </c:pt>
                <c:pt idx="2589">
                  <c:v>6.4</c:v>
                </c:pt>
                <c:pt idx="2590">
                  <c:v>7.5</c:v>
                </c:pt>
                <c:pt idx="2591">
                  <c:v>7.8</c:v>
                </c:pt>
                <c:pt idx="2592">
                  <c:v>6.9</c:v>
                </c:pt>
                <c:pt idx="2593">
                  <c:v>6.3</c:v>
                </c:pt>
                <c:pt idx="2594">
                  <c:v>5.8</c:v>
                </c:pt>
                <c:pt idx="2595">
                  <c:v>6.1</c:v>
                </c:pt>
                <c:pt idx="2596">
                  <c:v>5.9</c:v>
                </c:pt>
                <c:pt idx="2597">
                  <c:v>4.5</c:v>
                </c:pt>
                <c:pt idx="2598">
                  <c:v>7.3</c:v>
                </c:pt>
                <c:pt idx="2599">
                  <c:v>7.4</c:v>
                </c:pt>
                <c:pt idx="2600">
                  <c:v>6.4</c:v>
                </c:pt>
                <c:pt idx="2601">
                  <c:v>7.7</c:v>
                </c:pt>
                <c:pt idx="2602">
                  <c:v>5.9</c:v>
                </c:pt>
                <c:pt idx="2603">
                  <c:v>7.8</c:v>
                </c:pt>
                <c:pt idx="2604">
                  <c:v>7.4</c:v>
                </c:pt>
                <c:pt idx="2605">
                  <c:v>7.6</c:v>
                </c:pt>
                <c:pt idx="2606">
                  <c:v>6.5</c:v>
                </c:pt>
                <c:pt idx="2607">
                  <c:v>6.7</c:v>
                </c:pt>
                <c:pt idx="2608">
                  <c:v>6.3</c:v>
                </c:pt>
                <c:pt idx="2609">
                  <c:v>5.6</c:v>
                </c:pt>
                <c:pt idx="2610">
                  <c:v>8.1</c:v>
                </c:pt>
                <c:pt idx="2611">
                  <c:v>7.3</c:v>
                </c:pt>
                <c:pt idx="2612">
                  <c:v>7.9</c:v>
                </c:pt>
                <c:pt idx="2613">
                  <c:v>7.9</c:v>
                </c:pt>
                <c:pt idx="2614">
                  <c:v>6.8</c:v>
                </c:pt>
                <c:pt idx="2615">
                  <c:v>6.2</c:v>
                </c:pt>
                <c:pt idx="2616">
                  <c:v>6.5</c:v>
                </c:pt>
                <c:pt idx="2617">
                  <c:v>7.1</c:v>
                </c:pt>
                <c:pt idx="2618">
                  <c:v>7.1</c:v>
                </c:pt>
                <c:pt idx="2619">
                  <c:v>4.3</c:v>
                </c:pt>
                <c:pt idx="2620">
                  <c:v>6.4</c:v>
                </c:pt>
                <c:pt idx="2621">
                  <c:v>6.2</c:v>
                </c:pt>
                <c:pt idx="2622">
                  <c:v>6.5</c:v>
                </c:pt>
                <c:pt idx="2623">
                  <c:v>6.8</c:v>
                </c:pt>
                <c:pt idx="2624">
                  <c:v>5.8</c:v>
                </c:pt>
                <c:pt idx="2625">
                  <c:v>6.4</c:v>
                </c:pt>
                <c:pt idx="2626">
                  <c:v>5.6</c:v>
                </c:pt>
                <c:pt idx="2627">
                  <c:v>5.7</c:v>
                </c:pt>
                <c:pt idx="2628">
                  <c:v>7.6</c:v>
                </c:pt>
                <c:pt idx="2629">
                  <c:v>6.7</c:v>
                </c:pt>
                <c:pt idx="2630">
                  <c:v>6.5</c:v>
                </c:pt>
                <c:pt idx="2631">
                  <c:v>5.0999999999999996</c:v>
                </c:pt>
                <c:pt idx="2632">
                  <c:v>7.6</c:v>
                </c:pt>
                <c:pt idx="2633">
                  <c:v>7.3</c:v>
                </c:pt>
                <c:pt idx="2634">
                  <c:v>1.6</c:v>
                </c:pt>
                <c:pt idx="2635">
                  <c:v>5.9</c:v>
                </c:pt>
                <c:pt idx="2636">
                  <c:v>4.0999999999999996</c:v>
                </c:pt>
                <c:pt idx="2637">
                  <c:v>5.4</c:v>
                </c:pt>
                <c:pt idx="2638">
                  <c:v>8.5</c:v>
                </c:pt>
                <c:pt idx="2639">
                  <c:v>7.4</c:v>
                </c:pt>
                <c:pt idx="2640">
                  <c:v>7.5</c:v>
                </c:pt>
                <c:pt idx="2641">
                  <c:v>7.3</c:v>
                </c:pt>
                <c:pt idx="2642">
                  <c:v>7.7</c:v>
                </c:pt>
                <c:pt idx="2643">
                  <c:v>8</c:v>
                </c:pt>
                <c:pt idx="2644">
                  <c:v>8.3000000000000007</c:v>
                </c:pt>
                <c:pt idx="2645">
                  <c:v>7.1</c:v>
                </c:pt>
                <c:pt idx="2646">
                  <c:v>5.5</c:v>
                </c:pt>
                <c:pt idx="2647">
                  <c:v>5.9</c:v>
                </c:pt>
                <c:pt idx="2648">
                  <c:v>5</c:v>
                </c:pt>
                <c:pt idx="2649">
                  <c:v>8.1999999999999993</c:v>
                </c:pt>
                <c:pt idx="2650">
                  <c:v>7.7</c:v>
                </c:pt>
                <c:pt idx="2651">
                  <c:v>7.1</c:v>
                </c:pt>
                <c:pt idx="2652">
                  <c:v>6.4</c:v>
                </c:pt>
                <c:pt idx="2653">
                  <c:v>6.1</c:v>
                </c:pt>
                <c:pt idx="2654">
                  <c:v>3.7</c:v>
                </c:pt>
                <c:pt idx="2655">
                  <c:v>7</c:v>
                </c:pt>
                <c:pt idx="2656">
                  <c:v>8.1</c:v>
                </c:pt>
                <c:pt idx="2657">
                  <c:v>5.4</c:v>
                </c:pt>
                <c:pt idx="2658">
                  <c:v>6.2</c:v>
                </c:pt>
                <c:pt idx="2659">
                  <c:v>5.0999999999999996</c:v>
                </c:pt>
                <c:pt idx="2660">
                  <c:v>4.8</c:v>
                </c:pt>
                <c:pt idx="2661">
                  <c:v>4.4000000000000004</c:v>
                </c:pt>
                <c:pt idx="2662">
                  <c:v>6.3</c:v>
                </c:pt>
                <c:pt idx="2663">
                  <c:v>6.6</c:v>
                </c:pt>
                <c:pt idx="2664">
                  <c:v>6.7</c:v>
                </c:pt>
                <c:pt idx="2665">
                  <c:v>7.6</c:v>
                </c:pt>
                <c:pt idx="2666">
                  <c:v>6.1</c:v>
                </c:pt>
                <c:pt idx="2667">
                  <c:v>6.3</c:v>
                </c:pt>
                <c:pt idx="2668">
                  <c:v>6.1</c:v>
                </c:pt>
                <c:pt idx="2669">
                  <c:v>8.8000000000000007</c:v>
                </c:pt>
                <c:pt idx="2670">
                  <c:v>8.9</c:v>
                </c:pt>
                <c:pt idx="2671">
                  <c:v>8.6999999999999993</c:v>
                </c:pt>
                <c:pt idx="2672">
                  <c:v>7.4</c:v>
                </c:pt>
                <c:pt idx="2673">
                  <c:v>7.2</c:v>
                </c:pt>
                <c:pt idx="2674">
                  <c:v>5.9</c:v>
                </c:pt>
                <c:pt idx="2675">
                  <c:v>7.4</c:v>
                </c:pt>
                <c:pt idx="2676">
                  <c:v>6</c:v>
                </c:pt>
                <c:pt idx="2677">
                  <c:v>6.6</c:v>
                </c:pt>
                <c:pt idx="2678">
                  <c:v>7.2</c:v>
                </c:pt>
                <c:pt idx="2679">
                  <c:v>6.6</c:v>
                </c:pt>
                <c:pt idx="2680">
                  <c:v>6.9</c:v>
                </c:pt>
                <c:pt idx="2681">
                  <c:v>7.2</c:v>
                </c:pt>
                <c:pt idx="2682">
                  <c:v>7.6</c:v>
                </c:pt>
                <c:pt idx="2683">
                  <c:v>7.2</c:v>
                </c:pt>
                <c:pt idx="2684">
                  <c:v>6.3</c:v>
                </c:pt>
                <c:pt idx="2685">
                  <c:v>6.3</c:v>
                </c:pt>
                <c:pt idx="2686">
                  <c:v>5.5</c:v>
                </c:pt>
                <c:pt idx="2687">
                  <c:v>6.1</c:v>
                </c:pt>
                <c:pt idx="2688">
                  <c:v>5.5</c:v>
                </c:pt>
                <c:pt idx="2689">
                  <c:v>5.3</c:v>
                </c:pt>
                <c:pt idx="2690">
                  <c:v>5.4</c:v>
                </c:pt>
                <c:pt idx="2691">
                  <c:v>6.6</c:v>
                </c:pt>
                <c:pt idx="2692">
                  <c:v>5.5</c:v>
                </c:pt>
                <c:pt idx="2693">
                  <c:v>8</c:v>
                </c:pt>
                <c:pt idx="2694">
                  <c:v>6.8</c:v>
                </c:pt>
                <c:pt idx="2695">
                  <c:v>6.9</c:v>
                </c:pt>
                <c:pt idx="2696">
                  <c:v>6.4</c:v>
                </c:pt>
                <c:pt idx="2697">
                  <c:v>6.8</c:v>
                </c:pt>
                <c:pt idx="2698">
                  <c:v>7</c:v>
                </c:pt>
                <c:pt idx="2699">
                  <c:v>5.0999999999999996</c:v>
                </c:pt>
                <c:pt idx="2700">
                  <c:v>5.5</c:v>
                </c:pt>
                <c:pt idx="2701">
                  <c:v>7</c:v>
                </c:pt>
                <c:pt idx="2702">
                  <c:v>6.9</c:v>
                </c:pt>
                <c:pt idx="2703">
                  <c:v>6.6</c:v>
                </c:pt>
                <c:pt idx="2704">
                  <c:v>7.3</c:v>
                </c:pt>
                <c:pt idx="2705">
                  <c:v>7.4</c:v>
                </c:pt>
                <c:pt idx="2706">
                  <c:v>6.4</c:v>
                </c:pt>
                <c:pt idx="2707">
                  <c:v>5.7</c:v>
                </c:pt>
                <c:pt idx="2708">
                  <c:v>6.3</c:v>
                </c:pt>
                <c:pt idx="2709">
                  <c:v>6.4</c:v>
                </c:pt>
                <c:pt idx="2710">
                  <c:v>6.7</c:v>
                </c:pt>
                <c:pt idx="2711">
                  <c:v>6.2</c:v>
                </c:pt>
                <c:pt idx="2712">
                  <c:v>4.9000000000000004</c:v>
                </c:pt>
                <c:pt idx="2713">
                  <c:v>7.8</c:v>
                </c:pt>
                <c:pt idx="2714">
                  <c:v>7.6</c:v>
                </c:pt>
                <c:pt idx="2715">
                  <c:v>7.4</c:v>
                </c:pt>
                <c:pt idx="2716">
                  <c:v>5.8</c:v>
                </c:pt>
                <c:pt idx="2717">
                  <c:v>6.1</c:v>
                </c:pt>
                <c:pt idx="2718">
                  <c:v>6.1</c:v>
                </c:pt>
                <c:pt idx="2719">
                  <c:v>7.4</c:v>
                </c:pt>
                <c:pt idx="2720">
                  <c:v>7.1</c:v>
                </c:pt>
                <c:pt idx="2721">
                  <c:v>7.7</c:v>
                </c:pt>
                <c:pt idx="2722">
                  <c:v>5.9</c:v>
                </c:pt>
                <c:pt idx="2723">
                  <c:v>6.3</c:v>
                </c:pt>
                <c:pt idx="2724">
                  <c:v>6.8</c:v>
                </c:pt>
                <c:pt idx="2725">
                  <c:v>6.5</c:v>
                </c:pt>
                <c:pt idx="2726">
                  <c:v>4.8</c:v>
                </c:pt>
                <c:pt idx="2727">
                  <c:v>5.4</c:v>
                </c:pt>
                <c:pt idx="2728">
                  <c:v>6.6</c:v>
                </c:pt>
                <c:pt idx="2729">
                  <c:v>5.4</c:v>
                </c:pt>
                <c:pt idx="2730">
                  <c:v>5.6</c:v>
                </c:pt>
                <c:pt idx="2731">
                  <c:v>4.9000000000000004</c:v>
                </c:pt>
                <c:pt idx="2732">
                  <c:v>8</c:v>
                </c:pt>
                <c:pt idx="2733">
                  <c:v>6.6</c:v>
                </c:pt>
                <c:pt idx="2734">
                  <c:v>5.9</c:v>
                </c:pt>
                <c:pt idx="2735">
                  <c:v>8</c:v>
                </c:pt>
                <c:pt idx="2736">
                  <c:v>8</c:v>
                </c:pt>
                <c:pt idx="2737">
                  <c:v>7.1</c:v>
                </c:pt>
                <c:pt idx="2738">
                  <c:v>6.6</c:v>
                </c:pt>
                <c:pt idx="2739">
                  <c:v>6.6</c:v>
                </c:pt>
                <c:pt idx="2740">
                  <c:v>6.6</c:v>
                </c:pt>
                <c:pt idx="2741">
                  <c:v>6.7</c:v>
                </c:pt>
                <c:pt idx="2742">
                  <c:v>6.6</c:v>
                </c:pt>
                <c:pt idx="2743">
                  <c:v>6.2</c:v>
                </c:pt>
                <c:pt idx="2744">
                  <c:v>6.3</c:v>
                </c:pt>
                <c:pt idx="2745">
                  <c:v>4.9000000000000004</c:v>
                </c:pt>
                <c:pt idx="2746">
                  <c:v>6.2</c:v>
                </c:pt>
                <c:pt idx="2747">
                  <c:v>4.9000000000000004</c:v>
                </c:pt>
                <c:pt idx="2748">
                  <c:v>6</c:v>
                </c:pt>
                <c:pt idx="2749">
                  <c:v>7.8</c:v>
                </c:pt>
                <c:pt idx="2750">
                  <c:v>6.5</c:v>
                </c:pt>
                <c:pt idx="2751">
                  <c:v>6.7</c:v>
                </c:pt>
                <c:pt idx="2752">
                  <c:v>7.3</c:v>
                </c:pt>
                <c:pt idx="2753">
                  <c:v>6.4</c:v>
                </c:pt>
                <c:pt idx="2754">
                  <c:v>7.3</c:v>
                </c:pt>
                <c:pt idx="2755">
                  <c:v>6.7</c:v>
                </c:pt>
                <c:pt idx="2756">
                  <c:v>5.8</c:v>
                </c:pt>
                <c:pt idx="2757">
                  <c:v>7.6</c:v>
                </c:pt>
                <c:pt idx="2758">
                  <c:v>7.6</c:v>
                </c:pt>
                <c:pt idx="2759">
                  <c:v>7</c:v>
                </c:pt>
                <c:pt idx="2760">
                  <c:v>6.6</c:v>
                </c:pt>
                <c:pt idx="2761">
                  <c:v>7.9</c:v>
                </c:pt>
                <c:pt idx="2762">
                  <c:v>5.9</c:v>
                </c:pt>
                <c:pt idx="2763">
                  <c:v>6.5</c:v>
                </c:pt>
                <c:pt idx="2764">
                  <c:v>6.8</c:v>
                </c:pt>
                <c:pt idx="2765">
                  <c:v>5.6</c:v>
                </c:pt>
                <c:pt idx="2766">
                  <c:v>7.2</c:v>
                </c:pt>
                <c:pt idx="2767">
                  <c:v>7.3</c:v>
                </c:pt>
                <c:pt idx="2768">
                  <c:v>4.9000000000000004</c:v>
                </c:pt>
                <c:pt idx="2769">
                  <c:v>5.4</c:v>
                </c:pt>
                <c:pt idx="2770">
                  <c:v>7</c:v>
                </c:pt>
                <c:pt idx="2771">
                  <c:v>6.4</c:v>
                </c:pt>
                <c:pt idx="2772">
                  <c:v>6.7</c:v>
                </c:pt>
                <c:pt idx="2773">
                  <c:v>6.8</c:v>
                </c:pt>
                <c:pt idx="2774">
                  <c:v>7.1</c:v>
                </c:pt>
                <c:pt idx="2775">
                  <c:v>2.2999999999999998</c:v>
                </c:pt>
                <c:pt idx="2776">
                  <c:v>5.5</c:v>
                </c:pt>
                <c:pt idx="2777">
                  <c:v>5.4</c:v>
                </c:pt>
                <c:pt idx="2778">
                  <c:v>8.5</c:v>
                </c:pt>
                <c:pt idx="2779">
                  <c:v>5.9</c:v>
                </c:pt>
                <c:pt idx="2780">
                  <c:v>6.7</c:v>
                </c:pt>
                <c:pt idx="2781">
                  <c:v>7.3</c:v>
                </c:pt>
                <c:pt idx="2782">
                  <c:v>7.2</c:v>
                </c:pt>
                <c:pt idx="2783">
                  <c:v>7.6</c:v>
                </c:pt>
                <c:pt idx="2784">
                  <c:v>7</c:v>
                </c:pt>
                <c:pt idx="2785">
                  <c:v>6.9</c:v>
                </c:pt>
                <c:pt idx="2786">
                  <c:v>7.4</c:v>
                </c:pt>
                <c:pt idx="2787">
                  <c:v>5.9</c:v>
                </c:pt>
                <c:pt idx="2788">
                  <c:v>6.3</c:v>
                </c:pt>
                <c:pt idx="2789">
                  <c:v>5.9</c:v>
                </c:pt>
                <c:pt idx="2790">
                  <c:v>6</c:v>
                </c:pt>
                <c:pt idx="2791">
                  <c:v>6.7</c:v>
                </c:pt>
                <c:pt idx="2792">
                  <c:v>5.6</c:v>
                </c:pt>
                <c:pt idx="2793">
                  <c:v>5.4</c:v>
                </c:pt>
                <c:pt idx="2794">
                  <c:v>3.8</c:v>
                </c:pt>
                <c:pt idx="2795">
                  <c:v>6.1</c:v>
                </c:pt>
                <c:pt idx="2796">
                  <c:v>5.8</c:v>
                </c:pt>
                <c:pt idx="2797">
                  <c:v>6.9</c:v>
                </c:pt>
                <c:pt idx="2798">
                  <c:v>6.1</c:v>
                </c:pt>
                <c:pt idx="2799">
                  <c:v>8.6999999999999993</c:v>
                </c:pt>
                <c:pt idx="2800">
                  <c:v>6.6</c:v>
                </c:pt>
                <c:pt idx="2801">
                  <c:v>6.1</c:v>
                </c:pt>
                <c:pt idx="2802">
                  <c:v>4.2</c:v>
                </c:pt>
                <c:pt idx="2803">
                  <c:v>5.0999999999999996</c:v>
                </c:pt>
                <c:pt idx="2804">
                  <c:v>3.5</c:v>
                </c:pt>
                <c:pt idx="2805">
                  <c:v>6.3</c:v>
                </c:pt>
                <c:pt idx="2806">
                  <c:v>5.7</c:v>
                </c:pt>
                <c:pt idx="2807">
                  <c:v>5.5</c:v>
                </c:pt>
                <c:pt idx="2808">
                  <c:v>3.8</c:v>
                </c:pt>
                <c:pt idx="2809">
                  <c:v>5.9</c:v>
                </c:pt>
                <c:pt idx="2810">
                  <c:v>6.2</c:v>
                </c:pt>
                <c:pt idx="2811">
                  <c:v>5.8</c:v>
                </c:pt>
                <c:pt idx="2812">
                  <c:v>6.9</c:v>
                </c:pt>
                <c:pt idx="2813">
                  <c:v>4.7</c:v>
                </c:pt>
                <c:pt idx="2814">
                  <c:v>6.2</c:v>
                </c:pt>
                <c:pt idx="2815">
                  <c:v>7.7</c:v>
                </c:pt>
                <c:pt idx="2816">
                  <c:v>7.1</c:v>
                </c:pt>
                <c:pt idx="2817">
                  <c:v>7.1</c:v>
                </c:pt>
                <c:pt idx="2818">
                  <c:v>7.5</c:v>
                </c:pt>
                <c:pt idx="2819">
                  <c:v>6.8</c:v>
                </c:pt>
                <c:pt idx="2820">
                  <c:v>4.9000000000000004</c:v>
                </c:pt>
                <c:pt idx="2821">
                  <c:v>5.3</c:v>
                </c:pt>
                <c:pt idx="2822">
                  <c:v>6.7</c:v>
                </c:pt>
                <c:pt idx="2823">
                  <c:v>6.2</c:v>
                </c:pt>
                <c:pt idx="2824">
                  <c:v>6.6</c:v>
                </c:pt>
                <c:pt idx="2825">
                  <c:v>7.5</c:v>
                </c:pt>
                <c:pt idx="2826">
                  <c:v>7.5</c:v>
                </c:pt>
                <c:pt idx="2827">
                  <c:v>7.6</c:v>
                </c:pt>
                <c:pt idx="2828">
                  <c:v>7.8</c:v>
                </c:pt>
                <c:pt idx="2829">
                  <c:v>7.4</c:v>
                </c:pt>
                <c:pt idx="2830">
                  <c:v>5.0999999999999996</c:v>
                </c:pt>
                <c:pt idx="2831">
                  <c:v>2.8</c:v>
                </c:pt>
                <c:pt idx="2832">
                  <c:v>5.7</c:v>
                </c:pt>
                <c:pt idx="2833">
                  <c:v>6.4</c:v>
                </c:pt>
                <c:pt idx="2834">
                  <c:v>7.2</c:v>
                </c:pt>
                <c:pt idx="2835">
                  <c:v>6.8</c:v>
                </c:pt>
                <c:pt idx="2836">
                  <c:v>7.7</c:v>
                </c:pt>
                <c:pt idx="2837">
                  <c:v>5.6</c:v>
                </c:pt>
                <c:pt idx="2838">
                  <c:v>4.8</c:v>
                </c:pt>
                <c:pt idx="2839">
                  <c:v>5</c:v>
                </c:pt>
                <c:pt idx="2840">
                  <c:v>8</c:v>
                </c:pt>
                <c:pt idx="2841">
                  <c:v>7.1</c:v>
                </c:pt>
                <c:pt idx="2842">
                  <c:v>6.7</c:v>
                </c:pt>
                <c:pt idx="2843">
                  <c:v>7.2</c:v>
                </c:pt>
                <c:pt idx="2844">
                  <c:v>5</c:v>
                </c:pt>
                <c:pt idx="2845">
                  <c:v>7.3</c:v>
                </c:pt>
                <c:pt idx="2846">
                  <c:v>6.9</c:v>
                </c:pt>
                <c:pt idx="2847">
                  <c:v>7.3</c:v>
                </c:pt>
                <c:pt idx="2848">
                  <c:v>6.3</c:v>
                </c:pt>
                <c:pt idx="2849">
                  <c:v>6.4</c:v>
                </c:pt>
                <c:pt idx="2850">
                  <c:v>8.4</c:v>
                </c:pt>
                <c:pt idx="2851">
                  <c:v>7.4</c:v>
                </c:pt>
                <c:pt idx="2852">
                  <c:v>6.9</c:v>
                </c:pt>
                <c:pt idx="2853">
                  <c:v>7</c:v>
                </c:pt>
                <c:pt idx="2854">
                  <c:v>8.3000000000000007</c:v>
                </c:pt>
                <c:pt idx="2855">
                  <c:v>7.2</c:v>
                </c:pt>
                <c:pt idx="2856">
                  <c:v>6.7</c:v>
                </c:pt>
                <c:pt idx="2857">
                  <c:v>5.4</c:v>
                </c:pt>
                <c:pt idx="2858">
                  <c:v>7.6</c:v>
                </c:pt>
                <c:pt idx="2859">
                  <c:v>6.5</c:v>
                </c:pt>
                <c:pt idx="2860">
                  <c:v>6.1</c:v>
                </c:pt>
                <c:pt idx="2861">
                  <c:v>4.3</c:v>
                </c:pt>
                <c:pt idx="2862">
                  <c:v>6.3</c:v>
                </c:pt>
                <c:pt idx="2863">
                  <c:v>6.9</c:v>
                </c:pt>
                <c:pt idx="2864">
                  <c:v>5.3</c:v>
                </c:pt>
                <c:pt idx="2865">
                  <c:v>6.2</c:v>
                </c:pt>
                <c:pt idx="2866">
                  <c:v>7.2</c:v>
                </c:pt>
                <c:pt idx="2867">
                  <c:v>5.4</c:v>
                </c:pt>
                <c:pt idx="2868">
                  <c:v>4.2</c:v>
                </c:pt>
                <c:pt idx="2869">
                  <c:v>8.3000000000000007</c:v>
                </c:pt>
                <c:pt idx="2870">
                  <c:v>6.8</c:v>
                </c:pt>
                <c:pt idx="2871">
                  <c:v>2.1</c:v>
                </c:pt>
                <c:pt idx="2872">
                  <c:v>3.3</c:v>
                </c:pt>
                <c:pt idx="2873">
                  <c:v>7.8</c:v>
                </c:pt>
                <c:pt idx="2874">
                  <c:v>7.7</c:v>
                </c:pt>
                <c:pt idx="2875">
                  <c:v>4.3</c:v>
                </c:pt>
                <c:pt idx="2876">
                  <c:v>5.6</c:v>
                </c:pt>
                <c:pt idx="2877">
                  <c:v>6</c:v>
                </c:pt>
                <c:pt idx="2878">
                  <c:v>5.0999999999999996</c:v>
                </c:pt>
                <c:pt idx="2879">
                  <c:v>5.2</c:v>
                </c:pt>
                <c:pt idx="2880">
                  <c:v>3.8</c:v>
                </c:pt>
                <c:pt idx="2881">
                  <c:v>5.6</c:v>
                </c:pt>
                <c:pt idx="2882">
                  <c:v>6.3</c:v>
                </c:pt>
                <c:pt idx="2883">
                  <c:v>5.7</c:v>
                </c:pt>
                <c:pt idx="2884">
                  <c:v>7.3</c:v>
                </c:pt>
                <c:pt idx="2885">
                  <c:v>5.6</c:v>
                </c:pt>
                <c:pt idx="2886">
                  <c:v>6.4</c:v>
                </c:pt>
                <c:pt idx="2887">
                  <c:v>4.8</c:v>
                </c:pt>
                <c:pt idx="2888">
                  <c:v>5.0999999999999996</c:v>
                </c:pt>
                <c:pt idx="2889">
                  <c:v>6.2</c:v>
                </c:pt>
                <c:pt idx="2890">
                  <c:v>5.0999999999999996</c:v>
                </c:pt>
                <c:pt idx="2891">
                  <c:v>8.6</c:v>
                </c:pt>
                <c:pt idx="2892">
                  <c:v>6.5</c:v>
                </c:pt>
                <c:pt idx="2893">
                  <c:v>5.9</c:v>
                </c:pt>
                <c:pt idx="2894">
                  <c:v>5.2</c:v>
                </c:pt>
                <c:pt idx="2895">
                  <c:v>6.3</c:v>
                </c:pt>
                <c:pt idx="2896">
                  <c:v>7.2</c:v>
                </c:pt>
                <c:pt idx="2897">
                  <c:v>8.1999999999999993</c:v>
                </c:pt>
                <c:pt idx="2898">
                  <c:v>6.5</c:v>
                </c:pt>
                <c:pt idx="2899">
                  <c:v>7.2</c:v>
                </c:pt>
                <c:pt idx="2900">
                  <c:v>3.3</c:v>
                </c:pt>
                <c:pt idx="2901">
                  <c:v>6.6</c:v>
                </c:pt>
                <c:pt idx="2902">
                  <c:v>6</c:v>
                </c:pt>
                <c:pt idx="2903">
                  <c:v>6.3</c:v>
                </c:pt>
                <c:pt idx="2904">
                  <c:v>6.6</c:v>
                </c:pt>
                <c:pt idx="2905">
                  <c:v>6.5</c:v>
                </c:pt>
                <c:pt idx="2906">
                  <c:v>8</c:v>
                </c:pt>
                <c:pt idx="2907">
                  <c:v>7.2</c:v>
                </c:pt>
                <c:pt idx="2908">
                  <c:v>7.5</c:v>
                </c:pt>
                <c:pt idx="2909">
                  <c:v>7</c:v>
                </c:pt>
                <c:pt idx="2910">
                  <c:v>6.7</c:v>
                </c:pt>
                <c:pt idx="2911">
                  <c:v>7.7</c:v>
                </c:pt>
                <c:pt idx="2912">
                  <c:v>6.9</c:v>
                </c:pt>
                <c:pt idx="2913">
                  <c:v>6.2</c:v>
                </c:pt>
                <c:pt idx="2914">
                  <c:v>6.5</c:v>
                </c:pt>
                <c:pt idx="2915">
                  <c:v>6.5</c:v>
                </c:pt>
                <c:pt idx="2916">
                  <c:v>5.8</c:v>
                </c:pt>
                <c:pt idx="2917">
                  <c:v>7.5</c:v>
                </c:pt>
                <c:pt idx="2918">
                  <c:v>6.5</c:v>
                </c:pt>
                <c:pt idx="2919">
                  <c:v>6.9</c:v>
                </c:pt>
                <c:pt idx="2920">
                  <c:v>5.7</c:v>
                </c:pt>
                <c:pt idx="2921">
                  <c:v>5.5</c:v>
                </c:pt>
                <c:pt idx="2922">
                  <c:v>5.2</c:v>
                </c:pt>
                <c:pt idx="2923">
                  <c:v>7.2</c:v>
                </c:pt>
                <c:pt idx="2924">
                  <c:v>5</c:v>
                </c:pt>
                <c:pt idx="2925">
                  <c:v>7.1</c:v>
                </c:pt>
                <c:pt idx="2926">
                  <c:v>7.5</c:v>
                </c:pt>
                <c:pt idx="2927">
                  <c:v>7</c:v>
                </c:pt>
                <c:pt idx="2928">
                  <c:v>5.9</c:v>
                </c:pt>
                <c:pt idx="2929">
                  <c:v>7.3</c:v>
                </c:pt>
                <c:pt idx="2930">
                  <c:v>7.9</c:v>
                </c:pt>
                <c:pt idx="2931">
                  <c:v>6.7</c:v>
                </c:pt>
                <c:pt idx="2932">
                  <c:v>6.9</c:v>
                </c:pt>
                <c:pt idx="2933">
                  <c:v>7.8</c:v>
                </c:pt>
                <c:pt idx="2934">
                  <c:v>6.8</c:v>
                </c:pt>
                <c:pt idx="2935">
                  <c:v>5.8</c:v>
                </c:pt>
                <c:pt idx="2936">
                  <c:v>6.1</c:v>
                </c:pt>
                <c:pt idx="2937">
                  <c:v>4.8</c:v>
                </c:pt>
                <c:pt idx="2938">
                  <c:v>5.2</c:v>
                </c:pt>
                <c:pt idx="2939">
                  <c:v>5.9</c:v>
                </c:pt>
                <c:pt idx="2940">
                  <c:v>6</c:v>
                </c:pt>
                <c:pt idx="2941">
                  <c:v>7</c:v>
                </c:pt>
                <c:pt idx="2942">
                  <c:v>6.9</c:v>
                </c:pt>
                <c:pt idx="2943">
                  <c:v>6.2</c:v>
                </c:pt>
                <c:pt idx="2944">
                  <c:v>5.9</c:v>
                </c:pt>
                <c:pt idx="2945">
                  <c:v>6.9</c:v>
                </c:pt>
                <c:pt idx="2946">
                  <c:v>6.5</c:v>
                </c:pt>
                <c:pt idx="2947">
                  <c:v>5.9</c:v>
                </c:pt>
                <c:pt idx="2948">
                  <c:v>6.7</c:v>
                </c:pt>
                <c:pt idx="2949">
                  <c:v>5</c:v>
                </c:pt>
                <c:pt idx="2950">
                  <c:v>5.5</c:v>
                </c:pt>
                <c:pt idx="2951">
                  <c:v>6</c:v>
                </c:pt>
                <c:pt idx="2952">
                  <c:v>5.5</c:v>
                </c:pt>
                <c:pt idx="2953">
                  <c:v>6</c:v>
                </c:pt>
                <c:pt idx="2954">
                  <c:v>7.2</c:v>
                </c:pt>
                <c:pt idx="2955">
                  <c:v>4.8</c:v>
                </c:pt>
                <c:pt idx="2956">
                  <c:v>5.7</c:v>
                </c:pt>
                <c:pt idx="2957">
                  <c:v>6.1</c:v>
                </c:pt>
                <c:pt idx="2958">
                  <c:v>5.6</c:v>
                </c:pt>
                <c:pt idx="2959">
                  <c:v>6.1</c:v>
                </c:pt>
                <c:pt idx="2960">
                  <c:v>7.8</c:v>
                </c:pt>
                <c:pt idx="2961">
                  <c:v>5.6</c:v>
                </c:pt>
                <c:pt idx="2962">
                  <c:v>6.4</c:v>
                </c:pt>
                <c:pt idx="2963">
                  <c:v>5.9</c:v>
                </c:pt>
                <c:pt idx="2964">
                  <c:v>6.1</c:v>
                </c:pt>
                <c:pt idx="2965">
                  <c:v>5.2</c:v>
                </c:pt>
                <c:pt idx="2966">
                  <c:v>5.2</c:v>
                </c:pt>
                <c:pt idx="2967">
                  <c:v>4.3</c:v>
                </c:pt>
                <c:pt idx="2968">
                  <c:v>5.5</c:v>
                </c:pt>
                <c:pt idx="2969">
                  <c:v>7</c:v>
                </c:pt>
                <c:pt idx="2970">
                  <c:v>6.7</c:v>
                </c:pt>
                <c:pt idx="2971">
                  <c:v>5.7</c:v>
                </c:pt>
                <c:pt idx="2972">
                  <c:v>6.7</c:v>
                </c:pt>
                <c:pt idx="2973">
                  <c:v>6.7</c:v>
                </c:pt>
                <c:pt idx="2974">
                  <c:v>7</c:v>
                </c:pt>
                <c:pt idx="2975">
                  <c:v>6.4</c:v>
                </c:pt>
                <c:pt idx="2976">
                  <c:v>7.3</c:v>
                </c:pt>
                <c:pt idx="2977">
                  <c:v>8.4</c:v>
                </c:pt>
                <c:pt idx="2978">
                  <c:v>6.9</c:v>
                </c:pt>
                <c:pt idx="2979">
                  <c:v>7.5</c:v>
                </c:pt>
                <c:pt idx="2980">
                  <c:v>7.8</c:v>
                </c:pt>
                <c:pt idx="2981">
                  <c:v>7.7</c:v>
                </c:pt>
                <c:pt idx="2982">
                  <c:v>7.1</c:v>
                </c:pt>
                <c:pt idx="2983">
                  <c:v>7.3</c:v>
                </c:pt>
                <c:pt idx="2984">
                  <c:v>6.2</c:v>
                </c:pt>
                <c:pt idx="2985">
                  <c:v>7.3</c:v>
                </c:pt>
                <c:pt idx="2986">
                  <c:v>7.8</c:v>
                </c:pt>
                <c:pt idx="2987">
                  <c:v>6.8</c:v>
                </c:pt>
                <c:pt idx="2988">
                  <c:v>7.8</c:v>
                </c:pt>
                <c:pt idx="2989">
                  <c:v>7.2</c:v>
                </c:pt>
                <c:pt idx="2990">
                  <c:v>7.7</c:v>
                </c:pt>
                <c:pt idx="2991">
                  <c:v>6</c:v>
                </c:pt>
                <c:pt idx="2992">
                  <c:v>5.6</c:v>
                </c:pt>
                <c:pt idx="2993">
                  <c:v>5.0999999999999996</c:v>
                </c:pt>
                <c:pt idx="2994">
                  <c:v>6.6</c:v>
                </c:pt>
                <c:pt idx="2995">
                  <c:v>6.5</c:v>
                </c:pt>
                <c:pt idx="2996">
                  <c:v>6.5</c:v>
                </c:pt>
                <c:pt idx="2997">
                  <c:v>6.3</c:v>
                </c:pt>
                <c:pt idx="2998">
                  <c:v>8.6</c:v>
                </c:pt>
                <c:pt idx="2999">
                  <c:v>8.1</c:v>
                </c:pt>
                <c:pt idx="3000">
                  <c:v>7.1</c:v>
                </c:pt>
                <c:pt idx="3001">
                  <c:v>6.3</c:v>
                </c:pt>
                <c:pt idx="3002">
                  <c:v>7.8</c:v>
                </c:pt>
                <c:pt idx="3003">
                  <c:v>7.3</c:v>
                </c:pt>
                <c:pt idx="3004">
                  <c:v>7.6</c:v>
                </c:pt>
                <c:pt idx="3005">
                  <c:v>6.7</c:v>
                </c:pt>
                <c:pt idx="3006">
                  <c:v>7</c:v>
                </c:pt>
                <c:pt idx="3007">
                  <c:v>6.7</c:v>
                </c:pt>
                <c:pt idx="3008">
                  <c:v>6.4</c:v>
                </c:pt>
                <c:pt idx="3009">
                  <c:v>8.3000000000000007</c:v>
                </c:pt>
                <c:pt idx="3010">
                  <c:v>6.6</c:v>
                </c:pt>
                <c:pt idx="3011">
                  <c:v>7.4</c:v>
                </c:pt>
                <c:pt idx="3012">
                  <c:v>6.4</c:v>
                </c:pt>
                <c:pt idx="3013">
                  <c:v>7.9</c:v>
                </c:pt>
                <c:pt idx="3014">
                  <c:v>6.9</c:v>
                </c:pt>
                <c:pt idx="3015">
                  <c:v>7.2</c:v>
                </c:pt>
                <c:pt idx="3016">
                  <c:v>6.7</c:v>
                </c:pt>
                <c:pt idx="3017">
                  <c:v>6.6</c:v>
                </c:pt>
                <c:pt idx="3018">
                  <c:v>6.6</c:v>
                </c:pt>
                <c:pt idx="3019">
                  <c:v>6.6</c:v>
                </c:pt>
                <c:pt idx="3020">
                  <c:v>6.6</c:v>
                </c:pt>
                <c:pt idx="3021">
                  <c:v>7.5</c:v>
                </c:pt>
                <c:pt idx="3022">
                  <c:v>5.6</c:v>
                </c:pt>
                <c:pt idx="3023">
                  <c:v>7.6</c:v>
                </c:pt>
                <c:pt idx="3024">
                  <c:v>6.7</c:v>
                </c:pt>
                <c:pt idx="3025">
                  <c:v>7.1</c:v>
                </c:pt>
                <c:pt idx="3026">
                  <c:v>6.9</c:v>
                </c:pt>
                <c:pt idx="3027">
                  <c:v>6.6</c:v>
                </c:pt>
                <c:pt idx="3028">
                  <c:v>5.8</c:v>
                </c:pt>
                <c:pt idx="3029">
                  <c:v>6.8</c:v>
                </c:pt>
                <c:pt idx="3030">
                  <c:v>4.0999999999999996</c:v>
                </c:pt>
                <c:pt idx="3031">
                  <c:v>6.6</c:v>
                </c:pt>
                <c:pt idx="3032">
                  <c:v>5.6</c:v>
                </c:pt>
                <c:pt idx="3033">
                  <c:v>6.1</c:v>
                </c:pt>
                <c:pt idx="3034">
                  <c:v>5.5</c:v>
                </c:pt>
                <c:pt idx="3035">
                  <c:v>7.8</c:v>
                </c:pt>
                <c:pt idx="3036">
                  <c:v>7.8</c:v>
                </c:pt>
                <c:pt idx="3037">
                  <c:v>7.2</c:v>
                </c:pt>
                <c:pt idx="3038">
                  <c:v>6.9</c:v>
                </c:pt>
                <c:pt idx="3039">
                  <c:v>7</c:v>
                </c:pt>
                <c:pt idx="3040">
                  <c:v>6.7</c:v>
                </c:pt>
                <c:pt idx="3041">
                  <c:v>7</c:v>
                </c:pt>
                <c:pt idx="3042">
                  <c:v>7.6</c:v>
                </c:pt>
                <c:pt idx="3043">
                  <c:v>5.2</c:v>
                </c:pt>
                <c:pt idx="3044">
                  <c:v>5.9</c:v>
                </c:pt>
                <c:pt idx="3045">
                  <c:v>5.9</c:v>
                </c:pt>
                <c:pt idx="3046">
                  <c:v>5.8</c:v>
                </c:pt>
                <c:pt idx="3047">
                  <c:v>6.4</c:v>
                </c:pt>
                <c:pt idx="3048">
                  <c:v>6.2</c:v>
                </c:pt>
                <c:pt idx="3049">
                  <c:v>5.0999999999999996</c:v>
                </c:pt>
                <c:pt idx="3050">
                  <c:v>7.1</c:v>
                </c:pt>
                <c:pt idx="3051">
                  <c:v>6.7</c:v>
                </c:pt>
                <c:pt idx="3052">
                  <c:v>7.6</c:v>
                </c:pt>
                <c:pt idx="3053">
                  <c:v>7.3</c:v>
                </c:pt>
                <c:pt idx="3054">
                  <c:v>7.2</c:v>
                </c:pt>
                <c:pt idx="3055">
                  <c:v>5.8</c:v>
                </c:pt>
                <c:pt idx="3056">
                  <c:v>7</c:v>
                </c:pt>
                <c:pt idx="3057">
                  <c:v>6.5</c:v>
                </c:pt>
                <c:pt idx="3058">
                  <c:v>5.0999999999999996</c:v>
                </c:pt>
                <c:pt idx="3059">
                  <c:v>6.4</c:v>
                </c:pt>
                <c:pt idx="3060">
                  <c:v>6.8</c:v>
                </c:pt>
                <c:pt idx="3061">
                  <c:v>7.2</c:v>
                </c:pt>
                <c:pt idx="3062">
                  <c:v>7.4</c:v>
                </c:pt>
                <c:pt idx="3063">
                  <c:v>5.5</c:v>
                </c:pt>
                <c:pt idx="3064">
                  <c:v>7.9</c:v>
                </c:pt>
                <c:pt idx="3065">
                  <c:v>4.4000000000000004</c:v>
                </c:pt>
                <c:pt idx="3066">
                  <c:v>8.5</c:v>
                </c:pt>
                <c:pt idx="3067">
                  <c:v>6.6</c:v>
                </c:pt>
                <c:pt idx="3068">
                  <c:v>8.3000000000000007</c:v>
                </c:pt>
                <c:pt idx="3069">
                  <c:v>6.6</c:v>
                </c:pt>
                <c:pt idx="3070">
                  <c:v>6.5</c:v>
                </c:pt>
                <c:pt idx="3071">
                  <c:v>5.4</c:v>
                </c:pt>
                <c:pt idx="3072">
                  <c:v>6</c:v>
                </c:pt>
                <c:pt idx="3073">
                  <c:v>6.2</c:v>
                </c:pt>
                <c:pt idx="3074">
                  <c:v>4.9000000000000004</c:v>
                </c:pt>
                <c:pt idx="3075">
                  <c:v>7.3</c:v>
                </c:pt>
                <c:pt idx="3076">
                  <c:v>5.6</c:v>
                </c:pt>
                <c:pt idx="3077">
                  <c:v>6.4</c:v>
                </c:pt>
                <c:pt idx="3078">
                  <c:v>7</c:v>
                </c:pt>
                <c:pt idx="3079">
                  <c:v>7.3</c:v>
                </c:pt>
                <c:pt idx="3080">
                  <c:v>6.6</c:v>
                </c:pt>
                <c:pt idx="3081">
                  <c:v>7.3</c:v>
                </c:pt>
                <c:pt idx="3082">
                  <c:v>6.6</c:v>
                </c:pt>
                <c:pt idx="3083">
                  <c:v>7.9</c:v>
                </c:pt>
                <c:pt idx="3084">
                  <c:v>6.5</c:v>
                </c:pt>
                <c:pt idx="3085">
                  <c:v>7</c:v>
                </c:pt>
                <c:pt idx="3086">
                  <c:v>4.2</c:v>
                </c:pt>
                <c:pt idx="3087">
                  <c:v>4.9000000000000004</c:v>
                </c:pt>
                <c:pt idx="3088">
                  <c:v>5.8</c:v>
                </c:pt>
                <c:pt idx="3089">
                  <c:v>6.1</c:v>
                </c:pt>
                <c:pt idx="3090">
                  <c:v>6.6</c:v>
                </c:pt>
                <c:pt idx="3091">
                  <c:v>7.3</c:v>
                </c:pt>
                <c:pt idx="3092">
                  <c:v>6.4</c:v>
                </c:pt>
                <c:pt idx="3093">
                  <c:v>6.3</c:v>
                </c:pt>
                <c:pt idx="3094">
                  <c:v>6.5</c:v>
                </c:pt>
                <c:pt idx="3095">
                  <c:v>5.3</c:v>
                </c:pt>
                <c:pt idx="3096">
                  <c:v>7.4</c:v>
                </c:pt>
                <c:pt idx="3097">
                  <c:v>5.6</c:v>
                </c:pt>
                <c:pt idx="3098">
                  <c:v>5.5</c:v>
                </c:pt>
                <c:pt idx="3099">
                  <c:v>5.2</c:v>
                </c:pt>
                <c:pt idx="3100">
                  <c:v>6.6</c:v>
                </c:pt>
                <c:pt idx="3101">
                  <c:v>6.5</c:v>
                </c:pt>
                <c:pt idx="3102">
                  <c:v>7.3</c:v>
                </c:pt>
                <c:pt idx="3103">
                  <c:v>6</c:v>
                </c:pt>
                <c:pt idx="3104">
                  <c:v>6.8</c:v>
                </c:pt>
                <c:pt idx="3105">
                  <c:v>6.3</c:v>
                </c:pt>
                <c:pt idx="3106">
                  <c:v>6.7</c:v>
                </c:pt>
                <c:pt idx="3107">
                  <c:v>4.8</c:v>
                </c:pt>
                <c:pt idx="3108">
                  <c:v>4.8</c:v>
                </c:pt>
                <c:pt idx="3109">
                  <c:v>3.7</c:v>
                </c:pt>
                <c:pt idx="3110">
                  <c:v>6.2</c:v>
                </c:pt>
                <c:pt idx="3111">
                  <c:v>6.2</c:v>
                </c:pt>
                <c:pt idx="3112">
                  <c:v>8.5</c:v>
                </c:pt>
                <c:pt idx="3113">
                  <c:v>6.9</c:v>
                </c:pt>
                <c:pt idx="3114">
                  <c:v>7.9</c:v>
                </c:pt>
                <c:pt idx="3115">
                  <c:v>4.5</c:v>
                </c:pt>
                <c:pt idx="3116">
                  <c:v>5.9</c:v>
                </c:pt>
                <c:pt idx="3117">
                  <c:v>6.6</c:v>
                </c:pt>
                <c:pt idx="3118">
                  <c:v>6.4</c:v>
                </c:pt>
                <c:pt idx="3119">
                  <c:v>7</c:v>
                </c:pt>
                <c:pt idx="3120">
                  <c:v>7.3</c:v>
                </c:pt>
                <c:pt idx="3121">
                  <c:v>6.9</c:v>
                </c:pt>
                <c:pt idx="3122">
                  <c:v>6.1</c:v>
                </c:pt>
                <c:pt idx="3123">
                  <c:v>5.3</c:v>
                </c:pt>
                <c:pt idx="3124">
                  <c:v>6.3</c:v>
                </c:pt>
                <c:pt idx="3125">
                  <c:v>6.5</c:v>
                </c:pt>
                <c:pt idx="3126">
                  <c:v>7.2</c:v>
                </c:pt>
                <c:pt idx="3127">
                  <c:v>8.1999999999999993</c:v>
                </c:pt>
                <c:pt idx="3128">
                  <c:v>7.1</c:v>
                </c:pt>
                <c:pt idx="3129">
                  <c:v>6.5</c:v>
                </c:pt>
                <c:pt idx="3130">
                  <c:v>7.4</c:v>
                </c:pt>
                <c:pt idx="3131">
                  <c:v>7.1</c:v>
                </c:pt>
                <c:pt idx="3132">
                  <c:v>7.6</c:v>
                </c:pt>
                <c:pt idx="3133">
                  <c:v>5.6</c:v>
                </c:pt>
                <c:pt idx="3134">
                  <c:v>5.8</c:v>
                </c:pt>
                <c:pt idx="3135">
                  <c:v>3.6</c:v>
                </c:pt>
                <c:pt idx="3136">
                  <c:v>5.0999999999999996</c:v>
                </c:pt>
                <c:pt idx="3137">
                  <c:v>4.5999999999999996</c:v>
                </c:pt>
                <c:pt idx="3138">
                  <c:v>5.8</c:v>
                </c:pt>
                <c:pt idx="3139">
                  <c:v>5.6</c:v>
                </c:pt>
                <c:pt idx="3140">
                  <c:v>4.8</c:v>
                </c:pt>
                <c:pt idx="3141">
                  <c:v>8.3000000000000007</c:v>
                </c:pt>
                <c:pt idx="3142">
                  <c:v>8</c:v>
                </c:pt>
                <c:pt idx="3143">
                  <c:v>8</c:v>
                </c:pt>
                <c:pt idx="3144">
                  <c:v>5.3</c:v>
                </c:pt>
                <c:pt idx="3145">
                  <c:v>5.5</c:v>
                </c:pt>
                <c:pt idx="3146">
                  <c:v>4.9000000000000004</c:v>
                </c:pt>
                <c:pt idx="3147">
                  <c:v>4.5999999999999996</c:v>
                </c:pt>
                <c:pt idx="3148">
                  <c:v>7.6</c:v>
                </c:pt>
                <c:pt idx="3149">
                  <c:v>7.4</c:v>
                </c:pt>
                <c:pt idx="3150">
                  <c:v>7.9</c:v>
                </c:pt>
                <c:pt idx="3151">
                  <c:v>6.8</c:v>
                </c:pt>
                <c:pt idx="3152">
                  <c:v>7.7</c:v>
                </c:pt>
                <c:pt idx="3153">
                  <c:v>8</c:v>
                </c:pt>
                <c:pt idx="3154">
                  <c:v>5.2</c:v>
                </c:pt>
                <c:pt idx="3155">
                  <c:v>6.8</c:v>
                </c:pt>
                <c:pt idx="3156">
                  <c:v>2.8</c:v>
                </c:pt>
                <c:pt idx="3157">
                  <c:v>5.3</c:v>
                </c:pt>
                <c:pt idx="3158">
                  <c:v>6.7</c:v>
                </c:pt>
                <c:pt idx="3159">
                  <c:v>8.1</c:v>
                </c:pt>
                <c:pt idx="3160">
                  <c:v>8.1999999999999993</c:v>
                </c:pt>
                <c:pt idx="3161">
                  <c:v>7.1</c:v>
                </c:pt>
                <c:pt idx="3162">
                  <c:v>6.2</c:v>
                </c:pt>
                <c:pt idx="3163">
                  <c:v>7.1</c:v>
                </c:pt>
                <c:pt idx="3164">
                  <c:v>7.8</c:v>
                </c:pt>
                <c:pt idx="3165">
                  <c:v>7.2</c:v>
                </c:pt>
                <c:pt idx="3166">
                  <c:v>5.9</c:v>
                </c:pt>
                <c:pt idx="3167">
                  <c:v>8.5</c:v>
                </c:pt>
                <c:pt idx="3168">
                  <c:v>7.2</c:v>
                </c:pt>
                <c:pt idx="3169">
                  <c:v>5.6</c:v>
                </c:pt>
                <c:pt idx="3170">
                  <c:v>6.9</c:v>
                </c:pt>
                <c:pt idx="3171">
                  <c:v>4.9000000000000004</c:v>
                </c:pt>
                <c:pt idx="3172">
                  <c:v>6.2</c:v>
                </c:pt>
                <c:pt idx="3173">
                  <c:v>6.3</c:v>
                </c:pt>
                <c:pt idx="3174">
                  <c:v>6.5</c:v>
                </c:pt>
                <c:pt idx="3175">
                  <c:v>5.6</c:v>
                </c:pt>
                <c:pt idx="3176">
                  <c:v>6.6</c:v>
                </c:pt>
                <c:pt idx="3177">
                  <c:v>6.4</c:v>
                </c:pt>
                <c:pt idx="3178">
                  <c:v>7</c:v>
                </c:pt>
                <c:pt idx="3179">
                  <c:v>6.4</c:v>
                </c:pt>
                <c:pt idx="3180">
                  <c:v>5.0999999999999996</c:v>
                </c:pt>
                <c:pt idx="3181">
                  <c:v>7</c:v>
                </c:pt>
                <c:pt idx="3182">
                  <c:v>7.6</c:v>
                </c:pt>
                <c:pt idx="3183">
                  <c:v>7.8</c:v>
                </c:pt>
                <c:pt idx="3184">
                  <c:v>5.9</c:v>
                </c:pt>
                <c:pt idx="3185">
                  <c:v>5</c:v>
                </c:pt>
                <c:pt idx="3186">
                  <c:v>6.2</c:v>
                </c:pt>
                <c:pt idx="3187">
                  <c:v>6.8</c:v>
                </c:pt>
                <c:pt idx="3188">
                  <c:v>8.1</c:v>
                </c:pt>
                <c:pt idx="3189">
                  <c:v>6.9</c:v>
                </c:pt>
                <c:pt idx="3190">
                  <c:v>5.2</c:v>
                </c:pt>
                <c:pt idx="3191">
                  <c:v>4.9000000000000004</c:v>
                </c:pt>
                <c:pt idx="3192">
                  <c:v>1.9</c:v>
                </c:pt>
                <c:pt idx="3193">
                  <c:v>6.5</c:v>
                </c:pt>
                <c:pt idx="3194">
                  <c:v>7.1</c:v>
                </c:pt>
                <c:pt idx="3195">
                  <c:v>7</c:v>
                </c:pt>
                <c:pt idx="3196">
                  <c:v>6.4</c:v>
                </c:pt>
                <c:pt idx="3197">
                  <c:v>5.8</c:v>
                </c:pt>
                <c:pt idx="3198">
                  <c:v>7.7</c:v>
                </c:pt>
                <c:pt idx="3199">
                  <c:v>6.1</c:v>
                </c:pt>
                <c:pt idx="3200">
                  <c:v>5.5</c:v>
                </c:pt>
                <c:pt idx="3201">
                  <c:v>7.8</c:v>
                </c:pt>
                <c:pt idx="3202">
                  <c:v>5.3</c:v>
                </c:pt>
                <c:pt idx="3203">
                  <c:v>6.4</c:v>
                </c:pt>
                <c:pt idx="3204">
                  <c:v>7.4</c:v>
                </c:pt>
                <c:pt idx="3205">
                  <c:v>7.3</c:v>
                </c:pt>
                <c:pt idx="3206">
                  <c:v>8.4</c:v>
                </c:pt>
                <c:pt idx="3207">
                  <c:v>7.8</c:v>
                </c:pt>
                <c:pt idx="3208">
                  <c:v>7</c:v>
                </c:pt>
                <c:pt idx="3209">
                  <c:v>6.7</c:v>
                </c:pt>
                <c:pt idx="3210">
                  <c:v>7</c:v>
                </c:pt>
                <c:pt idx="3211">
                  <c:v>6.6</c:v>
                </c:pt>
                <c:pt idx="3212">
                  <c:v>4.8</c:v>
                </c:pt>
                <c:pt idx="3213">
                  <c:v>4.8</c:v>
                </c:pt>
                <c:pt idx="3214">
                  <c:v>7.1</c:v>
                </c:pt>
                <c:pt idx="3215">
                  <c:v>6.4</c:v>
                </c:pt>
                <c:pt idx="3216">
                  <c:v>8.3000000000000007</c:v>
                </c:pt>
                <c:pt idx="3217">
                  <c:v>6.7</c:v>
                </c:pt>
                <c:pt idx="3218">
                  <c:v>5.5</c:v>
                </c:pt>
                <c:pt idx="3219">
                  <c:v>6.7</c:v>
                </c:pt>
                <c:pt idx="3220">
                  <c:v>7.6</c:v>
                </c:pt>
                <c:pt idx="3221">
                  <c:v>6.7</c:v>
                </c:pt>
                <c:pt idx="3222">
                  <c:v>8.1999999999999993</c:v>
                </c:pt>
                <c:pt idx="3223">
                  <c:v>6.9</c:v>
                </c:pt>
                <c:pt idx="3224">
                  <c:v>5.6</c:v>
                </c:pt>
                <c:pt idx="3225">
                  <c:v>6.7</c:v>
                </c:pt>
                <c:pt idx="3226">
                  <c:v>8.1999999999999993</c:v>
                </c:pt>
                <c:pt idx="3227">
                  <c:v>6.4</c:v>
                </c:pt>
                <c:pt idx="3228">
                  <c:v>4.5999999999999996</c:v>
                </c:pt>
                <c:pt idx="3229">
                  <c:v>4.8</c:v>
                </c:pt>
                <c:pt idx="3230">
                  <c:v>4.8</c:v>
                </c:pt>
                <c:pt idx="3231">
                  <c:v>6.3</c:v>
                </c:pt>
                <c:pt idx="3232">
                  <c:v>7.3</c:v>
                </c:pt>
                <c:pt idx="3233">
                  <c:v>8.9</c:v>
                </c:pt>
                <c:pt idx="3234">
                  <c:v>4.0999999999999996</c:v>
                </c:pt>
                <c:pt idx="3235">
                  <c:v>7.9</c:v>
                </c:pt>
                <c:pt idx="3236">
                  <c:v>8</c:v>
                </c:pt>
                <c:pt idx="3237">
                  <c:v>5.0999999999999996</c:v>
                </c:pt>
                <c:pt idx="3238">
                  <c:v>6.3</c:v>
                </c:pt>
                <c:pt idx="3239">
                  <c:v>6.6</c:v>
                </c:pt>
                <c:pt idx="3240">
                  <c:v>5.9</c:v>
                </c:pt>
                <c:pt idx="3241">
                  <c:v>8.1</c:v>
                </c:pt>
                <c:pt idx="3242">
                  <c:v>4.5999999999999996</c:v>
                </c:pt>
                <c:pt idx="3243">
                  <c:v>6.6</c:v>
                </c:pt>
                <c:pt idx="3244">
                  <c:v>7.3</c:v>
                </c:pt>
                <c:pt idx="3245">
                  <c:v>5.6</c:v>
                </c:pt>
                <c:pt idx="3246">
                  <c:v>5.6</c:v>
                </c:pt>
                <c:pt idx="3247">
                  <c:v>7.5</c:v>
                </c:pt>
                <c:pt idx="3248">
                  <c:v>7.6</c:v>
                </c:pt>
                <c:pt idx="3249">
                  <c:v>6.7</c:v>
                </c:pt>
                <c:pt idx="3250">
                  <c:v>6.1</c:v>
                </c:pt>
                <c:pt idx="3251">
                  <c:v>7.6</c:v>
                </c:pt>
                <c:pt idx="3252">
                  <c:v>6</c:v>
                </c:pt>
                <c:pt idx="3253">
                  <c:v>7.6</c:v>
                </c:pt>
                <c:pt idx="3254">
                  <c:v>6</c:v>
                </c:pt>
                <c:pt idx="3255">
                  <c:v>4.2</c:v>
                </c:pt>
                <c:pt idx="3256">
                  <c:v>3.6</c:v>
                </c:pt>
                <c:pt idx="3257">
                  <c:v>4.5999999999999996</c:v>
                </c:pt>
                <c:pt idx="3258">
                  <c:v>4.5999999999999996</c:v>
                </c:pt>
                <c:pt idx="3259">
                  <c:v>7</c:v>
                </c:pt>
                <c:pt idx="3260">
                  <c:v>5</c:v>
                </c:pt>
                <c:pt idx="3261">
                  <c:v>5.7</c:v>
                </c:pt>
                <c:pt idx="3262">
                  <c:v>6.4</c:v>
                </c:pt>
                <c:pt idx="3263">
                  <c:v>6.8</c:v>
                </c:pt>
                <c:pt idx="3264">
                  <c:v>7.4</c:v>
                </c:pt>
                <c:pt idx="3265">
                  <c:v>8.1</c:v>
                </c:pt>
                <c:pt idx="3266">
                  <c:v>6.8</c:v>
                </c:pt>
                <c:pt idx="3267">
                  <c:v>7.8</c:v>
                </c:pt>
                <c:pt idx="3268">
                  <c:v>6.9</c:v>
                </c:pt>
                <c:pt idx="3269">
                  <c:v>6.2</c:v>
                </c:pt>
                <c:pt idx="3270">
                  <c:v>6.2</c:v>
                </c:pt>
                <c:pt idx="3271">
                  <c:v>5.4</c:v>
                </c:pt>
                <c:pt idx="3272">
                  <c:v>4.3</c:v>
                </c:pt>
                <c:pt idx="3273">
                  <c:v>4.3</c:v>
                </c:pt>
                <c:pt idx="3274">
                  <c:v>5.2</c:v>
                </c:pt>
                <c:pt idx="3275">
                  <c:v>5.4</c:v>
                </c:pt>
                <c:pt idx="3276">
                  <c:v>5.6</c:v>
                </c:pt>
                <c:pt idx="3277">
                  <c:v>4.5</c:v>
                </c:pt>
                <c:pt idx="3278">
                  <c:v>6.6</c:v>
                </c:pt>
                <c:pt idx="3279">
                  <c:v>6.2</c:v>
                </c:pt>
                <c:pt idx="3280">
                  <c:v>5.5</c:v>
                </c:pt>
                <c:pt idx="3281">
                  <c:v>6.9</c:v>
                </c:pt>
                <c:pt idx="3282">
                  <c:v>7.4</c:v>
                </c:pt>
                <c:pt idx="3283">
                  <c:v>6.7</c:v>
                </c:pt>
                <c:pt idx="3284">
                  <c:v>5.4</c:v>
                </c:pt>
                <c:pt idx="3285">
                  <c:v>5.3</c:v>
                </c:pt>
                <c:pt idx="3286">
                  <c:v>5.3</c:v>
                </c:pt>
                <c:pt idx="3287">
                  <c:v>7.2</c:v>
                </c:pt>
                <c:pt idx="3288">
                  <c:v>7.2</c:v>
                </c:pt>
                <c:pt idx="3289">
                  <c:v>7.6</c:v>
                </c:pt>
                <c:pt idx="3290">
                  <c:v>5.6</c:v>
                </c:pt>
                <c:pt idx="3291">
                  <c:v>6.2</c:v>
                </c:pt>
                <c:pt idx="3292">
                  <c:v>7.7</c:v>
                </c:pt>
                <c:pt idx="3293">
                  <c:v>6.1</c:v>
                </c:pt>
                <c:pt idx="3294">
                  <c:v>7.1</c:v>
                </c:pt>
                <c:pt idx="3295">
                  <c:v>5.8</c:v>
                </c:pt>
                <c:pt idx="3296">
                  <c:v>8</c:v>
                </c:pt>
                <c:pt idx="3297">
                  <c:v>5.7</c:v>
                </c:pt>
                <c:pt idx="3298">
                  <c:v>6.5</c:v>
                </c:pt>
                <c:pt idx="3299">
                  <c:v>7.1</c:v>
                </c:pt>
                <c:pt idx="3300">
                  <c:v>5.2</c:v>
                </c:pt>
                <c:pt idx="3301">
                  <c:v>6</c:v>
                </c:pt>
                <c:pt idx="3302">
                  <c:v>6</c:v>
                </c:pt>
                <c:pt idx="3303">
                  <c:v>3</c:v>
                </c:pt>
                <c:pt idx="3304">
                  <c:v>6.5</c:v>
                </c:pt>
                <c:pt idx="3305">
                  <c:v>7.2</c:v>
                </c:pt>
                <c:pt idx="3306">
                  <c:v>3.3</c:v>
                </c:pt>
                <c:pt idx="3307">
                  <c:v>6.9</c:v>
                </c:pt>
                <c:pt idx="3308">
                  <c:v>7</c:v>
                </c:pt>
                <c:pt idx="3309">
                  <c:v>5.9</c:v>
                </c:pt>
                <c:pt idx="3310">
                  <c:v>6.6</c:v>
                </c:pt>
                <c:pt idx="3311">
                  <c:v>5</c:v>
                </c:pt>
                <c:pt idx="3312">
                  <c:v>4.4000000000000004</c:v>
                </c:pt>
                <c:pt idx="3313">
                  <c:v>7.6</c:v>
                </c:pt>
                <c:pt idx="3314">
                  <c:v>5.6</c:v>
                </c:pt>
                <c:pt idx="3315">
                  <c:v>7.8</c:v>
                </c:pt>
                <c:pt idx="3316">
                  <c:v>8</c:v>
                </c:pt>
                <c:pt idx="3317">
                  <c:v>7.2</c:v>
                </c:pt>
                <c:pt idx="3318">
                  <c:v>7.3</c:v>
                </c:pt>
                <c:pt idx="3319">
                  <c:v>5.2</c:v>
                </c:pt>
                <c:pt idx="3320">
                  <c:v>7.3</c:v>
                </c:pt>
                <c:pt idx="3321">
                  <c:v>8.4</c:v>
                </c:pt>
                <c:pt idx="3322">
                  <c:v>7.1</c:v>
                </c:pt>
                <c:pt idx="3323">
                  <c:v>6.4</c:v>
                </c:pt>
                <c:pt idx="3324">
                  <c:v>6.4</c:v>
                </c:pt>
                <c:pt idx="3325">
                  <c:v>5.4</c:v>
                </c:pt>
                <c:pt idx="3326">
                  <c:v>4</c:v>
                </c:pt>
                <c:pt idx="3327">
                  <c:v>5.0999999999999996</c:v>
                </c:pt>
                <c:pt idx="3328">
                  <c:v>6.9</c:v>
                </c:pt>
                <c:pt idx="3329">
                  <c:v>4.9000000000000004</c:v>
                </c:pt>
                <c:pt idx="3330">
                  <c:v>5.9</c:v>
                </c:pt>
                <c:pt idx="3331">
                  <c:v>6.9</c:v>
                </c:pt>
                <c:pt idx="3332">
                  <c:v>6.2</c:v>
                </c:pt>
                <c:pt idx="3333">
                  <c:v>8.3000000000000007</c:v>
                </c:pt>
                <c:pt idx="3334">
                  <c:v>8.1999999999999993</c:v>
                </c:pt>
                <c:pt idx="3335">
                  <c:v>7.7</c:v>
                </c:pt>
                <c:pt idx="3336">
                  <c:v>8.1</c:v>
                </c:pt>
                <c:pt idx="3337">
                  <c:v>4.5</c:v>
                </c:pt>
                <c:pt idx="3338">
                  <c:v>5.4</c:v>
                </c:pt>
                <c:pt idx="3339">
                  <c:v>6.5</c:v>
                </c:pt>
                <c:pt idx="3340">
                  <c:v>5.2</c:v>
                </c:pt>
                <c:pt idx="3341">
                  <c:v>4.5</c:v>
                </c:pt>
                <c:pt idx="3342">
                  <c:v>5.2</c:v>
                </c:pt>
                <c:pt idx="3343">
                  <c:v>6.9</c:v>
                </c:pt>
                <c:pt idx="3344">
                  <c:v>5.8</c:v>
                </c:pt>
                <c:pt idx="3345">
                  <c:v>7.5</c:v>
                </c:pt>
                <c:pt idx="3346">
                  <c:v>6.5</c:v>
                </c:pt>
                <c:pt idx="3347">
                  <c:v>7</c:v>
                </c:pt>
                <c:pt idx="3348">
                  <c:v>7.5</c:v>
                </c:pt>
                <c:pt idx="3349">
                  <c:v>7.3</c:v>
                </c:pt>
                <c:pt idx="3350">
                  <c:v>7.8</c:v>
                </c:pt>
                <c:pt idx="3351">
                  <c:v>7.5</c:v>
                </c:pt>
                <c:pt idx="3352">
                  <c:v>7.7</c:v>
                </c:pt>
                <c:pt idx="3353">
                  <c:v>6.7</c:v>
                </c:pt>
                <c:pt idx="3354">
                  <c:v>7.2</c:v>
                </c:pt>
                <c:pt idx="3355">
                  <c:v>7.5</c:v>
                </c:pt>
                <c:pt idx="3356">
                  <c:v>7.5</c:v>
                </c:pt>
                <c:pt idx="3357">
                  <c:v>5.3</c:v>
                </c:pt>
                <c:pt idx="3358">
                  <c:v>5.3</c:v>
                </c:pt>
                <c:pt idx="3359">
                  <c:v>7</c:v>
                </c:pt>
                <c:pt idx="3360">
                  <c:v>7.6</c:v>
                </c:pt>
                <c:pt idx="3361">
                  <c:v>7.4</c:v>
                </c:pt>
                <c:pt idx="3362">
                  <c:v>7.5</c:v>
                </c:pt>
                <c:pt idx="3363">
                  <c:v>7.7</c:v>
                </c:pt>
                <c:pt idx="3364">
                  <c:v>7.7</c:v>
                </c:pt>
                <c:pt idx="3365">
                  <c:v>7.9</c:v>
                </c:pt>
                <c:pt idx="3366">
                  <c:v>7.7</c:v>
                </c:pt>
                <c:pt idx="3367">
                  <c:v>5.3</c:v>
                </c:pt>
                <c:pt idx="3368">
                  <c:v>6.8</c:v>
                </c:pt>
                <c:pt idx="3369">
                  <c:v>7.1</c:v>
                </c:pt>
                <c:pt idx="3370">
                  <c:v>7.3</c:v>
                </c:pt>
                <c:pt idx="3371">
                  <c:v>7.1</c:v>
                </c:pt>
                <c:pt idx="3372">
                  <c:v>8.1</c:v>
                </c:pt>
                <c:pt idx="3373">
                  <c:v>6.7</c:v>
                </c:pt>
                <c:pt idx="3374">
                  <c:v>7.7</c:v>
                </c:pt>
                <c:pt idx="3375">
                  <c:v>5.3</c:v>
                </c:pt>
                <c:pt idx="3376">
                  <c:v>6</c:v>
                </c:pt>
                <c:pt idx="3377">
                  <c:v>5.7</c:v>
                </c:pt>
                <c:pt idx="3378">
                  <c:v>6.3</c:v>
                </c:pt>
                <c:pt idx="3379">
                  <c:v>6.4</c:v>
                </c:pt>
                <c:pt idx="3380">
                  <c:v>7.3</c:v>
                </c:pt>
                <c:pt idx="3381">
                  <c:v>6.7</c:v>
                </c:pt>
                <c:pt idx="3382">
                  <c:v>4.5</c:v>
                </c:pt>
                <c:pt idx="3383">
                  <c:v>4.2</c:v>
                </c:pt>
                <c:pt idx="3384">
                  <c:v>6.4</c:v>
                </c:pt>
                <c:pt idx="3385">
                  <c:v>7</c:v>
                </c:pt>
                <c:pt idx="3386">
                  <c:v>6.8</c:v>
                </c:pt>
                <c:pt idx="3387">
                  <c:v>6.3</c:v>
                </c:pt>
                <c:pt idx="3388">
                  <c:v>5.8</c:v>
                </c:pt>
                <c:pt idx="3389">
                  <c:v>7.3</c:v>
                </c:pt>
                <c:pt idx="3390">
                  <c:v>6.2</c:v>
                </c:pt>
                <c:pt idx="3391">
                  <c:v>6.9</c:v>
                </c:pt>
                <c:pt idx="3392">
                  <c:v>7</c:v>
                </c:pt>
                <c:pt idx="3393">
                  <c:v>5.7</c:v>
                </c:pt>
                <c:pt idx="3394">
                  <c:v>6.2</c:v>
                </c:pt>
                <c:pt idx="3395">
                  <c:v>5.3</c:v>
                </c:pt>
                <c:pt idx="3396">
                  <c:v>4.5</c:v>
                </c:pt>
                <c:pt idx="3397">
                  <c:v>5.8</c:v>
                </c:pt>
                <c:pt idx="3398">
                  <c:v>7</c:v>
                </c:pt>
                <c:pt idx="3399">
                  <c:v>7</c:v>
                </c:pt>
                <c:pt idx="3400">
                  <c:v>6.2</c:v>
                </c:pt>
                <c:pt idx="3401">
                  <c:v>6.9</c:v>
                </c:pt>
                <c:pt idx="3402">
                  <c:v>5.0999999999999996</c:v>
                </c:pt>
                <c:pt idx="3403">
                  <c:v>6.4</c:v>
                </c:pt>
                <c:pt idx="3404">
                  <c:v>5.5</c:v>
                </c:pt>
                <c:pt idx="3405">
                  <c:v>6.2</c:v>
                </c:pt>
                <c:pt idx="3406">
                  <c:v>6.1</c:v>
                </c:pt>
                <c:pt idx="3407">
                  <c:v>6.5</c:v>
                </c:pt>
                <c:pt idx="3408">
                  <c:v>7.4</c:v>
                </c:pt>
                <c:pt idx="3409">
                  <c:v>7.8</c:v>
                </c:pt>
                <c:pt idx="3410">
                  <c:v>8</c:v>
                </c:pt>
                <c:pt idx="3411">
                  <c:v>8.1</c:v>
                </c:pt>
                <c:pt idx="3412">
                  <c:v>7.2</c:v>
                </c:pt>
                <c:pt idx="3413">
                  <c:v>8.1</c:v>
                </c:pt>
                <c:pt idx="3414">
                  <c:v>7.5</c:v>
                </c:pt>
                <c:pt idx="3415">
                  <c:v>5.9</c:v>
                </c:pt>
                <c:pt idx="3416">
                  <c:v>6.8</c:v>
                </c:pt>
                <c:pt idx="3417">
                  <c:v>7.9</c:v>
                </c:pt>
                <c:pt idx="3418">
                  <c:v>8</c:v>
                </c:pt>
                <c:pt idx="3419">
                  <c:v>7.3</c:v>
                </c:pt>
                <c:pt idx="3420">
                  <c:v>6.7</c:v>
                </c:pt>
                <c:pt idx="3421">
                  <c:v>7.4</c:v>
                </c:pt>
                <c:pt idx="3422">
                  <c:v>7.4</c:v>
                </c:pt>
                <c:pt idx="3423">
                  <c:v>5.6</c:v>
                </c:pt>
                <c:pt idx="3424">
                  <c:v>5.6</c:v>
                </c:pt>
                <c:pt idx="3425">
                  <c:v>7.3</c:v>
                </c:pt>
                <c:pt idx="3426">
                  <c:v>6.2</c:v>
                </c:pt>
                <c:pt idx="3427">
                  <c:v>6.2</c:v>
                </c:pt>
                <c:pt idx="3428">
                  <c:v>5.8</c:v>
                </c:pt>
                <c:pt idx="3429">
                  <c:v>6.4</c:v>
                </c:pt>
                <c:pt idx="3430">
                  <c:v>6.2</c:v>
                </c:pt>
                <c:pt idx="3431">
                  <c:v>7.2</c:v>
                </c:pt>
                <c:pt idx="3432">
                  <c:v>3.9</c:v>
                </c:pt>
                <c:pt idx="3433">
                  <c:v>7.7</c:v>
                </c:pt>
                <c:pt idx="3434">
                  <c:v>7.8</c:v>
                </c:pt>
                <c:pt idx="3435">
                  <c:v>6.3</c:v>
                </c:pt>
                <c:pt idx="3436">
                  <c:v>5.9</c:v>
                </c:pt>
                <c:pt idx="3437">
                  <c:v>6.8</c:v>
                </c:pt>
                <c:pt idx="3438">
                  <c:v>7.5</c:v>
                </c:pt>
                <c:pt idx="3439">
                  <c:v>6.2</c:v>
                </c:pt>
                <c:pt idx="3440">
                  <c:v>7.8</c:v>
                </c:pt>
                <c:pt idx="3441">
                  <c:v>7.2</c:v>
                </c:pt>
                <c:pt idx="3442">
                  <c:v>6.3</c:v>
                </c:pt>
                <c:pt idx="3443">
                  <c:v>7.1</c:v>
                </c:pt>
                <c:pt idx="3444">
                  <c:v>3.3</c:v>
                </c:pt>
                <c:pt idx="3445">
                  <c:v>6.2</c:v>
                </c:pt>
                <c:pt idx="3446">
                  <c:v>7.2</c:v>
                </c:pt>
                <c:pt idx="3447">
                  <c:v>6.9</c:v>
                </c:pt>
                <c:pt idx="3448">
                  <c:v>7.1</c:v>
                </c:pt>
                <c:pt idx="3449">
                  <c:v>8</c:v>
                </c:pt>
                <c:pt idx="3450">
                  <c:v>7</c:v>
                </c:pt>
                <c:pt idx="3451">
                  <c:v>6.8</c:v>
                </c:pt>
                <c:pt idx="3452">
                  <c:v>6.9</c:v>
                </c:pt>
                <c:pt idx="3453">
                  <c:v>6.3</c:v>
                </c:pt>
                <c:pt idx="3454">
                  <c:v>6.4</c:v>
                </c:pt>
                <c:pt idx="3455">
                  <c:v>5.5</c:v>
                </c:pt>
                <c:pt idx="3456">
                  <c:v>7</c:v>
                </c:pt>
                <c:pt idx="3457">
                  <c:v>5</c:v>
                </c:pt>
                <c:pt idx="3458">
                  <c:v>6.3</c:v>
                </c:pt>
                <c:pt idx="3459">
                  <c:v>6.9</c:v>
                </c:pt>
                <c:pt idx="3460">
                  <c:v>5.5</c:v>
                </c:pt>
                <c:pt idx="3461">
                  <c:v>6.7</c:v>
                </c:pt>
                <c:pt idx="3462">
                  <c:v>5.2</c:v>
                </c:pt>
                <c:pt idx="3463">
                  <c:v>7.1</c:v>
                </c:pt>
                <c:pt idx="3464">
                  <c:v>5.4</c:v>
                </c:pt>
                <c:pt idx="3465">
                  <c:v>6.4</c:v>
                </c:pt>
                <c:pt idx="3466">
                  <c:v>6.1</c:v>
                </c:pt>
                <c:pt idx="3467">
                  <c:v>6.9</c:v>
                </c:pt>
                <c:pt idx="3468">
                  <c:v>5.4</c:v>
                </c:pt>
                <c:pt idx="3469">
                  <c:v>4.5</c:v>
                </c:pt>
                <c:pt idx="3470">
                  <c:v>5.9</c:v>
                </c:pt>
                <c:pt idx="3471">
                  <c:v>5.9</c:v>
                </c:pt>
                <c:pt idx="3472">
                  <c:v>4.2</c:v>
                </c:pt>
                <c:pt idx="3473">
                  <c:v>5.2</c:v>
                </c:pt>
                <c:pt idx="3474">
                  <c:v>5.7</c:v>
                </c:pt>
                <c:pt idx="3475">
                  <c:v>5.6</c:v>
                </c:pt>
                <c:pt idx="3476">
                  <c:v>6.7</c:v>
                </c:pt>
                <c:pt idx="3477">
                  <c:v>5.2</c:v>
                </c:pt>
                <c:pt idx="3478">
                  <c:v>5.7</c:v>
                </c:pt>
                <c:pt idx="3479">
                  <c:v>7.8</c:v>
                </c:pt>
                <c:pt idx="3480">
                  <c:v>5.3</c:v>
                </c:pt>
                <c:pt idx="3481">
                  <c:v>6</c:v>
                </c:pt>
                <c:pt idx="3482">
                  <c:v>7.1</c:v>
                </c:pt>
                <c:pt idx="3483">
                  <c:v>8.4</c:v>
                </c:pt>
                <c:pt idx="3484">
                  <c:v>6.6</c:v>
                </c:pt>
                <c:pt idx="3485">
                  <c:v>6.3</c:v>
                </c:pt>
                <c:pt idx="3486">
                  <c:v>7.3</c:v>
                </c:pt>
                <c:pt idx="3487">
                  <c:v>7.7</c:v>
                </c:pt>
                <c:pt idx="3488">
                  <c:v>7.8</c:v>
                </c:pt>
                <c:pt idx="3489">
                  <c:v>6.8</c:v>
                </c:pt>
                <c:pt idx="3490">
                  <c:v>6.5</c:v>
                </c:pt>
                <c:pt idx="3491">
                  <c:v>5.2</c:v>
                </c:pt>
                <c:pt idx="3492">
                  <c:v>6.8</c:v>
                </c:pt>
                <c:pt idx="3493">
                  <c:v>7</c:v>
                </c:pt>
                <c:pt idx="3494">
                  <c:v>5.8</c:v>
                </c:pt>
                <c:pt idx="3495">
                  <c:v>5.7</c:v>
                </c:pt>
                <c:pt idx="3496">
                  <c:v>5.6</c:v>
                </c:pt>
                <c:pt idx="3497">
                  <c:v>7.4</c:v>
                </c:pt>
                <c:pt idx="3498">
                  <c:v>6.5</c:v>
                </c:pt>
                <c:pt idx="3499">
                  <c:v>5.0999999999999996</c:v>
                </c:pt>
                <c:pt idx="3500">
                  <c:v>5.0999999999999996</c:v>
                </c:pt>
                <c:pt idx="3501">
                  <c:v>2.9</c:v>
                </c:pt>
                <c:pt idx="3502">
                  <c:v>7</c:v>
                </c:pt>
                <c:pt idx="3503">
                  <c:v>5.9</c:v>
                </c:pt>
                <c:pt idx="3504">
                  <c:v>5.2</c:v>
                </c:pt>
                <c:pt idx="3505">
                  <c:v>5.4</c:v>
                </c:pt>
                <c:pt idx="3506">
                  <c:v>6.8</c:v>
                </c:pt>
                <c:pt idx="3507">
                  <c:v>5.9</c:v>
                </c:pt>
                <c:pt idx="3508">
                  <c:v>6.5</c:v>
                </c:pt>
                <c:pt idx="3509">
                  <c:v>6.3</c:v>
                </c:pt>
                <c:pt idx="3510">
                  <c:v>5.6</c:v>
                </c:pt>
                <c:pt idx="3511">
                  <c:v>8.1</c:v>
                </c:pt>
                <c:pt idx="3512">
                  <c:v>6.7</c:v>
                </c:pt>
                <c:pt idx="3513">
                  <c:v>4.7</c:v>
                </c:pt>
                <c:pt idx="3514">
                  <c:v>6</c:v>
                </c:pt>
                <c:pt idx="3515">
                  <c:v>6.8</c:v>
                </c:pt>
                <c:pt idx="3516">
                  <c:v>6.5</c:v>
                </c:pt>
                <c:pt idx="3517">
                  <c:v>7.2</c:v>
                </c:pt>
                <c:pt idx="3518">
                  <c:v>7.7</c:v>
                </c:pt>
                <c:pt idx="3519">
                  <c:v>7.8</c:v>
                </c:pt>
                <c:pt idx="3520">
                  <c:v>7.3</c:v>
                </c:pt>
                <c:pt idx="3521">
                  <c:v>6.7</c:v>
                </c:pt>
                <c:pt idx="3522">
                  <c:v>7.6</c:v>
                </c:pt>
                <c:pt idx="3523">
                  <c:v>6.3</c:v>
                </c:pt>
                <c:pt idx="3524">
                  <c:v>5.4</c:v>
                </c:pt>
                <c:pt idx="3525">
                  <c:v>5.0999999999999996</c:v>
                </c:pt>
                <c:pt idx="3526">
                  <c:v>7.9</c:v>
                </c:pt>
                <c:pt idx="3527">
                  <c:v>6.1</c:v>
                </c:pt>
                <c:pt idx="3528">
                  <c:v>5.8</c:v>
                </c:pt>
                <c:pt idx="3529">
                  <c:v>7.1</c:v>
                </c:pt>
                <c:pt idx="3530">
                  <c:v>6.2</c:v>
                </c:pt>
                <c:pt idx="3531">
                  <c:v>5.5</c:v>
                </c:pt>
                <c:pt idx="3532">
                  <c:v>6.9</c:v>
                </c:pt>
                <c:pt idx="3533">
                  <c:v>5.3</c:v>
                </c:pt>
                <c:pt idx="3534">
                  <c:v>4.5</c:v>
                </c:pt>
                <c:pt idx="3535">
                  <c:v>7.5</c:v>
                </c:pt>
                <c:pt idx="3536">
                  <c:v>5.0999999999999996</c:v>
                </c:pt>
                <c:pt idx="3537">
                  <c:v>3.5</c:v>
                </c:pt>
                <c:pt idx="3538">
                  <c:v>7.9</c:v>
                </c:pt>
                <c:pt idx="3539">
                  <c:v>5.5</c:v>
                </c:pt>
                <c:pt idx="3540">
                  <c:v>5.4</c:v>
                </c:pt>
                <c:pt idx="3541">
                  <c:v>4.8</c:v>
                </c:pt>
                <c:pt idx="3542">
                  <c:v>6.9</c:v>
                </c:pt>
                <c:pt idx="3543">
                  <c:v>6</c:v>
                </c:pt>
                <c:pt idx="3544">
                  <c:v>6.3</c:v>
                </c:pt>
                <c:pt idx="3545">
                  <c:v>6.1</c:v>
                </c:pt>
                <c:pt idx="3546">
                  <c:v>6</c:v>
                </c:pt>
                <c:pt idx="3547">
                  <c:v>7.2</c:v>
                </c:pt>
                <c:pt idx="3548">
                  <c:v>3.3</c:v>
                </c:pt>
                <c:pt idx="3549">
                  <c:v>6.2</c:v>
                </c:pt>
                <c:pt idx="3550">
                  <c:v>6.7</c:v>
                </c:pt>
                <c:pt idx="3551">
                  <c:v>2.8</c:v>
                </c:pt>
                <c:pt idx="3552">
                  <c:v>3.6</c:v>
                </c:pt>
                <c:pt idx="3553">
                  <c:v>6.3</c:v>
                </c:pt>
                <c:pt idx="3554">
                  <c:v>7.7</c:v>
                </c:pt>
                <c:pt idx="3555">
                  <c:v>3.1</c:v>
                </c:pt>
                <c:pt idx="3556">
                  <c:v>6.1</c:v>
                </c:pt>
                <c:pt idx="3557">
                  <c:v>4.7</c:v>
                </c:pt>
                <c:pt idx="3558">
                  <c:v>6.2</c:v>
                </c:pt>
                <c:pt idx="3559">
                  <c:v>5.9</c:v>
                </c:pt>
                <c:pt idx="3560">
                  <c:v>6.1</c:v>
                </c:pt>
                <c:pt idx="3561">
                  <c:v>7.7</c:v>
                </c:pt>
                <c:pt idx="3562">
                  <c:v>6.1</c:v>
                </c:pt>
                <c:pt idx="3563">
                  <c:v>6.6</c:v>
                </c:pt>
                <c:pt idx="3564">
                  <c:v>6.1</c:v>
                </c:pt>
                <c:pt idx="3565">
                  <c:v>6</c:v>
                </c:pt>
                <c:pt idx="3566">
                  <c:v>6</c:v>
                </c:pt>
                <c:pt idx="3567">
                  <c:v>7.1</c:v>
                </c:pt>
                <c:pt idx="3568">
                  <c:v>5.8</c:v>
                </c:pt>
                <c:pt idx="3569">
                  <c:v>4.4000000000000004</c:v>
                </c:pt>
                <c:pt idx="3570">
                  <c:v>6.1</c:v>
                </c:pt>
                <c:pt idx="3571">
                  <c:v>6.1</c:v>
                </c:pt>
                <c:pt idx="3572">
                  <c:v>5.7</c:v>
                </c:pt>
                <c:pt idx="3573">
                  <c:v>6.6</c:v>
                </c:pt>
                <c:pt idx="3574">
                  <c:v>6.8</c:v>
                </c:pt>
                <c:pt idx="3575">
                  <c:v>4.3</c:v>
                </c:pt>
                <c:pt idx="3576">
                  <c:v>5.0999999999999996</c:v>
                </c:pt>
                <c:pt idx="3577">
                  <c:v>6.3</c:v>
                </c:pt>
                <c:pt idx="3578">
                  <c:v>6.8</c:v>
                </c:pt>
                <c:pt idx="3579">
                  <c:v>5.8</c:v>
                </c:pt>
                <c:pt idx="3580">
                  <c:v>5.9</c:v>
                </c:pt>
                <c:pt idx="3581">
                  <c:v>7.2</c:v>
                </c:pt>
                <c:pt idx="3582">
                  <c:v>2.1</c:v>
                </c:pt>
                <c:pt idx="3583">
                  <c:v>6.4</c:v>
                </c:pt>
                <c:pt idx="3584">
                  <c:v>6.6</c:v>
                </c:pt>
                <c:pt idx="3585">
                  <c:v>6</c:v>
                </c:pt>
                <c:pt idx="3586">
                  <c:v>7</c:v>
                </c:pt>
                <c:pt idx="3587">
                  <c:v>7.4</c:v>
                </c:pt>
                <c:pt idx="3588">
                  <c:v>6.8</c:v>
                </c:pt>
                <c:pt idx="3589">
                  <c:v>7.8</c:v>
                </c:pt>
                <c:pt idx="3590">
                  <c:v>8.3000000000000007</c:v>
                </c:pt>
                <c:pt idx="3591">
                  <c:v>6.2</c:v>
                </c:pt>
                <c:pt idx="3592">
                  <c:v>6.7</c:v>
                </c:pt>
                <c:pt idx="3593">
                  <c:v>7.2</c:v>
                </c:pt>
                <c:pt idx="3594">
                  <c:v>6.3</c:v>
                </c:pt>
                <c:pt idx="3595">
                  <c:v>5.6</c:v>
                </c:pt>
                <c:pt idx="3596">
                  <c:v>7.2</c:v>
                </c:pt>
                <c:pt idx="3597">
                  <c:v>4.4000000000000004</c:v>
                </c:pt>
                <c:pt idx="3598">
                  <c:v>7.8</c:v>
                </c:pt>
                <c:pt idx="3599">
                  <c:v>7.1</c:v>
                </c:pt>
                <c:pt idx="3600">
                  <c:v>6.6</c:v>
                </c:pt>
                <c:pt idx="3601">
                  <c:v>8.5</c:v>
                </c:pt>
                <c:pt idx="3602">
                  <c:v>5.6</c:v>
                </c:pt>
                <c:pt idx="3603">
                  <c:v>7.5</c:v>
                </c:pt>
                <c:pt idx="3604">
                  <c:v>5.4</c:v>
                </c:pt>
                <c:pt idx="3605">
                  <c:v>6.5</c:v>
                </c:pt>
                <c:pt idx="3606">
                  <c:v>7</c:v>
                </c:pt>
                <c:pt idx="3607">
                  <c:v>8.4</c:v>
                </c:pt>
                <c:pt idx="3608">
                  <c:v>6.9</c:v>
                </c:pt>
                <c:pt idx="3609">
                  <c:v>6.6</c:v>
                </c:pt>
                <c:pt idx="3610">
                  <c:v>7.6</c:v>
                </c:pt>
                <c:pt idx="3611">
                  <c:v>7.5</c:v>
                </c:pt>
                <c:pt idx="3612">
                  <c:v>7.1</c:v>
                </c:pt>
                <c:pt idx="3613">
                  <c:v>5.7</c:v>
                </c:pt>
                <c:pt idx="3614">
                  <c:v>7.3</c:v>
                </c:pt>
                <c:pt idx="3615">
                  <c:v>4.8</c:v>
                </c:pt>
                <c:pt idx="3616">
                  <c:v>8.1</c:v>
                </c:pt>
                <c:pt idx="3617">
                  <c:v>5.9</c:v>
                </c:pt>
                <c:pt idx="3618">
                  <c:v>6.4</c:v>
                </c:pt>
                <c:pt idx="3619">
                  <c:v>5.6</c:v>
                </c:pt>
                <c:pt idx="3620">
                  <c:v>7.8</c:v>
                </c:pt>
                <c:pt idx="3621">
                  <c:v>6.1</c:v>
                </c:pt>
                <c:pt idx="3622">
                  <c:v>6.2</c:v>
                </c:pt>
                <c:pt idx="3623">
                  <c:v>7.1</c:v>
                </c:pt>
                <c:pt idx="3624">
                  <c:v>3.7</c:v>
                </c:pt>
                <c:pt idx="3625">
                  <c:v>7.4</c:v>
                </c:pt>
                <c:pt idx="3626">
                  <c:v>6</c:v>
                </c:pt>
                <c:pt idx="3627">
                  <c:v>7.3</c:v>
                </c:pt>
                <c:pt idx="3628">
                  <c:v>7.9</c:v>
                </c:pt>
                <c:pt idx="3629">
                  <c:v>6.7</c:v>
                </c:pt>
                <c:pt idx="3630">
                  <c:v>6.9</c:v>
                </c:pt>
                <c:pt idx="3631">
                  <c:v>4.9000000000000004</c:v>
                </c:pt>
                <c:pt idx="3632">
                  <c:v>6.2</c:v>
                </c:pt>
                <c:pt idx="3633">
                  <c:v>5.8</c:v>
                </c:pt>
                <c:pt idx="3634">
                  <c:v>4.7</c:v>
                </c:pt>
                <c:pt idx="3635">
                  <c:v>5.3</c:v>
                </c:pt>
                <c:pt idx="3636">
                  <c:v>7.1</c:v>
                </c:pt>
                <c:pt idx="3637">
                  <c:v>7.3</c:v>
                </c:pt>
                <c:pt idx="3638">
                  <c:v>4.9000000000000004</c:v>
                </c:pt>
                <c:pt idx="3639">
                  <c:v>6.2</c:v>
                </c:pt>
                <c:pt idx="3640">
                  <c:v>6.2</c:v>
                </c:pt>
                <c:pt idx="3641">
                  <c:v>7</c:v>
                </c:pt>
                <c:pt idx="3642">
                  <c:v>6.6</c:v>
                </c:pt>
                <c:pt idx="3643">
                  <c:v>7.7</c:v>
                </c:pt>
                <c:pt idx="3644">
                  <c:v>6.9</c:v>
                </c:pt>
                <c:pt idx="3645">
                  <c:v>7.1</c:v>
                </c:pt>
                <c:pt idx="3646">
                  <c:v>6.5</c:v>
                </c:pt>
                <c:pt idx="3647">
                  <c:v>5.6</c:v>
                </c:pt>
                <c:pt idx="3648">
                  <c:v>7.4</c:v>
                </c:pt>
                <c:pt idx="3649">
                  <c:v>6.2</c:v>
                </c:pt>
                <c:pt idx="3650">
                  <c:v>7.5</c:v>
                </c:pt>
                <c:pt idx="3651">
                  <c:v>3</c:v>
                </c:pt>
                <c:pt idx="3652">
                  <c:v>7.8</c:v>
                </c:pt>
                <c:pt idx="3653">
                  <c:v>7.1</c:v>
                </c:pt>
                <c:pt idx="3654">
                  <c:v>7</c:v>
                </c:pt>
                <c:pt idx="3655">
                  <c:v>6.5</c:v>
                </c:pt>
                <c:pt idx="3656">
                  <c:v>7.5</c:v>
                </c:pt>
                <c:pt idx="3657">
                  <c:v>7.2</c:v>
                </c:pt>
                <c:pt idx="3658">
                  <c:v>7.2</c:v>
                </c:pt>
                <c:pt idx="3659">
                  <c:v>5</c:v>
                </c:pt>
                <c:pt idx="3660">
                  <c:v>6.8</c:v>
                </c:pt>
                <c:pt idx="3661">
                  <c:v>8.4</c:v>
                </c:pt>
                <c:pt idx="3662">
                  <c:v>8.1</c:v>
                </c:pt>
                <c:pt idx="3663">
                  <c:v>5.2</c:v>
                </c:pt>
                <c:pt idx="3664">
                  <c:v>6.5</c:v>
                </c:pt>
                <c:pt idx="3665">
                  <c:v>6.1</c:v>
                </c:pt>
                <c:pt idx="3666">
                  <c:v>5.8</c:v>
                </c:pt>
                <c:pt idx="3667">
                  <c:v>4</c:v>
                </c:pt>
                <c:pt idx="3668">
                  <c:v>6.8</c:v>
                </c:pt>
                <c:pt idx="3669">
                  <c:v>6.8</c:v>
                </c:pt>
                <c:pt idx="3670">
                  <c:v>6.6</c:v>
                </c:pt>
                <c:pt idx="3671">
                  <c:v>6.7</c:v>
                </c:pt>
                <c:pt idx="3672">
                  <c:v>6.6</c:v>
                </c:pt>
                <c:pt idx="3673">
                  <c:v>6.8</c:v>
                </c:pt>
                <c:pt idx="3674">
                  <c:v>8</c:v>
                </c:pt>
                <c:pt idx="3675">
                  <c:v>8</c:v>
                </c:pt>
                <c:pt idx="3676">
                  <c:v>7.9</c:v>
                </c:pt>
                <c:pt idx="3677">
                  <c:v>7.8</c:v>
                </c:pt>
                <c:pt idx="3678">
                  <c:v>6.3</c:v>
                </c:pt>
                <c:pt idx="3679">
                  <c:v>7</c:v>
                </c:pt>
                <c:pt idx="3680">
                  <c:v>7.3</c:v>
                </c:pt>
                <c:pt idx="3681">
                  <c:v>7.1</c:v>
                </c:pt>
                <c:pt idx="3682">
                  <c:v>6.6</c:v>
                </c:pt>
                <c:pt idx="3683">
                  <c:v>6.5</c:v>
                </c:pt>
                <c:pt idx="3684">
                  <c:v>7</c:v>
                </c:pt>
                <c:pt idx="3685">
                  <c:v>6.5</c:v>
                </c:pt>
                <c:pt idx="3686">
                  <c:v>5.4</c:v>
                </c:pt>
                <c:pt idx="3687">
                  <c:v>5.9</c:v>
                </c:pt>
                <c:pt idx="3688">
                  <c:v>6.8</c:v>
                </c:pt>
                <c:pt idx="3689">
                  <c:v>4.7</c:v>
                </c:pt>
                <c:pt idx="3690">
                  <c:v>7.8</c:v>
                </c:pt>
                <c:pt idx="3691">
                  <c:v>6.8</c:v>
                </c:pt>
                <c:pt idx="3692">
                  <c:v>7.4</c:v>
                </c:pt>
                <c:pt idx="3693">
                  <c:v>6.9</c:v>
                </c:pt>
                <c:pt idx="3694">
                  <c:v>7.1</c:v>
                </c:pt>
                <c:pt idx="3695">
                  <c:v>7.7</c:v>
                </c:pt>
                <c:pt idx="3696">
                  <c:v>7.1</c:v>
                </c:pt>
                <c:pt idx="3697">
                  <c:v>6.4</c:v>
                </c:pt>
                <c:pt idx="3698">
                  <c:v>6.6</c:v>
                </c:pt>
                <c:pt idx="3699">
                  <c:v>5.4</c:v>
                </c:pt>
                <c:pt idx="3700">
                  <c:v>5.0999999999999996</c:v>
                </c:pt>
                <c:pt idx="3701">
                  <c:v>7.5</c:v>
                </c:pt>
                <c:pt idx="3702">
                  <c:v>7.4</c:v>
                </c:pt>
                <c:pt idx="3703">
                  <c:v>7.3</c:v>
                </c:pt>
                <c:pt idx="3704">
                  <c:v>4.5</c:v>
                </c:pt>
                <c:pt idx="3705">
                  <c:v>7</c:v>
                </c:pt>
                <c:pt idx="3706">
                  <c:v>8.1999999999999993</c:v>
                </c:pt>
                <c:pt idx="3707">
                  <c:v>7.8</c:v>
                </c:pt>
                <c:pt idx="3708">
                  <c:v>8.1</c:v>
                </c:pt>
                <c:pt idx="3709">
                  <c:v>7.9</c:v>
                </c:pt>
                <c:pt idx="3710">
                  <c:v>7</c:v>
                </c:pt>
                <c:pt idx="3711">
                  <c:v>7</c:v>
                </c:pt>
                <c:pt idx="3712">
                  <c:v>7.5</c:v>
                </c:pt>
                <c:pt idx="3713">
                  <c:v>5</c:v>
                </c:pt>
                <c:pt idx="3714">
                  <c:v>7</c:v>
                </c:pt>
                <c:pt idx="3715">
                  <c:v>7.4</c:v>
                </c:pt>
                <c:pt idx="3716">
                  <c:v>7.3</c:v>
                </c:pt>
                <c:pt idx="3717">
                  <c:v>8.1</c:v>
                </c:pt>
                <c:pt idx="3718">
                  <c:v>7.2</c:v>
                </c:pt>
                <c:pt idx="3719">
                  <c:v>6.8</c:v>
                </c:pt>
                <c:pt idx="3720">
                  <c:v>7.6</c:v>
                </c:pt>
                <c:pt idx="3721">
                  <c:v>7.8</c:v>
                </c:pt>
                <c:pt idx="3722">
                  <c:v>7.2</c:v>
                </c:pt>
                <c:pt idx="3723">
                  <c:v>8</c:v>
                </c:pt>
                <c:pt idx="3724">
                  <c:v>7.1</c:v>
                </c:pt>
                <c:pt idx="3725">
                  <c:v>8.3000000000000007</c:v>
                </c:pt>
                <c:pt idx="3726">
                  <c:v>6.3</c:v>
                </c:pt>
                <c:pt idx="3727">
                  <c:v>6.7</c:v>
                </c:pt>
                <c:pt idx="3728">
                  <c:v>7.2</c:v>
                </c:pt>
                <c:pt idx="3729">
                  <c:v>6.8</c:v>
                </c:pt>
                <c:pt idx="3730">
                  <c:v>7</c:v>
                </c:pt>
                <c:pt idx="3731">
                  <c:v>7.1</c:v>
                </c:pt>
                <c:pt idx="3732">
                  <c:v>6.9</c:v>
                </c:pt>
                <c:pt idx="3733">
                  <c:v>5.9</c:v>
                </c:pt>
                <c:pt idx="3734">
                  <c:v>4.8</c:v>
                </c:pt>
                <c:pt idx="3735">
                  <c:v>2.5</c:v>
                </c:pt>
                <c:pt idx="3736">
                  <c:v>6.1</c:v>
                </c:pt>
                <c:pt idx="3737">
                  <c:v>7.2</c:v>
                </c:pt>
                <c:pt idx="3738">
                  <c:v>5.6</c:v>
                </c:pt>
                <c:pt idx="3739">
                  <c:v>7.1</c:v>
                </c:pt>
                <c:pt idx="3740">
                  <c:v>6.8</c:v>
                </c:pt>
                <c:pt idx="3741">
                  <c:v>6.4</c:v>
                </c:pt>
                <c:pt idx="3742">
                  <c:v>7.3</c:v>
                </c:pt>
                <c:pt idx="3743">
                  <c:v>7.2</c:v>
                </c:pt>
                <c:pt idx="3744">
                  <c:v>7.7</c:v>
                </c:pt>
                <c:pt idx="3745">
                  <c:v>7.7</c:v>
                </c:pt>
                <c:pt idx="3746">
                  <c:v>5.0999999999999996</c:v>
                </c:pt>
                <c:pt idx="3747">
                  <c:v>5.2</c:v>
                </c:pt>
                <c:pt idx="3748">
                  <c:v>7</c:v>
                </c:pt>
                <c:pt idx="3749">
                  <c:v>5.9</c:v>
                </c:pt>
                <c:pt idx="3750">
                  <c:v>5.4</c:v>
                </c:pt>
                <c:pt idx="3751">
                  <c:v>7.8</c:v>
                </c:pt>
                <c:pt idx="3752">
                  <c:v>7.1</c:v>
                </c:pt>
                <c:pt idx="3753">
                  <c:v>6.2</c:v>
                </c:pt>
                <c:pt idx="3754">
                  <c:v>6.9</c:v>
                </c:pt>
                <c:pt idx="3755">
                  <c:v>6.6</c:v>
                </c:pt>
                <c:pt idx="3756">
                  <c:v>7.4</c:v>
                </c:pt>
                <c:pt idx="3757">
                  <c:v>6</c:v>
                </c:pt>
                <c:pt idx="3758">
                  <c:v>4.9000000000000004</c:v>
                </c:pt>
                <c:pt idx="3759">
                  <c:v>6.1</c:v>
                </c:pt>
                <c:pt idx="3760">
                  <c:v>7.8</c:v>
                </c:pt>
                <c:pt idx="3761">
                  <c:v>6</c:v>
                </c:pt>
                <c:pt idx="3762">
                  <c:v>5.0999999999999996</c:v>
                </c:pt>
                <c:pt idx="3763">
                  <c:v>3.3</c:v>
                </c:pt>
                <c:pt idx="3764">
                  <c:v>4</c:v>
                </c:pt>
                <c:pt idx="3765">
                  <c:v>4.5999999999999996</c:v>
                </c:pt>
                <c:pt idx="3766">
                  <c:v>6.3</c:v>
                </c:pt>
                <c:pt idx="3767">
                  <c:v>7.1</c:v>
                </c:pt>
                <c:pt idx="3768">
                  <c:v>3.6</c:v>
                </c:pt>
                <c:pt idx="3769">
                  <c:v>5.6</c:v>
                </c:pt>
                <c:pt idx="3770">
                  <c:v>4.7</c:v>
                </c:pt>
                <c:pt idx="3771">
                  <c:v>5.7</c:v>
                </c:pt>
                <c:pt idx="3772">
                  <c:v>6.4</c:v>
                </c:pt>
                <c:pt idx="3773">
                  <c:v>7.3</c:v>
                </c:pt>
                <c:pt idx="3774">
                  <c:v>6.9</c:v>
                </c:pt>
                <c:pt idx="3775">
                  <c:v>6.3</c:v>
                </c:pt>
                <c:pt idx="3776">
                  <c:v>5.4</c:v>
                </c:pt>
                <c:pt idx="3777">
                  <c:v>5.5</c:v>
                </c:pt>
                <c:pt idx="3778">
                  <c:v>5.9</c:v>
                </c:pt>
                <c:pt idx="3779">
                  <c:v>6.5</c:v>
                </c:pt>
                <c:pt idx="3780">
                  <c:v>5.2</c:v>
                </c:pt>
                <c:pt idx="3781">
                  <c:v>7.7</c:v>
                </c:pt>
                <c:pt idx="3782">
                  <c:v>8</c:v>
                </c:pt>
                <c:pt idx="3783">
                  <c:v>7.7</c:v>
                </c:pt>
                <c:pt idx="3784">
                  <c:v>7.5</c:v>
                </c:pt>
                <c:pt idx="3785">
                  <c:v>8.5</c:v>
                </c:pt>
                <c:pt idx="3786">
                  <c:v>7</c:v>
                </c:pt>
                <c:pt idx="3787">
                  <c:v>7.7</c:v>
                </c:pt>
                <c:pt idx="3788">
                  <c:v>7</c:v>
                </c:pt>
                <c:pt idx="3789">
                  <c:v>7.7</c:v>
                </c:pt>
                <c:pt idx="3790">
                  <c:v>6</c:v>
                </c:pt>
                <c:pt idx="3791">
                  <c:v>6.5</c:v>
                </c:pt>
                <c:pt idx="3792">
                  <c:v>6.3</c:v>
                </c:pt>
                <c:pt idx="3793">
                  <c:v>8</c:v>
                </c:pt>
                <c:pt idx="3794">
                  <c:v>6.2</c:v>
                </c:pt>
                <c:pt idx="3795">
                  <c:v>7.6</c:v>
                </c:pt>
                <c:pt idx="3796">
                  <c:v>7.8</c:v>
                </c:pt>
                <c:pt idx="3797">
                  <c:v>7.3</c:v>
                </c:pt>
                <c:pt idx="3798">
                  <c:v>7.9</c:v>
                </c:pt>
                <c:pt idx="3799">
                  <c:v>6.9</c:v>
                </c:pt>
                <c:pt idx="3800">
                  <c:v>7.4</c:v>
                </c:pt>
                <c:pt idx="3801">
                  <c:v>7.3</c:v>
                </c:pt>
                <c:pt idx="3802">
                  <c:v>6.9</c:v>
                </c:pt>
                <c:pt idx="3803">
                  <c:v>7.1</c:v>
                </c:pt>
                <c:pt idx="3804">
                  <c:v>6.8</c:v>
                </c:pt>
                <c:pt idx="3805">
                  <c:v>6.2</c:v>
                </c:pt>
                <c:pt idx="3806">
                  <c:v>8.3000000000000007</c:v>
                </c:pt>
                <c:pt idx="3807">
                  <c:v>7.5</c:v>
                </c:pt>
                <c:pt idx="3808">
                  <c:v>8.3000000000000007</c:v>
                </c:pt>
                <c:pt idx="3809">
                  <c:v>4.4000000000000004</c:v>
                </c:pt>
                <c:pt idx="3810">
                  <c:v>5.8</c:v>
                </c:pt>
                <c:pt idx="3811">
                  <c:v>7.5</c:v>
                </c:pt>
                <c:pt idx="3812">
                  <c:v>7.2</c:v>
                </c:pt>
                <c:pt idx="3813">
                  <c:v>6.8</c:v>
                </c:pt>
                <c:pt idx="3814">
                  <c:v>6.2</c:v>
                </c:pt>
                <c:pt idx="3815">
                  <c:v>6.1</c:v>
                </c:pt>
                <c:pt idx="3816">
                  <c:v>7</c:v>
                </c:pt>
                <c:pt idx="3817">
                  <c:v>5.6</c:v>
                </c:pt>
                <c:pt idx="3818">
                  <c:v>6.7</c:v>
                </c:pt>
                <c:pt idx="3819">
                  <c:v>8.1999999999999993</c:v>
                </c:pt>
                <c:pt idx="3820">
                  <c:v>5.9</c:v>
                </c:pt>
                <c:pt idx="3821">
                  <c:v>7.8</c:v>
                </c:pt>
                <c:pt idx="3822">
                  <c:v>6.7</c:v>
                </c:pt>
                <c:pt idx="3823">
                  <c:v>6</c:v>
                </c:pt>
                <c:pt idx="3824">
                  <c:v>7.3</c:v>
                </c:pt>
                <c:pt idx="3825">
                  <c:v>6.5</c:v>
                </c:pt>
                <c:pt idx="3826">
                  <c:v>7.7</c:v>
                </c:pt>
                <c:pt idx="3827">
                  <c:v>4.9000000000000004</c:v>
                </c:pt>
                <c:pt idx="3828">
                  <c:v>5.9</c:v>
                </c:pt>
                <c:pt idx="3829">
                  <c:v>7.4</c:v>
                </c:pt>
                <c:pt idx="3830">
                  <c:v>6.3</c:v>
                </c:pt>
                <c:pt idx="3831">
                  <c:v>7.1</c:v>
                </c:pt>
                <c:pt idx="3832">
                  <c:v>8.1999999999999993</c:v>
                </c:pt>
                <c:pt idx="3833">
                  <c:v>5.7</c:v>
                </c:pt>
                <c:pt idx="3834">
                  <c:v>5.9</c:v>
                </c:pt>
                <c:pt idx="3835">
                  <c:v>7.9</c:v>
                </c:pt>
                <c:pt idx="3836">
                  <c:v>6.1</c:v>
                </c:pt>
                <c:pt idx="3837">
                  <c:v>6</c:v>
                </c:pt>
                <c:pt idx="3838">
                  <c:v>7.5</c:v>
                </c:pt>
                <c:pt idx="3839">
                  <c:v>5.0999999999999996</c:v>
                </c:pt>
                <c:pt idx="3840">
                  <c:v>6.5</c:v>
                </c:pt>
                <c:pt idx="3841">
                  <c:v>6.9</c:v>
                </c:pt>
                <c:pt idx="3842">
                  <c:v>7.9</c:v>
                </c:pt>
                <c:pt idx="3843">
                  <c:v>6.5</c:v>
                </c:pt>
                <c:pt idx="3844">
                  <c:v>6.7</c:v>
                </c:pt>
                <c:pt idx="3845">
                  <c:v>6.2</c:v>
                </c:pt>
                <c:pt idx="3846">
                  <c:v>7.1</c:v>
                </c:pt>
                <c:pt idx="3847">
                  <c:v>6.3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81-4B8B-AC15-A9AFF06A7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3517487"/>
        <c:axId val="444434527"/>
      </c:scatterChart>
      <c:valAx>
        <c:axId val="443517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4434527"/>
        <c:crosses val="autoZero"/>
        <c:crossBetween val="midCat"/>
      </c:valAx>
      <c:valAx>
        <c:axId val="44443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517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1" i="0" u="none" strike="noStrike" kern="1200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000" b="1" i="0" u="none" strike="noStrike" kern="1200" cap="all" baseline="0" dirty="0">
                <a:solidFill>
                  <a:prstClr val="white">
                    <a:lumMod val="65000"/>
                    <a:lumOff val="35000"/>
                  </a:prstClr>
                </a:solidFill>
              </a:rPr>
              <a:t>Widely used language</a:t>
            </a:r>
          </a:p>
        </c:rich>
      </c:tx>
      <c:layout>
        <c:manualLayout>
          <c:xMode val="edge"/>
          <c:yMode val="edge"/>
          <c:x val="1.3004345127250148E-2"/>
          <c:y val="0.660031496062992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1" i="0" u="none" strike="noStrike" kern="1200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1"/>
          <c:order val="0"/>
          <c:tx>
            <c:strRef>
              <c:f>'Common Language'!$C$4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9E5-4C54-82A8-81E8921ACE5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A-6158-430A-A6B7-71B6E63AB96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2-6158-430A-A6B7-71B6E63AB96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6158-430A-A6B7-71B6E63AB96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8-6158-430A-A6B7-71B6E63AB96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6158-430A-A6B7-71B6E63AB96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6158-430A-A6B7-71B6E63AB96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4-6158-430A-A6B7-71B6E63AB96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6158-430A-A6B7-71B6E63AB96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6158-430A-A6B7-71B6E63AB96F}"/>
              </c:ext>
            </c:extLst>
          </c:dPt>
          <c:dLbls>
            <c:dLbl>
              <c:idx val="1"/>
              <c:layout>
                <c:manualLayout>
                  <c:x val="0.15207945375543136"/>
                  <c:y val="-4.2666666666666665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6158-430A-A6B7-71B6E63AB96F}"/>
                </c:ext>
              </c:extLst>
            </c:dLbl>
            <c:dLbl>
              <c:idx val="2"/>
              <c:layout>
                <c:manualLayout>
                  <c:x val="-0.15207945375543144"/>
                  <c:y val="4.800000000000000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6158-430A-A6B7-71B6E63AB96F}"/>
                </c:ext>
              </c:extLst>
            </c:dLbl>
            <c:dLbl>
              <c:idx val="3"/>
              <c:layout>
                <c:manualLayout>
                  <c:x val="-7.7591558038485414E-2"/>
                  <c:y val="-2.1333333333333333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6158-430A-A6B7-71B6E63AB96F}"/>
                </c:ext>
              </c:extLst>
            </c:dLbl>
            <c:dLbl>
              <c:idx val="4"/>
              <c:layout>
                <c:manualLayout>
                  <c:x val="-5.2762259466170081E-2"/>
                  <c:y val="-0.1226666666666666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6158-430A-A6B7-71B6E63AB96F}"/>
                </c:ext>
              </c:extLst>
            </c:dLbl>
            <c:dLbl>
              <c:idx val="5"/>
              <c:layout>
                <c:manualLayout>
                  <c:x val="5.5865921787709438E-2"/>
                  <c:y val="-9.6000000000000002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6158-430A-A6B7-71B6E63AB96F}"/>
                </c:ext>
              </c:extLst>
            </c:dLbl>
            <c:dLbl>
              <c:idx val="6"/>
              <c:layout>
                <c:manualLayout>
                  <c:x val="-0.19553072625698326"/>
                  <c:y val="-0.1173333333333333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6158-430A-A6B7-71B6E63AB96F}"/>
                </c:ext>
              </c:extLst>
            </c:dLbl>
            <c:dLbl>
              <c:idx val="7"/>
              <c:layout>
                <c:manualLayout>
                  <c:x val="0.16759776536312837"/>
                  <c:y val="0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6158-430A-A6B7-71B6E63AB96F}"/>
                </c:ext>
              </c:extLst>
            </c:dLbl>
            <c:dLbl>
              <c:idx val="8"/>
              <c:layout>
                <c:manualLayout>
                  <c:x val="0.14276846679081315"/>
                  <c:y val="-0.12266666666666666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6158-430A-A6B7-71B6E63AB96F}"/>
                </c:ext>
              </c:extLst>
            </c:dLbl>
            <c:dLbl>
              <c:idx val="9"/>
              <c:layout>
                <c:manualLayout>
                  <c:x val="0"/>
                  <c:y val="-0.1440000000000000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6158-430A-A6B7-71B6E63AB9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'Common Language'!$B$5:$B$14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  <c:pt idx="5">
                  <c:v>Japanese</c:v>
                </c:pt>
                <c:pt idx="6">
                  <c:v>Hindi</c:v>
                </c:pt>
                <c:pt idx="7">
                  <c:v>Cantonese</c:v>
                </c:pt>
                <c:pt idx="8">
                  <c:v>Italian</c:v>
                </c:pt>
                <c:pt idx="9">
                  <c:v>Korean</c:v>
                </c:pt>
              </c:strCache>
            </c:strRef>
          </c:cat>
          <c:val>
            <c:numRef>
              <c:f>'Common Language'!$C$5:$C$14</c:f>
              <c:numCache>
                <c:formatCode>General</c:formatCode>
                <c:ptCount val="10"/>
                <c:pt idx="0">
                  <c:v>3668</c:v>
                </c:pt>
                <c:pt idx="1">
                  <c:v>37</c:v>
                </c:pt>
                <c:pt idx="2">
                  <c:v>26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158-430A-A6B7-71B6E63AB96F}"/>
            </c:ext>
          </c:extLst>
        </c:ser>
        <c:ser>
          <c:idx val="0"/>
          <c:order val="1"/>
          <c:tx>
            <c:strRef>
              <c:f>'Common Language'!$C$4</c:f>
              <c:strCache>
                <c:ptCount val="1"/>
                <c:pt idx="0">
                  <c:v>Count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158-430A-A6B7-71B6E63AB96F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158-430A-A6B7-71B6E63AB96F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158-430A-A6B7-71B6E63AB96F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158-430A-A6B7-71B6E63AB96F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158-430A-A6B7-71B6E63AB96F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6158-430A-A6B7-71B6E63AB96F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6158-430A-A6B7-71B6E63AB96F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6158-430A-A6B7-71B6E63AB96F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6158-430A-A6B7-71B6E63AB96F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6158-430A-A6B7-71B6E63AB96F}"/>
              </c:ext>
            </c:extLst>
          </c:dPt>
          <c:dLbls>
            <c:dLbl>
              <c:idx val="1"/>
              <c:layout>
                <c:manualLayout>
                  <c:x val="-0.19360843934222774"/>
                  <c:y val="8.755927487131544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158-430A-A6B7-71B6E63AB96F}"/>
                </c:ext>
              </c:extLst>
            </c:dLbl>
            <c:dLbl>
              <c:idx val="2"/>
              <c:layout>
                <c:manualLayout>
                  <c:x val="-0.13900093080980452"/>
                  <c:y val="1.167456998284205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158-430A-A6B7-71B6E63AB96F}"/>
                </c:ext>
              </c:extLst>
            </c:dLbl>
            <c:dLbl>
              <c:idx val="3"/>
              <c:layout>
                <c:manualLayout>
                  <c:x val="-1.4892956872479057E-2"/>
                  <c:y val="-7.880334738418390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158-430A-A6B7-71B6E63AB96F}"/>
                </c:ext>
              </c:extLst>
            </c:dLbl>
            <c:dLbl>
              <c:idx val="4"/>
              <c:layout>
                <c:manualLayout>
                  <c:x val="-0.1290722928948185"/>
                  <c:y val="-7.296606239276287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158-430A-A6B7-71B6E63AB96F}"/>
                </c:ext>
              </c:extLst>
            </c:dLbl>
            <c:dLbl>
              <c:idx val="5"/>
              <c:layout>
                <c:manualLayout>
                  <c:x val="4.5919950356810332E-2"/>
                  <c:y val="-7.588470488847338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158-430A-A6B7-71B6E63AB96F}"/>
                </c:ext>
              </c:extLst>
            </c:dLbl>
            <c:dLbl>
              <c:idx val="6"/>
              <c:layout>
                <c:manualLayout>
                  <c:x val="9.9286379149860382E-2"/>
                  <c:y val="-5.253556492278926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158-430A-A6B7-71B6E63AB96F}"/>
                </c:ext>
              </c:extLst>
            </c:dLbl>
            <c:dLbl>
              <c:idx val="7"/>
              <c:layout>
                <c:manualLayout>
                  <c:x val="0.18492088116661495"/>
                  <c:y val="-7.004741989705234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158-430A-A6B7-71B6E63AB96F}"/>
                </c:ext>
              </c:extLst>
            </c:dLbl>
            <c:dLbl>
              <c:idx val="8"/>
              <c:layout>
                <c:manualLayout>
                  <c:x val="0.24697486813527761"/>
                  <c:y val="3.210506745281566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158-430A-A6B7-71B6E63AB96F}"/>
                </c:ext>
              </c:extLst>
            </c:dLbl>
            <c:dLbl>
              <c:idx val="9"/>
              <c:layout>
                <c:manualLayout>
                  <c:x val="0.13279553211293826"/>
                  <c:y val="2.04304974699735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6158-430A-A6B7-71B6E63AB9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'Common Language'!$B$5:$B$14</c:f>
              <c:strCache>
                <c:ptCount val="10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German</c:v>
                </c:pt>
                <c:pt idx="5">
                  <c:v>Japanese</c:v>
                </c:pt>
                <c:pt idx="6">
                  <c:v>Hindi</c:v>
                </c:pt>
                <c:pt idx="7">
                  <c:v>Cantonese</c:v>
                </c:pt>
                <c:pt idx="8">
                  <c:v>Italian</c:v>
                </c:pt>
                <c:pt idx="9">
                  <c:v>Korean</c:v>
                </c:pt>
              </c:strCache>
            </c:strRef>
          </c:cat>
          <c:val>
            <c:numRef>
              <c:f>'Common Language'!$C$5:$C$14</c:f>
              <c:numCache>
                <c:formatCode>General</c:formatCode>
                <c:ptCount val="10"/>
                <c:pt idx="0">
                  <c:v>3668</c:v>
                </c:pt>
                <c:pt idx="1">
                  <c:v>37</c:v>
                </c:pt>
                <c:pt idx="2">
                  <c:v>26</c:v>
                </c:pt>
                <c:pt idx="3">
                  <c:v>14</c:v>
                </c:pt>
                <c:pt idx="4">
                  <c:v>13</c:v>
                </c:pt>
                <c:pt idx="5">
                  <c:v>12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6158-430A-A6B7-71B6E63AB96F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'Highest profit movie'!$C$1</c:f>
              <c:strCache>
                <c:ptCount val="1"/>
                <c:pt idx="0">
                  <c:v>budget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'Highest profit movie'!$A$2:$A$3849</c:f>
              <c:numCache>
                <c:formatCode>General</c:formatCode>
                <c:ptCount val="3848"/>
                <c:pt idx="0">
                  <c:v>6239558</c:v>
                </c:pt>
                <c:pt idx="1">
                  <c:v>3607</c:v>
                </c:pt>
                <c:pt idx="2">
                  <c:v>9176553</c:v>
                </c:pt>
                <c:pt idx="3">
                  <c:v>48546578</c:v>
                </c:pt>
                <c:pt idx="4">
                  <c:v>1227324</c:v>
                </c:pt>
                <c:pt idx="5">
                  <c:v>105943</c:v>
                </c:pt>
                <c:pt idx="6">
                  <c:v>2580</c:v>
                </c:pt>
                <c:pt idx="7">
                  <c:v>15935068</c:v>
                </c:pt>
                <c:pt idx="8">
                  <c:v>100468793</c:v>
                </c:pt>
                <c:pt idx="9">
                  <c:v>2175312</c:v>
                </c:pt>
                <c:pt idx="10">
                  <c:v>84136909</c:v>
                </c:pt>
                <c:pt idx="11">
                  <c:v>119219978</c:v>
                </c:pt>
                <c:pt idx="12">
                  <c:v>148213377</c:v>
                </c:pt>
                <c:pt idx="13">
                  <c:v>70235322</c:v>
                </c:pt>
                <c:pt idx="14">
                  <c:v>101228</c:v>
                </c:pt>
                <c:pt idx="15">
                  <c:v>4193025</c:v>
                </c:pt>
                <c:pt idx="16">
                  <c:v>132541238</c:v>
                </c:pt>
                <c:pt idx="17">
                  <c:v>60400856</c:v>
                </c:pt>
                <c:pt idx="18">
                  <c:v>41227069</c:v>
                </c:pt>
                <c:pt idx="19">
                  <c:v>82569532</c:v>
                </c:pt>
                <c:pt idx="20">
                  <c:v>109993847</c:v>
                </c:pt>
                <c:pt idx="21">
                  <c:v>38509342</c:v>
                </c:pt>
                <c:pt idx="22">
                  <c:v>118823091</c:v>
                </c:pt>
                <c:pt idx="23">
                  <c:v>113006880</c:v>
                </c:pt>
                <c:pt idx="24">
                  <c:v>6734844</c:v>
                </c:pt>
                <c:pt idx="25">
                  <c:v>52752475</c:v>
                </c:pt>
                <c:pt idx="26">
                  <c:v>94900000</c:v>
                </c:pt>
                <c:pt idx="27">
                  <c:v>156645693</c:v>
                </c:pt>
                <c:pt idx="28">
                  <c:v>19067631</c:v>
                </c:pt>
                <c:pt idx="29">
                  <c:v>352786</c:v>
                </c:pt>
                <c:pt idx="30">
                  <c:v>108229</c:v>
                </c:pt>
                <c:pt idx="31">
                  <c:v>611709</c:v>
                </c:pt>
                <c:pt idx="32">
                  <c:v>48856</c:v>
                </c:pt>
                <c:pt idx="33">
                  <c:v>269061</c:v>
                </c:pt>
                <c:pt idx="34">
                  <c:v>22451</c:v>
                </c:pt>
                <c:pt idx="35">
                  <c:v>34350553</c:v>
                </c:pt>
                <c:pt idx="36">
                  <c:v>34350553</c:v>
                </c:pt>
                <c:pt idx="37">
                  <c:v>15062898</c:v>
                </c:pt>
                <c:pt idx="38">
                  <c:v>42877165</c:v>
                </c:pt>
                <c:pt idx="39">
                  <c:v>100768056</c:v>
                </c:pt>
                <c:pt idx="40">
                  <c:v>126247</c:v>
                </c:pt>
                <c:pt idx="41">
                  <c:v>13038660</c:v>
                </c:pt>
                <c:pt idx="42">
                  <c:v>19593740</c:v>
                </c:pt>
                <c:pt idx="43">
                  <c:v>49994804</c:v>
                </c:pt>
                <c:pt idx="44">
                  <c:v>37481242</c:v>
                </c:pt>
                <c:pt idx="45">
                  <c:v>175370</c:v>
                </c:pt>
                <c:pt idx="46">
                  <c:v>20047715</c:v>
                </c:pt>
                <c:pt idx="47">
                  <c:v>89732035</c:v>
                </c:pt>
                <c:pt idx="48">
                  <c:v>206360018</c:v>
                </c:pt>
                <c:pt idx="49">
                  <c:v>11614236</c:v>
                </c:pt>
                <c:pt idx="50">
                  <c:v>27900000</c:v>
                </c:pt>
                <c:pt idx="51">
                  <c:v>31598308</c:v>
                </c:pt>
                <c:pt idx="52">
                  <c:v>94822707</c:v>
                </c:pt>
                <c:pt idx="53">
                  <c:v>52320979</c:v>
                </c:pt>
                <c:pt idx="54">
                  <c:v>96471845</c:v>
                </c:pt>
                <c:pt idx="55">
                  <c:v>617840</c:v>
                </c:pt>
                <c:pt idx="56">
                  <c:v>2086345</c:v>
                </c:pt>
                <c:pt idx="57">
                  <c:v>34300771</c:v>
                </c:pt>
                <c:pt idx="58">
                  <c:v>16248701</c:v>
                </c:pt>
                <c:pt idx="59">
                  <c:v>42335698</c:v>
                </c:pt>
                <c:pt idx="60">
                  <c:v>183635922</c:v>
                </c:pt>
                <c:pt idx="61">
                  <c:v>5383834</c:v>
                </c:pt>
                <c:pt idx="62">
                  <c:v>8108247</c:v>
                </c:pt>
                <c:pt idx="63">
                  <c:v>6420319</c:v>
                </c:pt>
                <c:pt idx="64">
                  <c:v>143523463</c:v>
                </c:pt>
                <c:pt idx="65">
                  <c:v>1332</c:v>
                </c:pt>
                <c:pt idx="66">
                  <c:v>25440971</c:v>
                </c:pt>
                <c:pt idx="67">
                  <c:v>274661</c:v>
                </c:pt>
                <c:pt idx="68">
                  <c:v>34522221</c:v>
                </c:pt>
                <c:pt idx="69">
                  <c:v>33451479</c:v>
                </c:pt>
                <c:pt idx="70">
                  <c:v>10174663</c:v>
                </c:pt>
                <c:pt idx="71">
                  <c:v>31141074</c:v>
                </c:pt>
                <c:pt idx="72">
                  <c:v>79948113</c:v>
                </c:pt>
                <c:pt idx="73">
                  <c:v>144795350</c:v>
                </c:pt>
                <c:pt idx="74">
                  <c:v>50693162</c:v>
                </c:pt>
                <c:pt idx="75">
                  <c:v>14337579</c:v>
                </c:pt>
                <c:pt idx="76">
                  <c:v>75727</c:v>
                </c:pt>
                <c:pt idx="77">
                  <c:v>13134</c:v>
                </c:pt>
                <c:pt idx="78">
                  <c:v>306715</c:v>
                </c:pt>
                <c:pt idx="79">
                  <c:v>65010106</c:v>
                </c:pt>
                <c:pt idx="80">
                  <c:v>82624961</c:v>
                </c:pt>
                <c:pt idx="81">
                  <c:v>14879556</c:v>
                </c:pt>
                <c:pt idx="82">
                  <c:v>17613460</c:v>
                </c:pt>
                <c:pt idx="83">
                  <c:v>71502303</c:v>
                </c:pt>
                <c:pt idx="84">
                  <c:v>50740078</c:v>
                </c:pt>
                <c:pt idx="85">
                  <c:v>41777564</c:v>
                </c:pt>
                <c:pt idx="86">
                  <c:v>30691439</c:v>
                </c:pt>
                <c:pt idx="87">
                  <c:v>25003072</c:v>
                </c:pt>
                <c:pt idx="88">
                  <c:v>3645438</c:v>
                </c:pt>
                <c:pt idx="89">
                  <c:v>35286428</c:v>
                </c:pt>
                <c:pt idx="90">
                  <c:v>249358727</c:v>
                </c:pt>
                <c:pt idx="91">
                  <c:v>274084951</c:v>
                </c:pt>
                <c:pt idx="92">
                  <c:v>13622333</c:v>
                </c:pt>
                <c:pt idx="93">
                  <c:v>32000000</c:v>
                </c:pt>
                <c:pt idx="94">
                  <c:v>1282084</c:v>
                </c:pt>
                <c:pt idx="95">
                  <c:v>23070045</c:v>
                </c:pt>
                <c:pt idx="96">
                  <c:v>19057024</c:v>
                </c:pt>
                <c:pt idx="97">
                  <c:v>19692608</c:v>
                </c:pt>
                <c:pt idx="98">
                  <c:v>4301331</c:v>
                </c:pt>
                <c:pt idx="99">
                  <c:v>177840</c:v>
                </c:pt>
                <c:pt idx="100">
                  <c:v>15464026</c:v>
                </c:pt>
                <c:pt idx="101">
                  <c:v>56631572</c:v>
                </c:pt>
                <c:pt idx="102">
                  <c:v>2964</c:v>
                </c:pt>
                <c:pt idx="103">
                  <c:v>12561</c:v>
                </c:pt>
                <c:pt idx="104">
                  <c:v>1071240</c:v>
                </c:pt>
                <c:pt idx="105">
                  <c:v>252652</c:v>
                </c:pt>
                <c:pt idx="106">
                  <c:v>71588220</c:v>
                </c:pt>
                <c:pt idx="107">
                  <c:v>106869</c:v>
                </c:pt>
                <c:pt idx="108">
                  <c:v>267652016</c:v>
                </c:pt>
                <c:pt idx="109">
                  <c:v>291709845</c:v>
                </c:pt>
                <c:pt idx="110">
                  <c:v>141614023</c:v>
                </c:pt>
                <c:pt idx="111">
                  <c:v>436471036</c:v>
                </c:pt>
                <c:pt idx="112">
                  <c:v>32800000</c:v>
                </c:pt>
                <c:pt idx="113">
                  <c:v>2954405</c:v>
                </c:pt>
                <c:pt idx="114">
                  <c:v>298110</c:v>
                </c:pt>
                <c:pt idx="115">
                  <c:v>40048332</c:v>
                </c:pt>
                <c:pt idx="116">
                  <c:v>20550712</c:v>
                </c:pt>
                <c:pt idx="117">
                  <c:v>183875760</c:v>
                </c:pt>
                <c:pt idx="118">
                  <c:v>67325559</c:v>
                </c:pt>
                <c:pt idx="119">
                  <c:v>14938570</c:v>
                </c:pt>
                <c:pt idx="120">
                  <c:v>3904982</c:v>
                </c:pt>
                <c:pt idx="121">
                  <c:v>64255243</c:v>
                </c:pt>
                <c:pt idx="122">
                  <c:v>10429707</c:v>
                </c:pt>
                <c:pt idx="123">
                  <c:v>6241697</c:v>
                </c:pt>
                <c:pt idx="124">
                  <c:v>4881867</c:v>
                </c:pt>
                <c:pt idx="125">
                  <c:v>24881000</c:v>
                </c:pt>
                <c:pt idx="126">
                  <c:v>25584685</c:v>
                </c:pt>
                <c:pt idx="127">
                  <c:v>469947</c:v>
                </c:pt>
                <c:pt idx="128">
                  <c:v>13829734</c:v>
                </c:pt>
                <c:pt idx="129">
                  <c:v>24127895</c:v>
                </c:pt>
                <c:pt idx="130">
                  <c:v>37553932</c:v>
                </c:pt>
                <c:pt idx="131">
                  <c:v>12339633</c:v>
                </c:pt>
                <c:pt idx="132">
                  <c:v>26616999</c:v>
                </c:pt>
                <c:pt idx="133">
                  <c:v>73058679</c:v>
                </c:pt>
                <c:pt idx="134">
                  <c:v>380838870</c:v>
                </c:pt>
                <c:pt idx="135">
                  <c:v>223806889</c:v>
                </c:pt>
                <c:pt idx="136">
                  <c:v>127144</c:v>
                </c:pt>
                <c:pt idx="137">
                  <c:v>63408614</c:v>
                </c:pt>
                <c:pt idx="138">
                  <c:v>190562</c:v>
                </c:pt>
                <c:pt idx="139">
                  <c:v>55973336</c:v>
                </c:pt>
                <c:pt idx="140">
                  <c:v>34604054</c:v>
                </c:pt>
                <c:pt idx="141">
                  <c:v>8742261</c:v>
                </c:pt>
                <c:pt idx="142">
                  <c:v>51758599</c:v>
                </c:pt>
                <c:pt idx="143">
                  <c:v>28031250</c:v>
                </c:pt>
                <c:pt idx="144">
                  <c:v>12189514</c:v>
                </c:pt>
                <c:pt idx="145">
                  <c:v>33687630</c:v>
                </c:pt>
                <c:pt idx="146">
                  <c:v>71038190</c:v>
                </c:pt>
                <c:pt idx="147">
                  <c:v>77264926</c:v>
                </c:pt>
                <c:pt idx="148">
                  <c:v>25677801</c:v>
                </c:pt>
                <c:pt idx="149">
                  <c:v>90636983</c:v>
                </c:pt>
                <c:pt idx="150">
                  <c:v>67128202</c:v>
                </c:pt>
                <c:pt idx="151">
                  <c:v>2483955</c:v>
                </c:pt>
                <c:pt idx="152">
                  <c:v>65703412</c:v>
                </c:pt>
                <c:pt idx="153">
                  <c:v>177575142</c:v>
                </c:pt>
                <c:pt idx="154">
                  <c:v>127214072</c:v>
                </c:pt>
                <c:pt idx="155">
                  <c:v>67061228</c:v>
                </c:pt>
                <c:pt idx="156">
                  <c:v>70224196</c:v>
                </c:pt>
                <c:pt idx="157">
                  <c:v>39251128</c:v>
                </c:pt>
                <c:pt idx="158">
                  <c:v>7837632</c:v>
                </c:pt>
                <c:pt idx="159">
                  <c:v>42700000</c:v>
                </c:pt>
                <c:pt idx="160">
                  <c:v>83025853</c:v>
                </c:pt>
                <c:pt idx="161">
                  <c:v>132122995</c:v>
                </c:pt>
                <c:pt idx="162">
                  <c:v>7443007</c:v>
                </c:pt>
                <c:pt idx="163">
                  <c:v>124976634</c:v>
                </c:pt>
                <c:pt idx="164">
                  <c:v>630779</c:v>
                </c:pt>
                <c:pt idx="165">
                  <c:v>128067808</c:v>
                </c:pt>
                <c:pt idx="166">
                  <c:v>96793</c:v>
                </c:pt>
                <c:pt idx="167">
                  <c:v>66002004</c:v>
                </c:pt>
                <c:pt idx="168">
                  <c:v>301305</c:v>
                </c:pt>
                <c:pt idx="169">
                  <c:v>531009</c:v>
                </c:pt>
                <c:pt idx="170">
                  <c:v>115603980</c:v>
                </c:pt>
                <c:pt idx="171">
                  <c:v>2246000</c:v>
                </c:pt>
                <c:pt idx="172">
                  <c:v>6350058</c:v>
                </c:pt>
                <c:pt idx="173">
                  <c:v>375723</c:v>
                </c:pt>
                <c:pt idx="174">
                  <c:v>20915465</c:v>
                </c:pt>
                <c:pt idx="175">
                  <c:v>163947053</c:v>
                </c:pt>
                <c:pt idx="176">
                  <c:v>37101011</c:v>
                </c:pt>
                <c:pt idx="177">
                  <c:v>76806312</c:v>
                </c:pt>
                <c:pt idx="178">
                  <c:v>34507079</c:v>
                </c:pt>
                <c:pt idx="179">
                  <c:v>65269010</c:v>
                </c:pt>
                <c:pt idx="180">
                  <c:v>317125</c:v>
                </c:pt>
                <c:pt idx="181">
                  <c:v>6109075</c:v>
                </c:pt>
                <c:pt idx="182">
                  <c:v>25077977</c:v>
                </c:pt>
                <c:pt idx="183">
                  <c:v>49875589</c:v>
                </c:pt>
                <c:pt idx="184">
                  <c:v>3902679</c:v>
                </c:pt>
                <c:pt idx="185">
                  <c:v>81292135</c:v>
                </c:pt>
                <c:pt idx="186">
                  <c:v>78651430</c:v>
                </c:pt>
                <c:pt idx="187">
                  <c:v>95632614</c:v>
                </c:pt>
                <c:pt idx="188">
                  <c:v>287761</c:v>
                </c:pt>
                <c:pt idx="189">
                  <c:v>75604320</c:v>
                </c:pt>
                <c:pt idx="190">
                  <c:v>407197282</c:v>
                </c:pt>
                <c:pt idx="191">
                  <c:v>259746958</c:v>
                </c:pt>
                <c:pt idx="192">
                  <c:v>333976</c:v>
                </c:pt>
                <c:pt idx="193">
                  <c:v>76261036</c:v>
                </c:pt>
                <c:pt idx="194">
                  <c:v>27154426</c:v>
                </c:pt>
                <c:pt idx="195">
                  <c:v>101530738</c:v>
                </c:pt>
                <c:pt idx="196">
                  <c:v>18967571</c:v>
                </c:pt>
                <c:pt idx="197">
                  <c:v>98895417</c:v>
                </c:pt>
                <c:pt idx="198">
                  <c:v>52418902</c:v>
                </c:pt>
                <c:pt idx="199">
                  <c:v>46975183</c:v>
                </c:pt>
                <c:pt idx="200">
                  <c:v>43426961</c:v>
                </c:pt>
                <c:pt idx="201">
                  <c:v>35596227</c:v>
                </c:pt>
                <c:pt idx="202">
                  <c:v>17237244</c:v>
                </c:pt>
                <c:pt idx="203">
                  <c:v>871577</c:v>
                </c:pt>
                <c:pt idx="204">
                  <c:v>2060953</c:v>
                </c:pt>
                <c:pt idx="205">
                  <c:v>1954202</c:v>
                </c:pt>
                <c:pt idx="206">
                  <c:v>17473245</c:v>
                </c:pt>
                <c:pt idx="207">
                  <c:v>1602466</c:v>
                </c:pt>
                <c:pt idx="208">
                  <c:v>2283276</c:v>
                </c:pt>
                <c:pt idx="209">
                  <c:v>34017854</c:v>
                </c:pt>
                <c:pt idx="210">
                  <c:v>49526</c:v>
                </c:pt>
                <c:pt idx="211">
                  <c:v>1939441</c:v>
                </c:pt>
                <c:pt idx="212">
                  <c:v>14268533</c:v>
                </c:pt>
                <c:pt idx="213">
                  <c:v>100358</c:v>
                </c:pt>
                <c:pt idx="214">
                  <c:v>15447</c:v>
                </c:pt>
                <c:pt idx="215">
                  <c:v>18600911</c:v>
                </c:pt>
                <c:pt idx="216">
                  <c:v>7098492</c:v>
                </c:pt>
                <c:pt idx="217">
                  <c:v>58867694</c:v>
                </c:pt>
                <c:pt idx="218">
                  <c:v>4306697</c:v>
                </c:pt>
                <c:pt idx="219">
                  <c:v>871527</c:v>
                </c:pt>
                <c:pt idx="220">
                  <c:v>3074838</c:v>
                </c:pt>
                <c:pt idx="221">
                  <c:v>5132222</c:v>
                </c:pt>
                <c:pt idx="222">
                  <c:v>43601508</c:v>
                </c:pt>
                <c:pt idx="223">
                  <c:v>78030</c:v>
                </c:pt>
                <c:pt idx="224">
                  <c:v>52066000</c:v>
                </c:pt>
                <c:pt idx="225">
                  <c:v>62401264</c:v>
                </c:pt>
                <c:pt idx="226">
                  <c:v>66489425</c:v>
                </c:pt>
                <c:pt idx="227">
                  <c:v>75573300</c:v>
                </c:pt>
                <c:pt idx="228">
                  <c:v>43247140</c:v>
                </c:pt>
                <c:pt idx="229">
                  <c:v>14942422</c:v>
                </c:pt>
                <c:pt idx="230">
                  <c:v>31874869</c:v>
                </c:pt>
                <c:pt idx="231">
                  <c:v>31874869</c:v>
                </c:pt>
                <c:pt idx="232">
                  <c:v>41252428</c:v>
                </c:pt>
                <c:pt idx="233">
                  <c:v>74787599</c:v>
                </c:pt>
                <c:pt idx="234">
                  <c:v>30400000</c:v>
                </c:pt>
                <c:pt idx="235">
                  <c:v>36073232</c:v>
                </c:pt>
                <c:pt idx="236">
                  <c:v>172825435</c:v>
                </c:pt>
                <c:pt idx="237">
                  <c:v>1089365</c:v>
                </c:pt>
                <c:pt idx="238">
                  <c:v>43022524</c:v>
                </c:pt>
                <c:pt idx="239">
                  <c:v>14100000</c:v>
                </c:pt>
                <c:pt idx="240">
                  <c:v>12181484</c:v>
                </c:pt>
                <c:pt idx="241">
                  <c:v>75078</c:v>
                </c:pt>
                <c:pt idx="242">
                  <c:v>53300852</c:v>
                </c:pt>
                <c:pt idx="243">
                  <c:v>83000000</c:v>
                </c:pt>
                <c:pt idx="244">
                  <c:v>36976367</c:v>
                </c:pt>
                <c:pt idx="245">
                  <c:v>41523271</c:v>
                </c:pt>
                <c:pt idx="246">
                  <c:v>37442180</c:v>
                </c:pt>
                <c:pt idx="247">
                  <c:v>4250320</c:v>
                </c:pt>
                <c:pt idx="248">
                  <c:v>123922370</c:v>
                </c:pt>
                <c:pt idx="249">
                  <c:v>92191</c:v>
                </c:pt>
                <c:pt idx="250">
                  <c:v>113502246</c:v>
                </c:pt>
                <c:pt idx="251">
                  <c:v>7262288</c:v>
                </c:pt>
                <c:pt idx="252">
                  <c:v>72077000</c:v>
                </c:pt>
                <c:pt idx="253">
                  <c:v>179020854</c:v>
                </c:pt>
                <c:pt idx="254">
                  <c:v>190418803</c:v>
                </c:pt>
                <c:pt idx="255">
                  <c:v>113745408</c:v>
                </c:pt>
                <c:pt idx="256">
                  <c:v>250147615</c:v>
                </c:pt>
                <c:pt idx="257">
                  <c:v>2047570</c:v>
                </c:pt>
                <c:pt idx="258">
                  <c:v>1530535</c:v>
                </c:pt>
                <c:pt idx="259">
                  <c:v>16702864</c:v>
                </c:pt>
                <c:pt idx="260">
                  <c:v>144812796</c:v>
                </c:pt>
                <c:pt idx="261">
                  <c:v>46338728</c:v>
                </c:pt>
                <c:pt idx="262">
                  <c:v>144812796</c:v>
                </c:pt>
                <c:pt idx="263">
                  <c:v>57386369</c:v>
                </c:pt>
                <c:pt idx="264">
                  <c:v>49551662</c:v>
                </c:pt>
                <c:pt idx="265">
                  <c:v>40203020</c:v>
                </c:pt>
                <c:pt idx="266">
                  <c:v>92173235</c:v>
                </c:pt>
                <c:pt idx="267">
                  <c:v>136019448</c:v>
                </c:pt>
                <c:pt idx="268">
                  <c:v>63034755</c:v>
                </c:pt>
                <c:pt idx="269">
                  <c:v>84518155</c:v>
                </c:pt>
                <c:pt idx="270">
                  <c:v>5997134</c:v>
                </c:pt>
                <c:pt idx="271">
                  <c:v>28837115</c:v>
                </c:pt>
                <c:pt idx="272">
                  <c:v>45162741</c:v>
                </c:pt>
                <c:pt idx="273">
                  <c:v>110416702</c:v>
                </c:pt>
                <c:pt idx="274">
                  <c:v>58229120</c:v>
                </c:pt>
                <c:pt idx="275">
                  <c:v>60154431</c:v>
                </c:pt>
                <c:pt idx="276">
                  <c:v>26297</c:v>
                </c:pt>
                <c:pt idx="277">
                  <c:v>16938179</c:v>
                </c:pt>
                <c:pt idx="278">
                  <c:v>11835</c:v>
                </c:pt>
                <c:pt idx="279">
                  <c:v>12784397</c:v>
                </c:pt>
                <c:pt idx="280">
                  <c:v>62480</c:v>
                </c:pt>
                <c:pt idx="281">
                  <c:v>75605492</c:v>
                </c:pt>
                <c:pt idx="282">
                  <c:v>28747570</c:v>
                </c:pt>
                <c:pt idx="283">
                  <c:v>10017041</c:v>
                </c:pt>
                <c:pt idx="284">
                  <c:v>8888355</c:v>
                </c:pt>
                <c:pt idx="285">
                  <c:v>43984230</c:v>
                </c:pt>
                <c:pt idx="286">
                  <c:v>37035515</c:v>
                </c:pt>
                <c:pt idx="287">
                  <c:v>144156464</c:v>
                </c:pt>
                <c:pt idx="288">
                  <c:v>33105600</c:v>
                </c:pt>
                <c:pt idx="289">
                  <c:v>219613391</c:v>
                </c:pt>
                <c:pt idx="290">
                  <c:v>160762022</c:v>
                </c:pt>
                <c:pt idx="291">
                  <c:v>50802661</c:v>
                </c:pt>
                <c:pt idx="292">
                  <c:v>10214647</c:v>
                </c:pt>
                <c:pt idx="293">
                  <c:v>6390032</c:v>
                </c:pt>
                <c:pt idx="294">
                  <c:v>3254172</c:v>
                </c:pt>
                <c:pt idx="295">
                  <c:v>292298923</c:v>
                </c:pt>
                <c:pt idx="296">
                  <c:v>103338338</c:v>
                </c:pt>
                <c:pt idx="297">
                  <c:v>10572742</c:v>
                </c:pt>
                <c:pt idx="298">
                  <c:v>13103828</c:v>
                </c:pt>
                <c:pt idx="299">
                  <c:v>203134</c:v>
                </c:pt>
                <c:pt idx="300">
                  <c:v>2221994</c:v>
                </c:pt>
                <c:pt idx="301">
                  <c:v>9658370</c:v>
                </c:pt>
                <c:pt idx="302">
                  <c:v>30222640</c:v>
                </c:pt>
                <c:pt idx="303">
                  <c:v>17382982</c:v>
                </c:pt>
                <c:pt idx="304">
                  <c:v>24475416</c:v>
                </c:pt>
                <c:pt idx="305">
                  <c:v>15527125</c:v>
                </c:pt>
                <c:pt idx="306">
                  <c:v>2207975</c:v>
                </c:pt>
                <c:pt idx="307">
                  <c:v>25000000</c:v>
                </c:pt>
                <c:pt idx="308">
                  <c:v>5002310</c:v>
                </c:pt>
                <c:pt idx="309">
                  <c:v>5000000</c:v>
                </c:pt>
                <c:pt idx="310">
                  <c:v>100446895</c:v>
                </c:pt>
                <c:pt idx="311">
                  <c:v>17120019</c:v>
                </c:pt>
                <c:pt idx="312">
                  <c:v>115648585</c:v>
                </c:pt>
                <c:pt idx="313">
                  <c:v>42652003</c:v>
                </c:pt>
                <c:pt idx="314">
                  <c:v>105500000</c:v>
                </c:pt>
                <c:pt idx="315">
                  <c:v>9109322</c:v>
                </c:pt>
                <c:pt idx="316">
                  <c:v>27141959</c:v>
                </c:pt>
                <c:pt idx="317">
                  <c:v>30306281</c:v>
                </c:pt>
                <c:pt idx="318">
                  <c:v>900926</c:v>
                </c:pt>
                <c:pt idx="319">
                  <c:v>1075288</c:v>
                </c:pt>
                <c:pt idx="320">
                  <c:v>9975684</c:v>
                </c:pt>
                <c:pt idx="321">
                  <c:v>29247405</c:v>
                </c:pt>
                <c:pt idx="322">
                  <c:v>33828318</c:v>
                </c:pt>
                <c:pt idx="323">
                  <c:v>90567722</c:v>
                </c:pt>
                <c:pt idx="324">
                  <c:v>86208010</c:v>
                </c:pt>
                <c:pt idx="325">
                  <c:v>45045037</c:v>
                </c:pt>
                <c:pt idx="326">
                  <c:v>176483808</c:v>
                </c:pt>
                <c:pt idx="327">
                  <c:v>24944213</c:v>
                </c:pt>
                <c:pt idx="328">
                  <c:v>42071069</c:v>
                </c:pt>
                <c:pt idx="329">
                  <c:v>70836296</c:v>
                </c:pt>
                <c:pt idx="330">
                  <c:v>13596911</c:v>
                </c:pt>
                <c:pt idx="331">
                  <c:v>32662299</c:v>
                </c:pt>
                <c:pt idx="332">
                  <c:v>1521</c:v>
                </c:pt>
                <c:pt idx="333">
                  <c:v>3386698</c:v>
                </c:pt>
                <c:pt idx="334">
                  <c:v>1082044</c:v>
                </c:pt>
                <c:pt idx="335">
                  <c:v>2203641</c:v>
                </c:pt>
                <c:pt idx="336">
                  <c:v>373967</c:v>
                </c:pt>
                <c:pt idx="337">
                  <c:v>51872378</c:v>
                </c:pt>
                <c:pt idx="338">
                  <c:v>209364921</c:v>
                </c:pt>
                <c:pt idx="339">
                  <c:v>206435493</c:v>
                </c:pt>
                <c:pt idx="340">
                  <c:v>23159305</c:v>
                </c:pt>
                <c:pt idx="341">
                  <c:v>261437578</c:v>
                </c:pt>
                <c:pt idx="342">
                  <c:v>93417865</c:v>
                </c:pt>
                <c:pt idx="343">
                  <c:v>57981889</c:v>
                </c:pt>
                <c:pt idx="344">
                  <c:v>19316646</c:v>
                </c:pt>
                <c:pt idx="345">
                  <c:v>14946229</c:v>
                </c:pt>
                <c:pt idx="346">
                  <c:v>155181732</c:v>
                </c:pt>
                <c:pt idx="347">
                  <c:v>103812241</c:v>
                </c:pt>
                <c:pt idx="348">
                  <c:v>43575716</c:v>
                </c:pt>
                <c:pt idx="349">
                  <c:v>6830957</c:v>
                </c:pt>
                <c:pt idx="350">
                  <c:v>100328194</c:v>
                </c:pt>
                <c:pt idx="351">
                  <c:v>78745923</c:v>
                </c:pt>
                <c:pt idx="352">
                  <c:v>49392095</c:v>
                </c:pt>
                <c:pt idx="353">
                  <c:v>18112929</c:v>
                </c:pt>
                <c:pt idx="354">
                  <c:v>22927390</c:v>
                </c:pt>
                <c:pt idx="355">
                  <c:v>40557</c:v>
                </c:pt>
                <c:pt idx="356">
                  <c:v>39103378</c:v>
                </c:pt>
                <c:pt idx="357">
                  <c:v>27356090</c:v>
                </c:pt>
                <c:pt idx="358">
                  <c:v>68642452</c:v>
                </c:pt>
                <c:pt idx="359">
                  <c:v>101217900</c:v>
                </c:pt>
                <c:pt idx="360">
                  <c:v>13903262</c:v>
                </c:pt>
                <c:pt idx="361">
                  <c:v>24048000</c:v>
                </c:pt>
                <c:pt idx="362">
                  <c:v>32101000</c:v>
                </c:pt>
                <c:pt idx="363">
                  <c:v>92930005</c:v>
                </c:pt>
                <c:pt idx="364">
                  <c:v>78009155</c:v>
                </c:pt>
                <c:pt idx="365">
                  <c:v>140080850</c:v>
                </c:pt>
                <c:pt idx="366">
                  <c:v>226138454</c:v>
                </c:pt>
                <c:pt idx="367">
                  <c:v>41067398</c:v>
                </c:pt>
                <c:pt idx="368">
                  <c:v>234360014</c:v>
                </c:pt>
                <c:pt idx="369">
                  <c:v>75764085</c:v>
                </c:pt>
                <c:pt idx="370">
                  <c:v>72660029</c:v>
                </c:pt>
                <c:pt idx="371">
                  <c:v>28328132</c:v>
                </c:pt>
                <c:pt idx="372">
                  <c:v>3773863</c:v>
                </c:pt>
                <c:pt idx="373">
                  <c:v>8786715</c:v>
                </c:pt>
                <c:pt idx="374">
                  <c:v>76270454</c:v>
                </c:pt>
                <c:pt idx="375">
                  <c:v>21370057</c:v>
                </c:pt>
                <c:pt idx="376">
                  <c:v>180965237</c:v>
                </c:pt>
                <c:pt idx="377">
                  <c:v>44700000</c:v>
                </c:pt>
                <c:pt idx="378">
                  <c:v>22518325</c:v>
                </c:pt>
                <c:pt idx="379">
                  <c:v>6592103</c:v>
                </c:pt>
                <c:pt idx="380">
                  <c:v>55585389</c:v>
                </c:pt>
                <c:pt idx="381">
                  <c:v>60874615</c:v>
                </c:pt>
                <c:pt idx="382">
                  <c:v>31899000</c:v>
                </c:pt>
                <c:pt idx="383">
                  <c:v>65087</c:v>
                </c:pt>
                <c:pt idx="384">
                  <c:v>44834712</c:v>
                </c:pt>
                <c:pt idx="385">
                  <c:v>81517441</c:v>
                </c:pt>
                <c:pt idx="386">
                  <c:v>95001343</c:v>
                </c:pt>
                <c:pt idx="387">
                  <c:v>7659747</c:v>
                </c:pt>
                <c:pt idx="388">
                  <c:v>56083966</c:v>
                </c:pt>
                <c:pt idx="389">
                  <c:v>1865774</c:v>
                </c:pt>
                <c:pt idx="390">
                  <c:v>27281507</c:v>
                </c:pt>
                <c:pt idx="391">
                  <c:v>11434867</c:v>
                </c:pt>
                <c:pt idx="392">
                  <c:v>4360548</c:v>
                </c:pt>
                <c:pt idx="393">
                  <c:v>60573641</c:v>
                </c:pt>
                <c:pt idx="394">
                  <c:v>130512915</c:v>
                </c:pt>
                <c:pt idx="395">
                  <c:v>82301521</c:v>
                </c:pt>
                <c:pt idx="396">
                  <c:v>24268828</c:v>
                </c:pt>
                <c:pt idx="397">
                  <c:v>81150692</c:v>
                </c:pt>
                <c:pt idx="398">
                  <c:v>35231365</c:v>
                </c:pt>
                <c:pt idx="399">
                  <c:v>21483154</c:v>
                </c:pt>
                <c:pt idx="400">
                  <c:v>18438149</c:v>
                </c:pt>
                <c:pt idx="401">
                  <c:v>40219708</c:v>
                </c:pt>
                <c:pt idx="402">
                  <c:v>61112916</c:v>
                </c:pt>
                <c:pt idx="403">
                  <c:v>12372410</c:v>
                </c:pt>
                <c:pt idx="404">
                  <c:v>52885587</c:v>
                </c:pt>
                <c:pt idx="405">
                  <c:v>11802056</c:v>
                </c:pt>
                <c:pt idx="406">
                  <c:v>5974653</c:v>
                </c:pt>
                <c:pt idx="407">
                  <c:v>721</c:v>
                </c:pt>
                <c:pt idx="408">
                  <c:v>15911333</c:v>
                </c:pt>
                <c:pt idx="409">
                  <c:v>26539321</c:v>
                </c:pt>
                <c:pt idx="410">
                  <c:v>116735231</c:v>
                </c:pt>
                <c:pt idx="411">
                  <c:v>106593296</c:v>
                </c:pt>
                <c:pt idx="412">
                  <c:v>173066</c:v>
                </c:pt>
                <c:pt idx="413">
                  <c:v>2468</c:v>
                </c:pt>
                <c:pt idx="414">
                  <c:v>14888028</c:v>
                </c:pt>
                <c:pt idx="415">
                  <c:v>30628981</c:v>
                </c:pt>
                <c:pt idx="416">
                  <c:v>13973532</c:v>
                </c:pt>
                <c:pt idx="417">
                  <c:v>3478</c:v>
                </c:pt>
                <c:pt idx="418">
                  <c:v>4734235</c:v>
                </c:pt>
                <c:pt idx="419">
                  <c:v>12549485</c:v>
                </c:pt>
                <c:pt idx="420">
                  <c:v>200069408</c:v>
                </c:pt>
                <c:pt idx="421">
                  <c:v>154985087</c:v>
                </c:pt>
                <c:pt idx="422">
                  <c:v>157299717</c:v>
                </c:pt>
                <c:pt idx="423">
                  <c:v>23272306</c:v>
                </c:pt>
                <c:pt idx="424">
                  <c:v>233914986</c:v>
                </c:pt>
                <c:pt idx="425">
                  <c:v>214948780</c:v>
                </c:pt>
                <c:pt idx="426">
                  <c:v>65171860</c:v>
                </c:pt>
                <c:pt idx="427">
                  <c:v>83077470</c:v>
                </c:pt>
                <c:pt idx="428">
                  <c:v>4681503</c:v>
                </c:pt>
                <c:pt idx="429">
                  <c:v>31136950</c:v>
                </c:pt>
                <c:pt idx="430">
                  <c:v>64149837</c:v>
                </c:pt>
                <c:pt idx="431">
                  <c:v>10907291</c:v>
                </c:pt>
                <c:pt idx="432">
                  <c:v>114053579</c:v>
                </c:pt>
                <c:pt idx="433">
                  <c:v>819939</c:v>
                </c:pt>
                <c:pt idx="434">
                  <c:v>31937</c:v>
                </c:pt>
                <c:pt idx="435">
                  <c:v>3895664</c:v>
                </c:pt>
                <c:pt idx="436">
                  <c:v>1652472</c:v>
                </c:pt>
                <c:pt idx="437">
                  <c:v>57011847</c:v>
                </c:pt>
                <c:pt idx="438">
                  <c:v>69586544</c:v>
                </c:pt>
                <c:pt idx="439">
                  <c:v>20668843</c:v>
                </c:pt>
                <c:pt idx="440">
                  <c:v>26838389</c:v>
                </c:pt>
                <c:pt idx="441">
                  <c:v>20991497</c:v>
                </c:pt>
                <c:pt idx="442">
                  <c:v>20991497</c:v>
                </c:pt>
                <c:pt idx="443">
                  <c:v>153620822</c:v>
                </c:pt>
                <c:pt idx="444">
                  <c:v>32522352</c:v>
                </c:pt>
                <c:pt idx="445">
                  <c:v>100614858</c:v>
                </c:pt>
                <c:pt idx="446">
                  <c:v>16027866</c:v>
                </c:pt>
                <c:pt idx="447">
                  <c:v>20285518</c:v>
                </c:pt>
                <c:pt idx="448">
                  <c:v>23209440</c:v>
                </c:pt>
                <c:pt idx="449">
                  <c:v>41543207</c:v>
                </c:pt>
                <c:pt idx="450">
                  <c:v>40905277</c:v>
                </c:pt>
                <c:pt idx="451">
                  <c:v>38297305</c:v>
                </c:pt>
                <c:pt idx="452">
                  <c:v>5709616</c:v>
                </c:pt>
                <c:pt idx="453">
                  <c:v>196573705</c:v>
                </c:pt>
                <c:pt idx="454">
                  <c:v>195329763</c:v>
                </c:pt>
                <c:pt idx="455">
                  <c:v>131536019</c:v>
                </c:pt>
                <c:pt idx="456">
                  <c:v>143618384</c:v>
                </c:pt>
                <c:pt idx="457">
                  <c:v>1687311</c:v>
                </c:pt>
                <c:pt idx="458">
                  <c:v>178739</c:v>
                </c:pt>
                <c:pt idx="459">
                  <c:v>16800000</c:v>
                </c:pt>
                <c:pt idx="460">
                  <c:v>6173485</c:v>
                </c:pt>
                <c:pt idx="461">
                  <c:v>860002</c:v>
                </c:pt>
                <c:pt idx="462">
                  <c:v>17427926</c:v>
                </c:pt>
                <c:pt idx="463">
                  <c:v>21199</c:v>
                </c:pt>
                <c:pt idx="464">
                  <c:v>4599680</c:v>
                </c:pt>
                <c:pt idx="465">
                  <c:v>11008432</c:v>
                </c:pt>
                <c:pt idx="466">
                  <c:v>191449475</c:v>
                </c:pt>
                <c:pt idx="467">
                  <c:v>191449475</c:v>
                </c:pt>
                <c:pt idx="468">
                  <c:v>37652565</c:v>
                </c:pt>
                <c:pt idx="469">
                  <c:v>37617947</c:v>
                </c:pt>
                <c:pt idx="470">
                  <c:v>39880476</c:v>
                </c:pt>
                <c:pt idx="471">
                  <c:v>36000000</c:v>
                </c:pt>
                <c:pt idx="472">
                  <c:v>47952020</c:v>
                </c:pt>
                <c:pt idx="473">
                  <c:v>1702277</c:v>
                </c:pt>
                <c:pt idx="474">
                  <c:v>211667</c:v>
                </c:pt>
                <c:pt idx="475">
                  <c:v>2181290</c:v>
                </c:pt>
                <c:pt idx="476">
                  <c:v>163245</c:v>
                </c:pt>
                <c:pt idx="477">
                  <c:v>29233</c:v>
                </c:pt>
                <c:pt idx="478">
                  <c:v>1430185</c:v>
                </c:pt>
                <c:pt idx="479">
                  <c:v>7022940</c:v>
                </c:pt>
                <c:pt idx="480">
                  <c:v>89808372</c:v>
                </c:pt>
                <c:pt idx="481">
                  <c:v>442638</c:v>
                </c:pt>
                <c:pt idx="482">
                  <c:v>72279690</c:v>
                </c:pt>
                <c:pt idx="483">
                  <c:v>42019483</c:v>
                </c:pt>
                <c:pt idx="484">
                  <c:v>24629916</c:v>
                </c:pt>
                <c:pt idx="485">
                  <c:v>4131640</c:v>
                </c:pt>
                <c:pt idx="486">
                  <c:v>5881504</c:v>
                </c:pt>
                <c:pt idx="487">
                  <c:v>13395939</c:v>
                </c:pt>
                <c:pt idx="488">
                  <c:v>21800302</c:v>
                </c:pt>
                <c:pt idx="489">
                  <c:v>56398162</c:v>
                </c:pt>
                <c:pt idx="490">
                  <c:v>11784000</c:v>
                </c:pt>
                <c:pt idx="491">
                  <c:v>3081925</c:v>
                </c:pt>
                <c:pt idx="492">
                  <c:v>454255</c:v>
                </c:pt>
                <c:pt idx="493">
                  <c:v>11546543</c:v>
                </c:pt>
                <c:pt idx="494">
                  <c:v>400736600</c:v>
                </c:pt>
                <c:pt idx="495">
                  <c:v>55994557</c:v>
                </c:pt>
                <c:pt idx="496">
                  <c:v>20981633</c:v>
                </c:pt>
                <c:pt idx="497">
                  <c:v>91030827</c:v>
                </c:pt>
                <c:pt idx="498">
                  <c:v>14793904</c:v>
                </c:pt>
                <c:pt idx="499">
                  <c:v>285761243</c:v>
                </c:pt>
                <c:pt idx="500">
                  <c:v>317557891</c:v>
                </c:pt>
                <c:pt idx="501">
                  <c:v>88761720</c:v>
                </c:pt>
                <c:pt idx="502">
                  <c:v>173585516</c:v>
                </c:pt>
                <c:pt idx="503">
                  <c:v>29077547</c:v>
                </c:pt>
                <c:pt idx="504">
                  <c:v>261970615</c:v>
                </c:pt>
                <c:pt idx="505">
                  <c:v>219200000</c:v>
                </c:pt>
                <c:pt idx="506">
                  <c:v>58220776</c:v>
                </c:pt>
                <c:pt idx="507">
                  <c:v>78747585</c:v>
                </c:pt>
                <c:pt idx="508">
                  <c:v>6719300</c:v>
                </c:pt>
                <c:pt idx="509">
                  <c:v>21426805</c:v>
                </c:pt>
                <c:pt idx="510">
                  <c:v>12555230</c:v>
                </c:pt>
                <c:pt idx="511">
                  <c:v>30500882</c:v>
                </c:pt>
                <c:pt idx="512">
                  <c:v>15408822</c:v>
                </c:pt>
                <c:pt idx="513">
                  <c:v>60008303</c:v>
                </c:pt>
                <c:pt idx="514">
                  <c:v>320706665</c:v>
                </c:pt>
                <c:pt idx="515">
                  <c:v>149234747</c:v>
                </c:pt>
                <c:pt idx="516">
                  <c:v>36833473</c:v>
                </c:pt>
                <c:pt idx="517">
                  <c:v>2975649</c:v>
                </c:pt>
                <c:pt idx="518">
                  <c:v>66600000</c:v>
                </c:pt>
                <c:pt idx="519">
                  <c:v>1677838</c:v>
                </c:pt>
                <c:pt idx="520">
                  <c:v>11576087</c:v>
                </c:pt>
                <c:pt idx="521">
                  <c:v>37788228</c:v>
                </c:pt>
                <c:pt idx="522">
                  <c:v>25277561</c:v>
                </c:pt>
                <c:pt idx="523">
                  <c:v>40066497</c:v>
                </c:pt>
                <c:pt idx="524">
                  <c:v>176387405</c:v>
                </c:pt>
                <c:pt idx="525">
                  <c:v>107515297</c:v>
                </c:pt>
                <c:pt idx="526">
                  <c:v>128200012</c:v>
                </c:pt>
                <c:pt idx="527">
                  <c:v>40566655</c:v>
                </c:pt>
                <c:pt idx="528">
                  <c:v>1754319</c:v>
                </c:pt>
                <c:pt idx="529">
                  <c:v>70083519</c:v>
                </c:pt>
                <c:pt idx="530">
                  <c:v>64172251</c:v>
                </c:pt>
                <c:pt idx="531">
                  <c:v>296623634</c:v>
                </c:pt>
                <c:pt idx="532">
                  <c:v>13248477</c:v>
                </c:pt>
                <c:pt idx="533">
                  <c:v>10326062</c:v>
                </c:pt>
                <c:pt idx="534">
                  <c:v>1050445</c:v>
                </c:pt>
                <c:pt idx="535">
                  <c:v>46813366</c:v>
                </c:pt>
                <c:pt idx="536">
                  <c:v>4835968</c:v>
                </c:pt>
                <c:pt idx="537">
                  <c:v>30199105</c:v>
                </c:pt>
                <c:pt idx="538">
                  <c:v>37300107</c:v>
                </c:pt>
                <c:pt idx="539">
                  <c:v>63260</c:v>
                </c:pt>
                <c:pt idx="540">
                  <c:v>12055108</c:v>
                </c:pt>
                <c:pt idx="541">
                  <c:v>3629758</c:v>
                </c:pt>
                <c:pt idx="542">
                  <c:v>46982632</c:v>
                </c:pt>
                <c:pt idx="543">
                  <c:v>44726644</c:v>
                </c:pt>
                <c:pt idx="544">
                  <c:v>31179516</c:v>
                </c:pt>
                <c:pt idx="545">
                  <c:v>5542025</c:v>
                </c:pt>
                <c:pt idx="546">
                  <c:v>18621249</c:v>
                </c:pt>
                <c:pt idx="547">
                  <c:v>2892582</c:v>
                </c:pt>
                <c:pt idx="548">
                  <c:v>32453345</c:v>
                </c:pt>
                <c:pt idx="549">
                  <c:v>7888703</c:v>
                </c:pt>
                <c:pt idx="550">
                  <c:v>6047856</c:v>
                </c:pt>
                <c:pt idx="551">
                  <c:v>195000874</c:v>
                </c:pt>
                <c:pt idx="552">
                  <c:v>80033643</c:v>
                </c:pt>
                <c:pt idx="553">
                  <c:v>80033643</c:v>
                </c:pt>
                <c:pt idx="554">
                  <c:v>533316061</c:v>
                </c:pt>
                <c:pt idx="555">
                  <c:v>292568851</c:v>
                </c:pt>
                <c:pt idx="556">
                  <c:v>67263182</c:v>
                </c:pt>
                <c:pt idx="557">
                  <c:v>448130642</c:v>
                </c:pt>
                <c:pt idx="558">
                  <c:v>25530884</c:v>
                </c:pt>
                <c:pt idx="559">
                  <c:v>53082743</c:v>
                </c:pt>
                <c:pt idx="560">
                  <c:v>205343774</c:v>
                </c:pt>
                <c:pt idx="561">
                  <c:v>187991439</c:v>
                </c:pt>
                <c:pt idx="562">
                  <c:v>2301777</c:v>
                </c:pt>
                <c:pt idx="563">
                  <c:v>136432</c:v>
                </c:pt>
                <c:pt idx="564">
                  <c:v>59696176</c:v>
                </c:pt>
                <c:pt idx="565">
                  <c:v>119922</c:v>
                </c:pt>
                <c:pt idx="566">
                  <c:v>90341670</c:v>
                </c:pt>
                <c:pt idx="567">
                  <c:v>44793200</c:v>
                </c:pt>
                <c:pt idx="568">
                  <c:v>29374178</c:v>
                </c:pt>
                <c:pt idx="569">
                  <c:v>119938730</c:v>
                </c:pt>
                <c:pt idx="570">
                  <c:v>101228120</c:v>
                </c:pt>
                <c:pt idx="571">
                  <c:v>36696761</c:v>
                </c:pt>
                <c:pt idx="572">
                  <c:v>27736779</c:v>
                </c:pt>
                <c:pt idx="573">
                  <c:v>14108518</c:v>
                </c:pt>
                <c:pt idx="574">
                  <c:v>31585300</c:v>
                </c:pt>
                <c:pt idx="575">
                  <c:v>2926565</c:v>
                </c:pt>
                <c:pt idx="576">
                  <c:v>36279230</c:v>
                </c:pt>
                <c:pt idx="577">
                  <c:v>116643346</c:v>
                </c:pt>
                <c:pt idx="578">
                  <c:v>231417</c:v>
                </c:pt>
                <c:pt idx="579">
                  <c:v>206400</c:v>
                </c:pt>
                <c:pt idx="580">
                  <c:v>52961</c:v>
                </c:pt>
                <c:pt idx="581">
                  <c:v>11278</c:v>
                </c:pt>
                <c:pt idx="582">
                  <c:v>107225164</c:v>
                </c:pt>
                <c:pt idx="583">
                  <c:v>148085755</c:v>
                </c:pt>
                <c:pt idx="584">
                  <c:v>70960517</c:v>
                </c:pt>
                <c:pt idx="585">
                  <c:v>50007168</c:v>
                </c:pt>
                <c:pt idx="586">
                  <c:v>90454043</c:v>
                </c:pt>
                <c:pt idx="587">
                  <c:v>46700000</c:v>
                </c:pt>
                <c:pt idx="588">
                  <c:v>35707327</c:v>
                </c:pt>
                <c:pt idx="589">
                  <c:v>25078937</c:v>
                </c:pt>
                <c:pt idx="590">
                  <c:v>90135191</c:v>
                </c:pt>
                <c:pt idx="591">
                  <c:v>100422786</c:v>
                </c:pt>
                <c:pt idx="592">
                  <c:v>26199517</c:v>
                </c:pt>
                <c:pt idx="593">
                  <c:v>33574332</c:v>
                </c:pt>
                <c:pt idx="594">
                  <c:v>37304950</c:v>
                </c:pt>
                <c:pt idx="595">
                  <c:v>32741596</c:v>
                </c:pt>
                <c:pt idx="596">
                  <c:v>47034272</c:v>
                </c:pt>
                <c:pt idx="597">
                  <c:v>101157447</c:v>
                </c:pt>
                <c:pt idx="598">
                  <c:v>41400000</c:v>
                </c:pt>
                <c:pt idx="599">
                  <c:v>37479778</c:v>
                </c:pt>
                <c:pt idx="600">
                  <c:v>350123553</c:v>
                </c:pt>
                <c:pt idx="601">
                  <c:v>13753931</c:v>
                </c:pt>
                <c:pt idx="602">
                  <c:v>14564027</c:v>
                </c:pt>
                <c:pt idx="603">
                  <c:v>119793567</c:v>
                </c:pt>
                <c:pt idx="604">
                  <c:v>69700000</c:v>
                </c:pt>
                <c:pt idx="605">
                  <c:v>41797066</c:v>
                </c:pt>
                <c:pt idx="606">
                  <c:v>21371425</c:v>
                </c:pt>
                <c:pt idx="607">
                  <c:v>4007792</c:v>
                </c:pt>
                <c:pt idx="608">
                  <c:v>652177271</c:v>
                </c:pt>
                <c:pt idx="609">
                  <c:v>480314</c:v>
                </c:pt>
                <c:pt idx="610">
                  <c:v>51053787</c:v>
                </c:pt>
                <c:pt idx="611">
                  <c:v>10556196</c:v>
                </c:pt>
                <c:pt idx="612">
                  <c:v>274299</c:v>
                </c:pt>
                <c:pt idx="613">
                  <c:v>2508841</c:v>
                </c:pt>
                <c:pt idx="614">
                  <c:v>10494494</c:v>
                </c:pt>
                <c:pt idx="615">
                  <c:v>16298046</c:v>
                </c:pt>
                <c:pt idx="616">
                  <c:v>5871603</c:v>
                </c:pt>
                <c:pt idx="617">
                  <c:v>9396487</c:v>
                </c:pt>
                <c:pt idx="618">
                  <c:v>22201636</c:v>
                </c:pt>
                <c:pt idx="619">
                  <c:v>5949693</c:v>
                </c:pt>
                <c:pt idx="620">
                  <c:v>36447959</c:v>
                </c:pt>
                <c:pt idx="621">
                  <c:v>18298649</c:v>
                </c:pt>
                <c:pt idx="622">
                  <c:v>12996</c:v>
                </c:pt>
                <c:pt idx="623">
                  <c:v>25871834</c:v>
                </c:pt>
                <c:pt idx="624">
                  <c:v>9286314</c:v>
                </c:pt>
                <c:pt idx="625">
                  <c:v>20257000</c:v>
                </c:pt>
                <c:pt idx="626">
                  <c:v>318622</c:v>
                </c:pt>
                <c:pt idx="627">
                  <c:v>1185783</c:v>
                </c:pt>
                <c:pt idx="628">
                  <c:v>19389454</c:v>
                </c:pt>
                <c:pt idx="629">
                  <c:v>64604977</c:v>
                </c:pt>
                <c:pt idx="630">
                  <c:v>116724075</c:v>
                </c:pt>
                <c:pt idx="631">
                  <c:v>46815748</c:v>
                </c:pt>
                <c:pt idx="632">
                  <c:v>5755286</c:v>
                </c:pt>
                <c:pt idx="633">
                  <c:v>6462576</c:v>
                </c:pt>
                <c:pt idx="634">
                  <c:v>676698</c:v>
                </c:pt>
                <c:pt idx="635">
                  <c:v>55092830</c:v>
                </c:pt>
                <c:pt idx="636">
                  <c:v>80050171</c:v>
                </c:pt>
                <c:pt idx="637">
                  <c:v>80050171</c:v>
                </c:pt>
                <c:pt idx="638">
                  <c:v>101111837</c:v>
                </c:pt>
                <c:pt idx="639">
                  <c:v>19959</c:v>
                </c:pt>
                <c:pt idx="640">
                  <c:v>8026971</c:v>
                </c:pt>
                <c:pt idx="641">
                  <c:v>3034181</c:v>
                </c:pt>
                <c:pt idx="642">
                  <c:v>10696</c:v>
                </c:pt>
                <c:pt idx="643">
                  <c:v>13092000</c:v>
                </c:pt>
                <c:pt idx="644">
                  <c:v>25615792</c:v>
                </c:pt>
                <c:pt idx="645">
                  <c:v>4170647</c:v>
                </c:pt>
                <c:pt idx="646">
                  <c:v>10544143</c:v>
                </c:pt>
                <c:pt idx="647">
                  <c:v>25240988</c:v>
                </c:pt>
                <c:pt idx="648">
                  <c:v>5348317</c:v>
                </c:pt>
                <c:pt idx="649">
                  <c:v>32279955</c:v>
                </c:pt>
                <c:pt idx="650">
                  <c:v>228524</c:v>
                </c:pt>
                <c:pt idx="651">
                  <c:v>35537564</c:v>
                </c:pt>
                <c:pt idx="652">
                  <c:v>2711210</c:v>
                </c:pt>
                <c:pt idx="653">
                  <c:v>268488329</c:v>
                </c:pt>
                <c:pt idx="654">
                  <c:v>71897215</c:v>
                </c:pt>
                <c:pt idx="655">
                  <c:v>121972</c:v>
                </c:pt>
                <c:pt idx="656">
                  <c:v>1818681</c:v>
                </c:pt>
                <c:pt idx="657">
                  <c:v>27854896</c:v>
                </c:pt>
                <c:pt idx="658">
                  <c:v>1206135</c:v>
                </c:pt>
                <c:pt idx="659">
                  <c:v>126149655</c:v>
                </c:pt>
                <c:pt idx="660">
                  <c:v>72413</c:v>
                </c:pt>
                <c:pt idx="661">
                  <c:v>140530114</c:v>
                </c:pt>
                <c:pt idx="662">
                  <c:v>17951431</c:v>
                </c:pt>
                <c:pt idx="663">
                  <c:v>40990055</c:v>
                </c:pt>
                <c:pt idx="664">
                  <c:v>16501785</c:v>
                </c:pt>
                <c:pt idx="665">
                  <c:v>141319195</c:v>
                </c:pt>
                <c:pt idx="666">
                  <c:v>2319187</c:v>
                </c:pt>
                <c:pt idx="667">
                  <c:v>17750583</c:v>
                </c:pt>
                <c:pt idx="668">
                  <c:v>45063889</c:v>
                </c:pt>
                <c:pt idx="669">
                  <c:v>3675072</c:v>
                </c:pt>
                <c:pt idx="670">
                  <c:v>39778599</c:v>
                </c:pt>
                <c:pt idx="671">
                  <c:v>18329466</c:v>
                </c:pt>
                <c:pt idx="672">
                  <c:v>39989008</c:v>
                </c:pt>
                <c:pt idx="673">
                  <c:v>4280577</c:v>
                </c:pt>
                <c:pt idx="674">
                  <c:v>9652000</c:v>
                </c:pt>
                <c:pt idx="675">
                  <c:v>24276500</c:v>
                </c:pt>
                <c:pt idx="676">
                  <c:v>8355815</c:v>
                </c:pt>
                <c:pt idx="677">
                  <c:v>18225165</c:v>
                </c:pt>
                <c:pt idx="678">
                  <c:v>46729374</c:v>
                </c:pt>
                <c:pt idx="679">
                  <c:v>15279680</c:v>
                </c:pt>
                <c:pt idx="680">
                  <c:v>21300000</c:v>
                </c:pt>
                <c:pt idx="681">
                  <c:v>349618</c:v>
                </c:pt>
                <c:pt idx="682">
                  <c:v>8134217</c:v>
                </c:pt>
                <c:pt idx="683">
                  <c:v>3609278</c:v>
                </c:pt>
                <c:pt idx="684">
                  <c:v>106952327</c:v>
                </c:pt>
                <c:pt idx="685">
                  <c:v>3216970</c:v>
                </c:pt>
                <c:pt idx="686">
                  <c:v>26236603</c:v>
                </c:pt>
                <c:pt idx="687">
                  <c:v>10139254</c:v>
                </c:pt>
                <c:pt idx="688">
                  <c:v>101160529</c:v>
                </c:pt>
                <c:pt idx="689">
                  <c:v>50382128</c:v>
                </c:pt>
                <c:pt idx="690">
                  <c:v>80150343</c:v>
                </c:pt>
                <c:pt idx="691">
                  <c:v>63270259</c:v>
                </c:pt>
                <c:pt idx="692">
                  <c:v>87025093</c:v>
                </c:pt>
                <c:pt idx="693">
                  <c:v>140244</c:v>
                </c:pt>
                <c:pt idx="694">
                  <c:v>3071947</c:v>
                </c:pt>
                <c:pt idx="695">
                  <c:v>76382</c:v>
                </c:pt>
                <c:pt idx="696">
                  <c:v>7382993</c:v>
                </c:pt>
                <c:pt idx="697">
                  <c:v>81638674</c:v>
                </c:pt>
                <c:pt idx="698">
                  <c:v>38916903</c:v>
                </c:pt>
                <c:pt idx="699">
                  <c:v>864959</c:v>
                </c:pt>
                <c:pt idx="700">
                  <c:v>6026908</c:v>
                </c:pt>
                <c:pt idx="701">
                  <c:v>375474</c:v>
                </c:pt>
                <c:pt idx="702">
                  <c:v>2025238</c:v>
                </c:pt>
                <c:pt idx="703">
                  <c:v>40983001</c:v>
                </c:pt>
                <c:pt idx="704">
                  <c:v>10499968</c:v>
                </c:pt>
                <c:pt idx="705">
                  <c:v>26415649</c:v>
                </c:pt>
                <c:pt idx="706">
                  <c:v>3335839</c:v>
                </c:pt>
                <c:pt idx="707">
                  <c:v>10499968</c:v>
                </c:pt>
                <c:pt idx="708">
                  <c:v>85707116</c:v>
                </c:pt>
                <c:pt idx="709">
                  <c:v>161087183</c:v>
                </c:pt>
                <c:pt idx="710">
                  <c:v>64459316</c:v>
                </c:pt>
                <c:pt idx="711">
                  <c:v>49002815</c:v>
                </c:pt>
                <c:pt idx="712">
                  <c:v>52691009</c:v>
                </c:pt>
                <c:pt idx="713">
                  <c:v>19548064</c:v>
                </c:pt>
                <c:pt idx="714">
                  <c:v>2859955</c:v>
                </c:pt>
                <c:pt idx="715">
                  <c:v>75668868</c:v>
                </c:pt>
                <c:pt idx="716">
                  <c:v>31493782</c:v>
                </c:pt>
                <c:pt idx="717">
                  <c:v>1641788</c:v>
                </c:pt>
                <c:pt idx="718">
                  <c:v>17114882</c:v>
                </c:pt>
                <c:pt idx="719">
                  <c:v>2840417</c:v>
                </c:pt>
                <c:pt idx="720">
                  <c:v>5702083</c:v>
                </c:pt>
                <c:pt idx="721">
                  <c:v>1789892</c:v>
                </c:pt>
                <c:pt idx="722">
                  <c:v>47105085</c:v>
                </c:pt>
                <c:pt idx="723">
                  <c:v>37035845</c:v>
                </c:pt>
                <c:pt idx="724">
                  <c:v>60470220</c:v>
                </c:pt>
                <c:pt idx="725">
                  <c:v>371081</c:v>
                </c:pt>
                <c:pt idx="726">
                  <c:v>21564616</c:v>
                </c:pt>
                <c:pt idx="727">
                  <c:v>56536016</c:v>
                </c:pt>
                <c:pt idx="728">
                  <c:v>37023395</c:v>
                </c:pt>
                <c:pt idx="729">
                  <c:v>95308367</c:v>
                </c:pt>
                <c:pt idx="730">
                  <c:v>102515793</c:v>
                </c:pt>
                <c:pt idx="731">
                  <c:v>167735396</c:v>
                </c:pt>
                <c:pt idx="732">
                  <c:v>100125340</c:v>
                </c:pt>
                <c:pt idx="733">
                  <c:v>96917897</c:v>
                </c:pt>
                <c:pt idx="734">
                  <c:v>48265581</c:v>
                </c:pt>
                <c:pt idx="735">
                  <c:v>127490802</c:v>
                </c:pt>
                <c:pt idx="736">
                  <c:v>55473600</c:v>
                </c:pt>
                <c:pt idx="737">
                  <c:v>33048353</c:v>
                </c:pt>
                <c:pt idx="738">
                  <c:v>124732962</c:v>
                </c:pt>
                <c:pt idx="739">
                  <c:v>63536011</c:v>
                </c:pt>
                <c:pt idx="740">
                  <c:v>7204138</c:v>
                </c:pt>
                <c:pt idx="741">
                  <c:v>143151473</c:v>
                </c:pt>
                <c:pt idx="742">
                  <c:v>2428241</c:v>
                </c:pt>
                <c:pt idx="743">
                  <c:v>25799043</c:v>
                </c:pt>
                <c:pt idx="744">
                  <c:v>371897</c:v>
                </c:pt>
                <c:pt idx="745">
                  <c:v>241816</c:v>
                </c:pt>
                <c:pt idx="746">
                  <c:v>6998324</c:v>
                </c:pt>
                <c:pt idx="747">
                  <c:v>548712</c:v>
                </c:pt>
                <c:pt idx="748">
                  <c:v>87341380</c:v>
                </c:pt>
                <c:pt idx="749">
                  <c:v>21557240</c:v>
                </c:pt>
                <c:pt idx="750">
                  <c:v>56729973</c:v>
                </c:pt>
                <c:pt idx="751">
                  <c:v>568695</c:v>
                </c:pt>
                <c:pt idx="752">
                  <c:v>97360069</c:v>
                </c:pt>
                <c:pt idx="753">
                  <c:v>20275446</c:v>
                </c:pt>
                <c:pt idx="754">
                  <c:v>21133087</c:v>
                </c:pt>
                <c:pt idx="755">
                  <c:v>47781388</c:v>
                </c:pt>
                <c:pt idx="756">
                  <c:v>13214030</c:v>
                </c:pt>
                <c:pt idx="757">
                  <c:v>7605668</c:v>
                </c:pt>
                <c:pt idx="758">
                  <c:v>111722000</c:v>
                </c:pt>
                <c:pt idx="759">
                  <c:v>6000000</c:v>
                </c:pt>
                <c:pt idx="760">
                  <c:v>26400000</c:v>
                </c:pt>
                <c:pt idx="761">
                  <c:v>27200000</c:v>
                </c:pt>
                <c:pt idx="762">
                  <c:v>27400000</c:v>
                </c:pt>
                <c:pt idx="763">
                  <c:v>6197866</c:v>
                </c:pt>
                <c:pt idx="764">
                  <c:v>7219578</c:v>
                </c:pt>
                <c:pt idx="765">
                  <c:v>10200000</c:v>
                </c:pt>
                <c:pt idx="766">
                  <c:v>2344847</c:v>
                </c:pt>
                <c:pt idx="767">
                  <c:v>60786269</c:v>
                </c:pt>
                <c:pt idx="768">
                  <c:v>66734992</c:v>
                </c:pt>
                <c:pt idx="769">
                  <c:v>40334024</c:v>
                </c:pt>
                <c:pt idx="770">
                  <c:v>31397498</c:v>
                </c:pt>
                <c:pt idx="771">
                  <c:v>2848578</c:v>
                </c:pt>
                <c:pt idx="772">
                  <c:v>17411331</c:v>
                </c:pt>
                <c:pt idx="773">
                  <c:v>132088910</c:v>
                </c:pt>
                <c:pt idx="774">
                  <c:v>12784713</c:v>
                </c:pt>
                <c:pt idx="775">
                  <c:v>14891000</c:v>
                </c:pt>
                <c:pt idx="776">
                  <c:v>150117807</c:v>
                </c:pt>
                <c:pt idx="777">
                  <c:v>93571803</c:v>
                </c:pt>
                <c:pt idx="778">
                  <c:v>56443482</c:v>
                </c:pt>
                <c:pt idx="779">
                  <c:v>60652036</c:v>
                </c:pt>
                <c:pt idx="780">
                  <c:v>13746550</c:v>
                </c:pt>
                <c:pt idx="781">
                  <c:v>32003620</c:v>
                </c:pt>
                <c:pt idx="782">
                  <c:v>66466372</c:v>
                </c:pt>
                <c:pt idx="783">
                  <c:v>46455802</c:v>
                </c:pt>
                <c:pt idx="784">
                  <c:v>18860403</c:v>
                </c:pt>
                <c:pt idx="785">
                  <c:v>34014398</c:v>
                </c:pt>
                <c:pt idx="786">
                  <c:v>34014398</c:v>
                </c:pt>
                <c:pt idx="787">
                  <c:v>8735529</c:v>
                </c:pt>
                <c:pt idx="788">
                  <c:v>19184015</c:v>
                </c:pt>
                <c:pt idx="789">
                  <c:v>14673301</c:v>
                </c:pt>
                <c:pt idx="790">
                  <c:v>42638165</c:v>
                </c:pt>
                <c:pt idx="791">
                  <c:v>42638165</c:v>
                </c:pt>
                <c:pt idx="792">
                  <c:v>52397389</c:v>
                </c:pt>
                <c:pt idx="793">
                  <c:v>49797148</c:v>
                </c:pt>
                <c:pt idx="794">
                  <c:v>58214</c:v>
                </c:pt>
                <c:pt idx="795">
                  <c:v>183132370</c:v>
                </c:pt>
                <c:pt idx="796">
                  <c:v>1134049</c:v>
                </c:pt>
                <c:pt idx="797">
                  <c:v>1007962</c:v>
                </c:pt>
                <c:pt idx="798">
                  <c:v>39568996</c:v>
                </c:pt>
                <c:pt idx="799">
                  <c:v>300523113</c:v>
                </c:pt>
                <c:pt idx="800">
                  <c:v>83024900</c:v>
                </c:pt>
                <c:pt idx="801">
                  <c:v>57637485</c:v>
                </c:pt>
                <c:pt idx="802">
                  <c:v>41997790</c:v>
                </c:pt>
                <c:pt idx="803">
                  <c:v>39235088</c:v>
                </c:pt>
                <c:pt idx="804">
                  <c:v>15483540</c:v>
                </c:pt>
                <c:pt idx="805">
                  <c:v>67266300</c:v>
                </c:pt>
                <c:pt idx="806">
                  <c:v>766487</c:v>
                </c:pt>
                <c:pt idx="807">
                  <c:v>882290</c:v>
                </c:pt>
                <c:pt idx="808">
                  <c:v>124051759</c:v>
                </c:pt>
                <c:pt idx="809">
                  <c:v>301956980</c:v>
                </c:pt>
                <c:pt idx="810">
                  <c:v>292000866</c:v>
                </c:pt>
                <c:pt idx="811">
                  <c:v>110000082</c:v>
                </c:pt>
                <c:pt idx="812">
                  <c:v>90703745</c:v>
                </c:pt>
                <c:pt idx="813">
                  <c:v>15549702</c:v>
                </c:pt>
                <c:pt idx="814">
                  <c:v>86930411</c:v>
                </c:pt>
                <c:pt idx="815">
                  <c:v>7001720</c:v>
                </c:pt>
                <c:pt idx="816">
                  <c:v>5108820</c:v>
                </c:pt>
                <c:pt idx="817">
                  <c:v>2955039</c:v>
                </c:pt>
                <c:pt idx="818">
                  <c:v>217387997</c:v>
                </c:pt>
                <c:pt idx="819">
                  <c:v>176997107</c:v>
                </c:pt>
                <c:pt idx="820">
                  <c:v>145771527</c:v>
                </c:pt>
                <c:pt idx="821">
                  <c:v>22331028</c:v>
                </c:pt>
                <c:pt idx="822">
                  <c:v>10443316</c:v>
                </c:pt>
                <c:pt idx="823">
                  <c:v>110332737</c:v>
                </c:pt>
                <c:pt idx="824">
                  <c:v>53215979</c:v>
                </c:pt>
                <c:pt idx="825">
                  <c:v>71423726</c:v>
                </c:pt>
                <c:pt idx="826">
                  <c:v>5669081</c:v>
                </c:pt>
                <c:pt idx="827">
                  <c:v>4693919</c:v>
                </c:pt>
                <c:pt idx="828">
                  <c:v>6531491</c:v>
                </c:pt>
                <c:pt idx="829">
                  <c:v>15738632</c:v>
                </c:pt>
                <c:pt idx="830">
                  <c:v>4914</c:v>
                </c:pt>
                <c:pt idx="831">
                  <c:v>60962878</c:v>
                </c:pt>
                <c:pt idx="832">
                  <c:v>46875468</c:v>
                </c:pt>
                <c:pt idx="833">
                  <c:v>6857096</c:v>
                </c:pt>
                <c:pt idx="834">
                  <c:v>27087695</c:v>
                </c:pt>
                <c:pt idx="835">
                  <c:v>35990505</c:v>
                </c:pt>
                <c:pt idx="836">
                  <c:v>14018364</c:v>
                </c:pt>
                <c:pt idx="837">
                  <c:v>163479795</c:v>
                </c:pt>
                <c:pt idx="838">
                  <c:v>133668525</c:v>
                </c:pt>
                <c:pt idx="839">
                  <c:v>74158157</c:v>
                </c:pt>
                <c:pt idx="840">
                  <c:v>162001186</c:v>
                </c:pt>
                <c:pt idx="841">
                  <c:v>103028109</c:v>
                </c:pt>
                <c:pt idx="842">
                  <c:v>38624000</c:v>
                </c:pt>
                <c:pt idx="843">
                  <c:v>100018837</c:v>
                </c:pt>
                <c:pt idx="844">
                  <c:v>19351569</c:v>
                </c:pt>
                <c:pt idx="845">
                  <c:v>57651794</c:v>
                </c:pt>
                <c:pt idx="846">
                  <c:v>32721635</c:v>
                </c:pt>
                <c:pt idx="847">
                  <c:v>32721635</c:v>
                </c:pt>
                <c:pt idx="848">
                  <c:v>3432342</c:v>
                </c:pt>
                <c:pt idx="849">
                  <c:v>30226144</c:v>
                </c:pt>
                <c:pt idx="850">
                  <c:v>21078145</c:v>
                </c:pt>
                <c:pt idx="851">
                  <c:v>143000</c:v>
                </c:pt>
                <c:pt idx="852">
                  <c:v>9701559</c:v>
                </c:pt>
                <c:pt idx="853">
                  <c:v>21383298</c:v>
                </c:pt>
                <c:pt idx="854">
                  <c:v>1474508</c:v>
                </c:pt>
                <c:pt idx="855">
                  <c:v>26000610</c:v>
                </c:pt>
                <c:pt idx="856">
                  <c:v>4814244</c:v>
                </c:pt>
                <c:pt idx="857">
                  <c:v>15785632</c:v>
                </c:pt>
                <c:pt idx="858">
                  <c:v>15785632</c:v>
                </c:pt>
                <c:pt idx="859">
                  <c:v>26896744</c:v>
                </c:pt>
                <c:pt idx="860">
                  <c:v>36037909</c:v>
                </c:pt>
                <c:pt idx="861">
                  <c:v>1000000</c:v>
                </c:pt>
                <c:pt idx="862">
                  <c:v>33349949</c:v>
                </c:pt>
                <c:pt idx="863">
                  <c:v>28870</c:v>
                </c:pt>
                <c:pt idx="864">
                  <c:v>10097096</c:v>
                </c:pt>
                <c:pt idx="865">
                  <c:v>9821335</c:v>
                </c:pt>
                <c:pt idx="866">
                  <c:v>101643008</c:v>
                </c:pt>
                <c:pt idx="867">
                  <c:v>69772969</c:v>
                </c:pt>
                <c:pt idx="868">
                  <c:v>10268846</c:v>
                </c:pt>
                <c:pt idx="869">
                  <c:v>11642254</c:v>
                </c:pt>
                <c:pt idx="870">
                  <c:v>22751979</c:v>
                </c:pt>
                <c:pt idx="871">
                  <c:v>48092846</c:v>
                </c:pt>
                <c:pt idx="872">
                  <c:v>58297830</c:v>
                </c:pt>
                <c:pt idx="873">
                  <c:v>7282851</c:v>
                </c:pt>
                <c:pt idx="874">
                  <c:v>222487711</c:v>
                </c:pt>
                <c:pt idx="875">
                  <c:v>17016190</c:v>
                </c:pt>
                <c:pt idx="876">
                  <c:v>15361537</c:v>
                </c:pt>
                <c:pt idx="877">
                  <c:v>5694308</c:v>
                </c:pt>
                <c:pt idx="878">
                  <c:v>22525921</c:v>
                </c:pt>
                <c:pt idx="879">
                  <c:v>36500000</c:v>
                </c:pt>
                <c:pt idx="880">
                  <c:v>12793213</c:v>
                </c:pt>
                <c:pt idx="881">
                  <c:v>105807520</c:v>
                </c:pt>
                <c:pt idx="882">
                  <c:v>14469428</c:v>
                </c:pt>
                <c:pt idx="883">
                  <c:v>8662318</c:v>
                </c:pt>
                <c:pt idx="884">
                  <c:v>38087756</c:v>
                </c:pt>
                <c:pt idx="885">
                  <c:v>17324744</c:v>
                </c:pt>
                <c:pt idx="886">
                  <c:v>36830057</c:v>
                </c:pt>
                <c:pt idx="887">
                  <c:v>106807667</c:v>
                </c:pt>
                <c:pt idx="888">
                  <c:v>5932060</c:v>
                </c:pt>
                <c:pt idx="889">
                  <c:v>4505922</c:v>
                </c:pt>
                <c:pt idx="890">
                  <c:v>100189501</c:v>
                </c:pt>
                <c:pt idx="891">
                  <c:v>16842303</c:v>
                </c:pt>
                <c:pt idx="892">
                  <c:v>80170146</c:v>
                </c:pt>
                <c:pt idx="893">
                  <c:v>121468960</c:v>
                </c:pt>
                <c:pt idx="894">
                  <c:v>9528092</c:v>
                </c:pt>
                <c:pt idx="895">
                  <c:v>186336103</c:v>
                </c:pt>
                <c:pt idx="896">
                  <c:v>12801190</c:v>
                </c:pt>
                <c:pt idx="897">
                  <c:v>9639242</c:v>
                </c:pt>
                <c:pt idx="898">
                  <c:v>1309849</c:v>
                </c:pt>
                <c:pt idx="899">
                  <c:v>1150403</c:v>
                </c:pt>
                <c:pt idx="900">
                  <c:v>3388210</c:v>
                </c:pt>
                <c:pt idx="901">
                  <c:v>13034417</c:v>
                </c:pt>
                <c:pt idx="902">
                  <c:v>42043633</c:v>
                </c:pt>
                <c:pt idx="903">
                  <c:v>3442820</c:v>
                </c:pt>
                <c:pt idx="904">
                  <c:v>46978995</c:v>
                </c:pt>
                <c:pt idx="905">
                  <c:v>54696902</c:v>
                </c:pt>
                <c:pt idx="906">
                  <c:v>5009677</c:v>
                </c:pt>
                <c:pt idx="907">
                  <c:v>9013113</c:v>
                </c:pt>
                <c:pt idx="908">
                  <c:v>18381787</c:v>
                </c:pt>
                <c:pt idx="909">
                  <c:v>17768000</c:v>
                </c:pt>
                <c:pt idx="910">
                  <c:v>31526393</c:v>
                </c:pt>
                <c:pt idx="911">
                  <c:v>8712564</c:v>
                </c:pt>
                <c:pt idx="912">
                  <c:v>8279017</c:v>
                </c:pt>
                <c:pt idx="913">
                  <c:v>59379</c:v>
                </c:pt>
                <c:pt idx="914">
                  <c:v>28972187</c:v>
                </c:pt>
                <c:pt idx="915">
                  <c:v>15152879</c:v>
                </c:pt>
                <c:pt idx="916">
                  <c:v>8596914</c:v>
                </c:pt>
                <c:pt idx="917">
                  <c:v>5199</c:v>
                </c:pt>
                <c:pt idx="918">
                  <c:v>26003149</c:v>
                </c:pt>
                <c:pt idx="919">
                  <c:v>13464388</c:v>
                </c:pt>
                <c:pt idx="920">
                  <c:v>31494270</c:v>
                </c:pt>
                <c:pt idx="921">
                  <c:v>23618786</c:v>
                </c:pt>
                <c:pt idx="922">
                  <c:v>9449219</c:v>
                </c:pt>
                <c:pt idx="923">
                  <c:v>10246600</c:v>
                </c:pt>
                <c:pt idx="924">
                  <c:v>4584</c:v>
                </c:pt>
                <c:pt idx="925">
                  <c:v>37036404</c:v>
                </c:pt>
                <c:pt idx="926">
                  <c:v>32357532</c:v>
                </c:pt>
                <c:pt idx="927">
                  <c:v>40932372</c:v>
                </c:pt>
                <c:pt idx="928">
                  <c:v>26830000</c:v>
                </c:pt>
                <c:pt idx="929">
                  <c:v>26830000</c:v>
                </c:pt>
                <c:pt idx="930">
                  <c:v>57366262</c:v>
                </c:pt>
                <c:pt idx="931">
                  <c:v>111110575</c:v>
                </c:pt>
                <c:pt idx="932">
                  <c:v>66528842</c:v>
                </c:pt>
                <c:pt idx="933">
                  <c:v>58918501</c:v>
                </c:pt>
                <c:pt idx="934">
                  <c:v>279282</c:v>
                </c:pt>
                <c:pt idx="935">
                  <c:v>162</c:v>
                </c:pt>
                <c:pt idx="936">
                  <c:v>14375181</c:v>
                </c:pt>
                <c:pt idx="937">
                  <c:v>17544812</c:v>
                </c:pt>
                <c:pt idx="938">
                  <c:v>47277326</c:v>
                </c:pt>
                <c:pt idx="939">
                  <c:v>7186670</c:v>
                </c:pt>
                <c:pt idx="940">
                  <c:v>9600000</c:v>
                </c:pt>
                <c:pt idx="941">
                  <c:v>26161406</c:v>
                </c:pt>
                <c:pt idx="942">
                  <c:v>18595716</c:v>
                </c:pt>
                <c:pt idx="943">
                  <c:v>8828771</c:v>
                </c:pt>
                <c:pt idx="944">
                  <c:v>183436380</c:v>
                </c:pt>
                <c:pt idx="945">
                  <c:v>17266505</c:v>
                </c:pt>
                <c:pt idx="946">
                  <c:v>2119994</c:v>
                </c:pt>
                <c:pt idx="947">
                  <c:v>11204499</c:v>
                </c:pt>
                <c:pt idx="948">
                  <c:v>212285</c:v>
                </c:pt>
                <c:pt idx="949">
                  <c:v>3105269</c:v>
                </c:pt>
                <c:pt idx="950">
                  <c:v>1631839</c:v>
                </c:pt>
                <c:pt idx="951">
                  <c:v>23947</c:v>
                </c:pt>
                <c:pt idx="952">
                  <c:v>100169068</c:v>
                </c:pt>
                <c:pt idx="953">
                  <c:v>101702060</c:v>
                </c:pt>
                <c:pt idx="954">
                  <c:v>4356743</c:v>
                </c:pt>
                <c:pt idx="955">
                  <c:v>216366733</c:v>
                </c:pt>
                <c:pt idx="956">
                  <c:v>83348920</c:v>
                </c:pt>
                <c:pt idx="957">
                  <c:v>193136719</c:v>
                </c:pt>
                <c:pt idx="958">
                  <c:v>90646554</c:v>
                </c:pt>
                <c:pt idx="959">
                  <c:v>179982968</c:v>
                </c:pt>
                <c:pt idx="960">
                  <c:v>137748063</c:v>
                </c:pt>
                <c:pt idx="961">
                  <c:v>10018</c:v>
                </c:pt>
                <c:pt idx="962">
                  <c:v>295468</c:v>
                </c:pt>
                <c:pt idx="963">
                  <c:v>7680</c:v>
                </c:pt>
                <c:pt idx="964">
                  <c:v>26876529</c:v>
                </c:pt>
                <c:pt idx="965">
                  <c:v>28772222</c:v>
                </c:pt>
                <c:pt idx="966">
                  <c:v>28772222</c:v>
                </c:pt>
                <c:pt idx="967">
                  <c:v>21088568</c:v>
                </c:pt>
                <c:pt idx="968">
                  <c:v>8691</c:v>
                </c:pt>
                <c:pt idx="969">
                  <c:v>90353764</c:v>
                </c:pt>
                <c:pt idx="970">
                  <c:v>60338891</c:v>
                </c:pt>
                <c:pt idx="971">
                  <c:v>9190525</c:v>
                </c:pt>
                <c:pt idx="972">
                  <c:v>74273505</c:v>
                </c:pt>
                <c:pt idx="973">
                  <c:v>13214255</c:v>
                </c:pt>
                <c:pt idx="974">
                  <c:v>39692139</c:v>
                </c:pt>
                <c:pt idx="975">
                  <c:v>171031347</c:v>
                </c:pt>
                <c:pt idx="976">
                  <c:v>29997095</c:v>
                </c:pt>
                <c:pt idx="977">
                  <c:v>26589953</c:v>
                </c:pt>
                <c:pt idx="978">
                  <c:v>5000000</c:v>
                </c:pt>
                <c:pt idx="979">
                  <c:v>44456509</c:v>
                </c:pt>
                <c:pt idx="980">
                  <c:v>6105175</c:v>
                </c:pt>
                <c:pt idx="981">
                  <c:v>101470202</c:v>
                </c:pt>
                <c:pt idx="982">
                  <c:v>155972</c:v>
                </c:pt>
                <c:pt idx="983">
                  <c:v>27900000</c:v>
                </c:pt>
                <c:pt idx="984">
                  <c:v>73343413</c:v>
                </c:pt>
                <c:pt idx="985">
                  <c:v>106126012</c:v>
                </c:pt>
                <c:pt idx="986">
                  <c:v>26183197</c:v>
                </c:pt>
                <c:pt idx="987">
                  <c:v>44484065</c:v>
                </c:pt>
                <c:pt idx="988">
                  <c:v>36049108</c:v>
                </c:pt>
                <c:pt idx="989">
                  <c:v>55808744</c:v>
                </c:pt>
                <c:pt idx="990">
                  <c:v>161029270</c:v>
                </c:pt>
                <c:pt idx="991">
                  <c:v>1221261</c:v>
                </c:pt>
                <c:pt idx="992">
                  <c:v>274385</c:v>
                </c:pt>
                <c:pt idx="993">
                  <c:v>54239856</c:v>
                </c:pt>
                <c:pt idx="994">
                  <c:v>296665</c:v>
                </c:pt>
                <c:pt idx="995">
                  <c:v>653621</c:v>
                </c:pt>
                <c:pt idx="996">
                  <c:v>146402</c:v>
                </c:pt>
                <c:pt idx="997">
                  <c:v>3073392</c:v>
                </c:pt>
                <c:pt idx="998">
                  <c:v>33565375</c:v>
                </c:pt>
                <c:pt idx="999">
                  <c:v>7563397</c:v>
                </c:pt>
                <c:pt idx="1000">
                  <c:v>5018450</c:v>
                </c:pt>
                <c:pt idx="1001">
                  <c:v>464655</c:v>
                </c:pt>
                <c:pt idx="1002">
                  <c:v>34636443</c:v>
                </c:pt>
                <c:pt idx="1003">
                  <c:v>3571735</c:v>
                </c:pt>
                <c:pt idx="1004">
                  <c:v>67631157</c:v>
                </c:pt>
                <c:pt idx="1005">
                  <c:v>67631157</c:v>
                </c:pt>
                <c:pt idx="1006">
                  <c:v>11284657</c:v>
                </c:pt>
                <c:pt idx="1007">
                  <c:v>125169</c:v>
                </c:pt>
                <c:pt idx="1008">
                  <c:v>60033780</c:v>
                </c:pt>
                <c:pt idx="1009">
                  <c:v>9473382</c:v>
                </c:pt>
                <c:pt idx="1010">
                  <c:v>3076425</c:v>
                </c:pt>
                <c:pt idx="1011">
                  <c:v>26893</c:v>
                </c:pt>
                <c:pt idx="1012">
                  <c:v>5005</c:v>
                </c:pt>
                <c:pt idx="1013">
                  <c:v>45856732</c:v>
                </c:pt>
                <c:pt idx="1014">
                  <c:v>66676062</c:v>
                </c:pt>
                <c:pt idx="1015">
                  <c:v>57300000</c:v>
                </c:pt>
                <c:pt idx="1016">
                  <c:v>25600000</c:v>
                </c:pt>
                <c:pt idx="1017">
                  <c:v>134821952</c:v>
                </c:pt>
                <c:pt idx="1018">
                  <c:v>78800000</c:v>
                </c:pt>
                <c:pt idx="1019">
                  <c:v>41382841</c:v>
                </c:pt>
                <c:pt idx="1020">
                  <c:v>25900000</c:v>
                </c:pt>
                <c:pt idx="1021">
                  <c:v>82522790</c:v>
                </c:pt>
                <c:pt idx="1022">
                  <c:v>58700247</c:v>
                </c:pt>
                <c:pt idx="1023">
                  <c:v>424645577</c:v>
                </c:pt>
                <c:pt idx="1024">
                  <c:v>337103873</c:v>
                </c:pt>
                <c:pt idx="1025">
                  <c:v>256386216</c:v>
                </c:pt>
                <c:pt idx="1026">
                  <c:v>281666058</c:v>
                </c:pt>
                <c:pt idx="1027">
                  <c:v>12843</c:v>
                </c:pt>
                <c:pt idx="1028">
                  <c:v>14348123</c:v>
                </c:pt>
                <c:pt idx="1029">
                  <c:v>46280507</c:v>
                </c:pt>
                <c:pt idx="1030">
                  <c:v>161487252</c:v>
                </c:pt>
                <c:pt idx="1031">
                  <c:v>137340146</c:v>
                </c:pt>
                <c:pt idx="1032">
                  <c:v>80360866</c:v>
                </c:pt>
                <c:pt idx="1033">
                  <c:v>24004159</c:v>
                </c:pt>
                <c:pt idx="1034">
                  <c:v>24004159</c:v>
                </c:pt>
                <c:pt idx="1035">
                  <c:v>45290318</c:v>
                </c:pt>
                <c:pt idx="1036">
                  <c:v>27796042</c:v>
                </c:pt>
                <c:pt idx="1037">
                  <c:v>25592632</c:v>
                </c:pt>
                <c:pt idx="1038">
                  <c:v>28341469</c:v>
                </c:pt>
                <c:pt idx="1039">
                  <c:v>136801374</c:v>
                </c:pt>
                <c:pt idx="1040">
                  <c:v>1705139</c:v>
                </c:pt>
                <c:pt idx="1041">
                  <c:v>53133888</c:v>
                </c:pt>
                <c:pt idx="1042">
                  <c:v>81593527</c:v>
                </c:pt>
                <c:pt idx="1043">
                  <c:v>36733909</c:v>
                </c:pt>
                <c:pt idx="1044">
                  <c:v>81022333</c:v>
                </c:pt>
                <c:pt idx="1045">
                  <c:v>13750556</c:v>
                </c:pt>
                <c:pt idx="1046">
                  <c:v>74098862</c:v>
                </c:pt>
                <c:pt idx="1047">
                  <c:v>19781879</c:v>
                </c:pt>
                <c:pt idx="1048">
                  <c:v>18081626</c:v>
                </c:pt>
                <c:pt idx="1049">
                  <c:v>66365290</c:v>
                </c:pt>
                <c:pt idx="1050">
                  <c:v>63826569</c:v>
                </c:pt>
                <c:pt idx="1051">
                  <c:v>8579684</c:v>
                </c:pt>
                <c:pt idx="1052">
                  <c:v>71069884</c:v>
                </c:pt>
                <c:pt idx="1053">
                  <c:v>35617599</c:v>
                </c:pt>
                <c:pt idx="1054">
                  <c:v>38747385</c:v>
                </c:pt>
                <c:pt idx="1055">
                  <c:v>59475623</c:v>
                </c:pt>
                <c:pt idx="1056">
                  <c:v>475000</c:v>
                </c:pt>
                <c:pt idx="1057">
                  <c:v>703</c:v>
                </c:pt>
                <c:pt idx="1058">
                  <c:v>800000</c:v>
                </c:pt>
                <c:pt idx="1059">
                  <c:v>10696210</c:v>
                </c:pt>
                <c:pt idx="1060">
                  <c:v>11508423</c:v>
                </c:pt>
                <c:pt idx="1061">
                  <c:v>13235267</c:v>
                </c:pt>
                <c:pt idx="1062">
                  <c:v>2326407</c:v>
                </c:pt>
                <c:pt idx="1063">
                  <c:v>12947763</c:v>
                </c:pt>
                <c:pt idx="1064">
                  <c:v>48237389</c:v>
                </c:pt>
                <c:pt idx="1065">
                  <c:v>6563357</c:v>
                </c:pt>
                <c:pt idx="1066">
                  <c:v>22717758</c:v>
                </c:pt>
                <c:pt idx="1067">
                  <c:v>26435</c:v>
                </c:pt>
                <c:pt idx="1068">
                  <c:v>81525</c:v>
                </c:pt>
                <c:pt idx="1069">
                  <c:v>82234139</c:v>
                </c:pt>
                <c:pt idx="1070">
                  <c:v>69951824</c:v>
                </c:pt>
                <c:pt idx="1071">
                  <c:v>162586036</c:v>
                </c:pt>
                <c:pt idx="1072">
                  <c:v>13101142</c:v>
                </c:pt>
                <c:pt idx="1073">
                  <c:v>223878</c:v>
                </c:pt>
                <c:pt idx="1074">
                  <c:v>237301</c:v>
                </c:pt>
                <c:pt idx="1075">
                  <c:v>4105123</c:v>
                </c:pt>
                <c:pt idx="1076">
                  <c:v>37486138</c:v>
                </c:pt>
                <c:pt idx="1077">
                  <c:v>18882880</c:v>
                </c:pt>
                <c:pt idx="1078">
                  <c:v>152149590</c:v>
                </c:pt>
                <c:pt idx="1079">
                  <c:v>110476776</c:v>
                </c:pt>
                <c:pt idx="1080">
                  <c:v>54540525</c:v>
                </c:pt>
                <c:pt idx="1081">
                  <c:v>178406268</c:v>
                </c:pt>
                <c:pt idx="1082">
                  <c:v>95149435</c:v>
                </c:pt>
                <c:pt idx="1083">
                  <c:v>108244774</c:v>
                </c:pt>
                <c:pt idx="1084">
                  <c:v>51019112</c:v>
                </c:pt>
                <c:pt idx="1085">
                  <c:v>19447478</c:v>
                </c:pt>
                <c:pt idx="1086">
                  <c:v>43894863</c:v>
                </c:pt>
                <c:pt idx="1087">
                  <c:v>19783777</c:v>
                </c:pt>
                <c:pt idx="1088">
                  <c:v>529766</c:v>
                </c:pt>
                <c:pt idx="1089">
                  <c:v>54997476</c:v>
                </c:pt>
                <c:pt idx="1090">
                  <c:v>60491560</c:v>
                </c:pt>
                <c:pt idx="1091">
                  <c:v>9589875</c:v>
                </c:pt>
                <c:pt idx="1092">
                  <c:v>6114237</c:v>
                </c:pt>
                <c:pt idx="1093">
                  <c:v>11634458</c:v>
                </c:pt>
                <c:pt idx="1094">
                  <c:v>27457409</c:v>
                </c:pt>
                <c:pt idx="1095">
                  <c:v>25093607</c:v>
                </c:pt>
                <c:pt idx="1096">
                  <c:v>1098224</c:v>
                </c:pt>
                <c:pt idx="1097">
                  <c:v>407999255</c:v>
                </c:pt>
                <c:pt idx="1098">
                  <c:v>120147445</c:v>
                </c:pt>
                <c:pt idx="1099">
                  <c:v>20389967</c:v>
                </c:pt>
                <c:pt idx="1100">
                  <c:v>14114488</c:v>
                </c:pt>
                <c:pt idx="1101">
                  <c:v>55942830</c:v>
                </c:pt>
                <c:pt idx="1102">
                  <c:v>84037039</c:v>
                </c:pt>
                <c:pt idx="1103">
                  <c:v>100117603</c:v>
                </c:pt>
                <c:pt idx="1104">
                  <c:v>53021560</c:v>
                </c:pt>
                <c:pt idx="1105">
                  <c:v>2882062</c:v>
                </c:pt>
                <c:pt idx="1106">
                  <c:v>58715510</c:v>
                </c:pt>
                <c:pt idx="1107">
                  <c:v>56044241</c:v>
                </c:pt>
                <c:pt idx="1108">
                  <c:v>336467</c:v>
                </c:pt>
                <c:pt idx="1109">
                  <c:v>9664316</c:v>
                </c:pt>
                <c:pt idx="1110">
                  <c:v>61656849</c:v>
                </c:pt>
                <c:pt idx="1111">
                  <c:v>179883016</c:v>
                </c:pt>
                <c:pt idx="1112">
                  <c:v>2912363</c:v>
                </c:pt>
                <c:pt idx="1113">
                  <c:v>1281176</c:v>
                </c:pt>
                <c:pt idx="1114">
                  <c:v>15709385</c:v>
                </c:pt>
                <c:pt idx="1115">
                  <c:v>13651662</c:v>
                </c:pt>
                <c:pt idx="1116">
                  <c:v>1512815</c:v>
                </c:pt>
                <c:pt idx="1117">
                  <c:v>64371181</c:v>
                </c:pt>
                <c:pt idx="1118">
                  <c:v>27979400</c:v>
                </c:pt>
                <c:pt idx="1119">
                  <c:v>148313048</c:v>
                </c:pt>
                <c:pt idx="1120">
                  <c:v>169692572</c:v>
                </c:pt>
                <c:pt idx="1121">
                  <c:v>50024083</c:v>
                </c:pt>
                <c:pt idx="1122">
                  <c:v>55865715</c:v>
                </c:pt>
                <c:pt idx="1123">
                  <c:v>652526</c:v>
                </c:pt>
                <c:pt idx="1124">
                  <c:v>20433940</c:v>
                </c:pt>
                <c:pt idx="1125">
                  <c:v>101055</c:v>
                </c:pt>
                <c:pt idx="1126">
                  <c:v>952620</c:v>
                </c:pt>
                <c:pt idx="1127">
                  <c:v>6471394</c:v>
                </c:pt>
                <c:pt idx="1128">
                  <c:v>28014536</c:v>
                </c:pt>
                <c:pt idx="1129">
                  <c:v>40962534</c:v>
                </c:pt>
                <c:pt idx="1130">
                  <c:v>31501218</c:v>
                </c:pt>
                <c:pt idx="1131">
                  <c:v>78031620</c:v>
                </c:pt>
                <c:pt idx="1132">
                  <c:v>31199215</c:v>
                </c:pt>
                <c:pt idx="1133">
                  <c:v>72000000</c:v>
                </c:pt>
                <c:pt idx="1134">
                  <c:v>20218</c:v>
                </c:pt>
                <c:pt idx="1135">
                  <c:v>2223990</c:v>
                </c:pt>
                <c:pt idx="1136">
                  <c:v>1654367</c:v>
                </c:pt>
                <c:pt idx="1137">
                  <c:v>1039869</c:v>
                </c:pt>
                <c:pt idx="1138">
                  <c:v>19281235</c:v>
                </c:pt>
                <c:pt idx="1139">
                  <c:v>380262555</c:v>
                </c:pt>
                <c:pt idx="1140">
                  <c:v>310675583</c:v>
                </c:pt>
                <c:pt idx="1141">
                  <c:v>474544677</c:v>
                </c:pt>
                <c:pt idx="1142">
                  <c:v>460935665</c:v>
                </c:pt>
                <c:pt idx="1143">
                  <c:v>115000000</c:v>
                </c:pt>
                <c:pt idx="1144">
                  <c:v>153629485</c:v>
                </c:pt>
                <c:pt idx="1145">
                  <c:v>36200000</c:v>
                </c:pt>
                <c:pt idx="1146">
                  <c:v>9003011</c:v>
                </c:pt>
                <c:pt idx="1147">
                  <c:v>18318000</c:v>
                </c:pt>
                <c:pt idx="1148">
                  <c:v>197992827</c:v>
                </c:pt>
                <c:pt idx="1149">
                  <c:v>63992328</c:v>
                </c:pt>
                <c:pt idx="1150">
                  <c:v>62453315</c:v>
                </c:pt>
                <c:pt idx="1151">
                  <c:v>2154540</c:v>
                </c:pt>
                <c:pt idx="1152">
                  <c:v>150415432</c:v>
                </c:pt>
                <c:pt idx="1153">
                  <c:v>56505065</c:v>
                </c:pt>
                <c:pt idx="1154">
                  <c:v>27445</c:v>
                </c:pt>
                <c:pt idx="1155">
                  <c:v>159600000</c:v>
                </c:pt>
                <c:pt idx="1156">
                  <c:v>102308900</c:v>
                </c:pt>
                <c:pt idx="1157">
                  <c:v>8000000</c:v>
                </c:pt>
                <c:pt idx="1158">
                  <c:v>8000000</c:v>
                </c:pt>
                <c:pt idx="1159">
                  <c:v>43490057</c:v>
                </c:pt>
                <c:pt idx="1160">
                  <c:v>37432299</c:v>
                </c:pt>
                <c:pt idx="1161">
                  <c:v>23225911</c:v>
                </c:pt>
                <c:pt idx="1162">
                  <c:v>48814909</c:v>
                </c:pt>
                <c:pt idx="1163">
                  <c:v>38176108</c:v>
                </c:pt>
                <c:pt idx="1164">
                  <c:v>33422806</c:v>
                </c:pt>
                <c:pt idx="1165">
                  <c:v>7871693</c:v>
                </c:pt>
                <c:pt idx="1166">
                  <c:v>73661010</c:v>
                </c:pt>
                <c:pt idx="1167">
                  <c:v>7691700</c:v>
                </c:pt>
                <c:pt idx="1168">
                  <c:v>1508689</c:v>
                </c:pt>
                <c:pt idx="1169">
                  <c:v>50003300</c:v>
                </c:pt>
                <c:pt idx="1170">
                  <c:v>37766350</c:v>
                </c:pt>
                <c:pt idx="1171">
                  <c:v>14612840</c:v>
                </c:pt>
                <c:pt idx="1172">
                  <c:v>27441122</c:v>
                </c:pt>
                <c:pt idx="1173">
                  <c:v>85433</c:v>
                </c:pt>
                <c:pt idx="1174">
                  <c:v>16235293</c:v>
                </c:pt>
                <c:pt idx="1175">
                  <c:v>6852144</c:v>
                </c:pt>
                <c:pt idx="1176">
                  <c:v>84244877</c:v>
                </c:pt>
                <c:pt idx="1177">
                  <c:v>53846915</c:v>
                </c:pt>
                <c:pt idx="1178">
                  <c:v>2035566</c:v>
                </c:pt>
                <c:pt idx="1179">
                  <c:v>17683670</c:v>
                </c:pt>
                <c:pt idx="1180">
                  <c:v>104077</c:v>
                </c:pt>
                <c:pt idx="1181">
                  <c:v>22108977</c:v>
                </c:pt>
                <c:pt idx="1182">
                  <c:v>12469811</c:v>
                </c:pt>
                <c:pt idx="1183">
                  <c:v>309404152</c:v>
                </c:pt>
                <c:pt idx="1184">
                  <c:v>423032628</c:v>
                </c:pt>
                <c:pt idx="1185">
                  <c:v>305388685</c:v>
                </c:pt>
                <c:pt idx="1186">
                  <c:v>89289910</c:v>
                </c:pt>
                <c:pt idx="1187">
                  <c:v>123207194</c:v>
                </c:pt>
                <c:pt idx="1188">
                  <c:v>66808615</c:v>
                </c:pt>
                <c:pt idx="1189">
                  <c:v>50807639</c:v>
                </c:pt>
                <c:pt idx="1190">
                  <c:v>32416109</c:v>
                </c:pt>
                <c:pt idx="1191">
                  <c:v>1744858</c:v>
                </c:pt>
                <c:pt idx="1192">
                  <c:v>28435406</c:v>
                </c:pt>
                <c:pt idx="1193">
                  <c:v>191309</c:v>
                </c:pt>
                <c:pt idx="1194">
                  <c:v>1114943</c:v>
                </c:pt>
                <c:pt idx="1195">
                  <c:v>121463226</c:v>
                </c:pt>
                <c:pt idx="1196">
                  <c:v>37371385</c:v>
                </c:pt>
                <c:pt idx="1197">
                  <c:v>353743</c:v>
                </c:pt>
                <c:pt idx="1198">
                  <c:v>28687835</c:v>
                </c:pt>
                <c:pt idx="1199">
                  <c:v>19076815</c:v>
                </c:pt>
                <c:pt idx="1200">
                  <c:v>44983704</c:v>
                </c:pt>
                <c:pt idx="1201">
                  <c:v>66009973</c:v>
                </c:pt>
                <c:pt idx="1202">
                  <c:v>35422828</c:v>
                </c:pt>
                <c:pt idx="1203">
                  <c:v>13558739</c:v>
                </c:pt>
                <c:pt idx="1204">
                  <c:v>16115878</c:v>
                </c:pt>
                <c:pt idx="1205">
                  <c:v>46611204</c:v>
                </c:pt>
                <c:pt idx="1206">
                  <c:v>41229</c:v>
                </c:pt>
                <c:pt idx="1207">
                  <c:v>183662</c:v>
                </c:pt>
                <c:pt idx="1208">
                  <c:v>101785482</c:v>
                </c:pt>
                <c:pt idx="1209">
                  <c:v>81645152</c:v>
                </c:pt>
                <c:pt idx="1210">
                  <c:v>75754670</c:v>
                </c:pt>
                <c:pt idx="1211">
                  <c:v>59035104</c:v>
                </c:pt>
                <c:pt idx="1212">
                  <c:v>37623143</c:v>
                </c:pt>
                <c:pt idx="1213">
                  <c:v>32541719</c:v>
                </c:pt>
                <c:pt idx="1214">
                  <c:v>6601079</c:v>
                </c:pt>
                <c:pt idx="1215">
                  <c:v>51768623</c:v>
                </c:pt>
                <c:pt idx="1216">
                  <c:v>7556708</c:v>
                </c:pt>
                <c:pt idx="1217">
                  <c:v>138339411</c:v>
                </c:pt>
                <c:pt idx="1218">
                  <c:v>6401336</c:v>
                </c:pt>
                <c:pt idx="1219">
                  <c:v>31838002</c:v>
                </c:pt>
                <c:pt idx="1220">
                  <c:v>21200000</c:v>
                </c:pt>
                <c:pt idx="1221">
                  <c:v>236266</c:v>
                </c:pt>
                <c:pt idx="1222">
                  <c:v>43800000</c:v>
                </c:pt>
                <c:pt idx="1223">
                  <c:v>35400000</c:v>
                </c:pt>
                <c:pt idx="1224">
                  <c:v>21000000</c:v>
                </c:pt>
                <c:pt idx="1225">
                  <c:v>51100000</c:v>
                </c:pt>
                <c:pt idx="1226">
                  <c:v>39659</c:v>
                </c:pt>
                <c:pt idx="1227">
                  <c:v>598645</c:v>
                </c:pt>
                <c:pt idx="1228">
                  <c:v>5694401</c:v>
                </c:pt>
                <c:pt idx="1229">
                  <c:v>30093107</c:v>
                </c:pt>
                <c:pt idx="1230">
                  <c:v>3650677</c:v>
                </c:pt>
                <c:pt idx="1231">
                  <c:v>45434443</c:v>
                </c:pt>
                <c:pt idx="1232">
                  <c:v>186830669</c:v>
                </c:pt>
                <c:pt idx="1233">
                  <c:v>209019489</c:v>
                </c:pt>
                <c:pt idx="1234">
                  <c:v>6387</c:v>
                </c:pt>
                <c:pt idx="1235">
                  <c:v>5333658</c:v>
                </c:pt>
                <c:pt idx="1236">
                  <c:v>638951</c:v>
                </c:pt>
                <c:pt idx="1237">
                  <c:v>379122</c:v>
                </c:pt>
                <c:pt idx="1238">
                  <c:v>64148</c:v>
                </c:pt>
                <c:pt idx="1239">
                  <c:v>47285499</c:v>
                </c:pt>
                <c:pt idx="1240">
                  <c:v>31165421</c:v>
                </c:pt>
                <c:pt idx="1241">
                  <c:v>10076136</c:v>
                </c:pt>
                <c:pt idx="1242">
                  <c:v>3060858</c:v>
                </c:pt>
                <c:pt idx="1243">
                  <c:v>14123773</c:v>
                </c:pt>
                <c:pt idx="1244">
                  <c:v>32940507</c:v>
                </c:pt>
                <c:pt idx="1245">
                  <c:v>32940507</c:v>
                </c:pt>
                <c:pt idx="1246">
                  <c:v>20300000</c:v>
                </c:pt>
                <c:pt idx="1247">
                  <c:v>58571513</c:v>
                </c:pt>
                <c:pt idx="1248">
                  <c:v>45207112</c:v>
                </c:pt>
                <c:pt idx="1249">
                  <c:v>20773070</c:v>
                </c:pt>
                <c:pt idx="1250">
                  <c:v>32122249</c:v>
                </c:pt>
                <c:pt idx="1251">
                  <c:v>106694016</c:v>
                </c:pt>
                <c:pt idx="1252">
                  <c:v>39800000</c:v>
                </c:pt>
                <c:pt idx="1253">
                  <c:v>43337279</c:v>
                </c:pt>
                <c:pt idx="1254">
                  <c:v>61400000</c:v>
                </c:pt>
                <c:pt idx="1255">
                  <c:v>37879996</c:v>
                </c:pt>
                <c:pt idx="1256">
                  <c:v>70906973</c:v>
                </c:pt>
                <c:pt idx="1257">
                  <c:v>20101861</c:v>
                </c:pt>
                <c:pt idx="1258">
                  <c:v>2808000</c:v>
                </c:pt>
                <c:pt idx="1259">
                  <c:v>25339117</c:v>
                </c:pt>
                <c:pt idx="1260">
                  <c:v>14252830</c:v>
                </c:pt>
                <c:pt idx="1261">
                  <c:v>4350774</c:v>
                </c:pt>
                <c:pt idx="1262">
                  <c:v>15081783</c:v>
                </c:pt>
                <c:pt idx="1263">
                  <c:v>4710455</c:v>
                </c:pt>
                <c:pt idx="1264">
                  <c:v>10049886</c:v>
                </c:pt>
                <c:pt idx="1265">
                  <c:v>2298191</c:v>
                </c:pt>
                <c:pt idx="1266">
                  <c:v>100675</c:v>
                </c:pt>
                <c:pt idx="1267">
                  <c:v>1523883</c:v>
                </c:pt>
                <c:pt idx="1268">
                  <c:v>406035</c:v>
                </c:pt>
                <c:pt idx="1269">
                  <c:v>131175</c:v>
                </c:pt>
                <c:pt idx="1270">
                  <c:v>104007828</c:v>
                </c:pt>
                <c:pt idx="1271">
                  <c:v>53884821</c:v>
                </c:pt>
                <c:pt idx="1272">
                  <c:v>28876924</c:v>
                </c:pt>
                <c:pt idx="1273">
                  <c:v>36000000</c:v>
                </c:pt>
                <c:pt idx="1274">
                  <c:v>5409517</c:v>
                </c:pt>
                <c:pt idx="1275">
                  <c:v>75280058</c:v>
                </c:pt>
                <c:pt idx="1276">
                  <c:v>80000000</c:v>
                </c:pt>
                <c:pt idx="1277">
                  <c:v>18195</c:v>
                </c:pt>
                <c:pt idx="1278">
                  <c:v>32131830</c:v>
                </c:pt>
                <c:pt idx="1279">
                  <c:v>22770</c:v>
                </c:pt>
                <c:pt idx="1280">
                  <c:v>19151864</c:v>
                </c:pt>
                <c:pt idx="1281">
                  <c:v>44737059</c:v>
                </c:pt>
                <c:pt idx="1282">
                  <c:v>16323969</c:v>
                </c:pt>
                <c:pt idx="1283">
                  <c:v>59847242</c:v>
                </c:pt>
                <c:pt idx="1284">
                  <c:v>69800000</c:v>
                </c:pt>
                <c:pt idx="1285">
                  <c:v>119420252</c:v>
                </c:pt>
                <c:pt idx="1286">
                  <c:v>613556</c:v>
                </c:pt>
                <c:pt idx="1287">
                  <c:v>535249</c:v>
                </c:pt>
                <c:pt idx="1288">
                  <c:v>100669</c:v>
                </c:pt>
                <c:pt idx="1289">
                  <c:v>58800000</c:v>
                </c:pt>
                <c:pt idx="1290">
                  <c:v>6543194</c:v>
                </c:pt>
                <c:pt idx="1291">
                  <c:v>11227940</c:v>
                </c:pt>
                <c:pt idx="1292">
                  <c:v>105444419</c:v>
                </c:pt>
                <c:pt idx="1293">
                  <c:v>81200000</c:v>
                </c:pt>
                <c:pt idx="1294">
                  <c:v>9694105</c:v>
                </c:pt>
                <c:pt idx="1295">
                  <c:v>26494611</c:v>
                </c:pt>
                <c:pt idx="1296">
                  <c:v>12667</c:v>
                </c:pt>
                <c:pt idx="1297">
                  <c:v>163591</c:v>
                </c:pt>
                <c:pt idx="1298">
                  <c:v>10956379</c:v>
                </c:pt>
                <c:pt idx="1299">
                  <c:v>47806295</c:v>
                </c:pt>
                <c:pt idx="1300">
                  <c:v>17281832</c:v>
                </c:pt>
                <c:pt idx="1301">
                  <c:v>7564000</c:v>
                </c:pt>
                <c:pt idx="1302">
                  <c:v>50173190</c:v>
                </c:pt>
                <c:pt idx="1303">
                  <c:v>23031390</c:v>
                </c:pt>
                <c:pt idx="1304">
                  <c:v>100491683</c:v>
                </c:pt>
                <c:pt idx="1305">
                  <c:v>1506998</c:v>
                </c:pt>
                <c:pt idx="1306">
                  <c:v>55500000</c:v>
                </c:pt>
                <c:pt idx="1307">
                  <c:v>290158751</c:v>
                </c:pt>
                <c:pt idx="1308">
                  <c:v>15561627</c:v>
                </c:pt>
                <c:pt idx="1309">
                  <c:v>22326247</c:v>
                </c:pt>
                <c:pt idx="1310">
                  <c:v>50728000</c:v>
                </c:pt>
                <c:pt idx="1311">
                  <c:v>13337299</c:v>
                </c:pt>
                <c:pt idx="1312">
                  <c:v>395592</c:v>
                </c:pt>
                <c:pt idx="1313">
                  <c:v>7739049</c:v>
                </c:pt>
                <c:pt idx="1314">
                  <c:v>70625986</c:v>
                </c:pt>
                <c:pt idx="1315">
                  <c:v>111936400</c:v>
                </c:pt>
                <c:pt idx="1316">
                  <c:v>91457688</c:v>
                </c:pt>
                <c:pt idx="1317">
                  <c:v>28831145</c:v>
                </c:pt>
                <c:pt idx="1318">
                  <c:v>49851591</c:v>
                </c:pt>
                <c:pt idx="1319">
                  <c:v>22526144</c:v>
                </c:pt>
                <c:pt idx="1320">
                  <c:v>74329966</c:v>
                </c:pt>
                <c:pt idx="1321">
                  <c:v>85300000</c:v>
                </c:pt>
                <c:pt idx="1322">
                  <c:v>34912982</c:v>
                </c:pt>
                <c:pt idx="1323">
                  <c:v>18996755</c:v>
                </c:pt>
                <c:pt idx="1324">
                  <c:v>7159147</c:v>
                </c:pt>
                <c:pt idx="1325">
                  <c:v>145096820</c:v>
                </c:pt>
                <c:pt idx="1326">
                  <c:v>5516708</c:v>
                </c:pt>
                <c:pt idx="1327">
                  <c:v>5749134</c:v>
                </c:pt>
                <c:pt idx="1328">
                  <c:v>5354039</c:v>
                </c:pt>
                <c:pt idx="1329">
                  <c:v>6262942</c:v>
                </c:pt>
                <c:pt idx="1330">
                  <c:v>228756232</c:v>
                </c:pt>
                <c:pt idx="1331">
                  <c:v>257704099</c:v>
                </c:pt>
                <c:pt idx="1332">
                  <c:v>133382309</c:v>
                </c:pt>
                <c:pt idx="1333">
                  <c:v>126975169</c:v>
                </c:pt>
                <c:pt idx="1334">
                  <c:v>6755271</c:v>
                </c:pt>
                <c:pt idx="1335">
                  <c:v>30000000</c:v>
                </c:pt>
                <c:pt idx="1336">
                  <c:v>603943</c:v>
                </c:pt>
                <c:pt idx="1337">
                  <c:v>10762178</c:v>
                </c:pt>
                <c:pt idx="1338">
                  <c:v>19406406</c:v>
                </c:pt>
                <c:pt idx="1339">
                  <c:v>673780</c:v>
                </c:pt>
                <c:pt idx="1340">
                  <c:v>38543473</c:v>
                </c:pt>
                <c:pt idx="1341">
                  <c:v>100292856</c:v>
                </c:pt>
                <c:pt idx="1342">
                  <c:v>18317151</c:v>
                </c:pt>
                <c:pt idx="1343">
                  <c:v>1980338</c:v>
                </c:pt>
                <c:pt idx="1344">
                  <c:v>20380</c:v>
                </c:pt>
                <c:pt idx="1345">
                  <c:v>31990064</c:v>
                </c:pt>
                <c:pt idx="1346">
                  <c:v>3325638</c:v>
                </c:pt>
                <c:pt idx="1347">
                  <c:v>444044</c:v>
                </c:pt>
                <c:pt idx="1348">
                  <c:v>60507228</c:v>
                </c:pt>
                <c:pt idx="1349">
                  <c:v>76400000</c:v>
                </c:pt>
                <c:pt idx="1350">
                  <c:v>8231</c:v>
                </c:pt>
                <c:pt idx="1351">
                  <c:v>76846624</c:v>
                </c:pt>
                <c:pt idx="1352">
                  <c:v>51178893</c:v>
                </c:pt>
                <c:pt idx="1353">
                  <c:v>88625922</c:v>
                </c:pt>
                <c:pt idx="1354">
                  <c:v>16118077</c:v>
                </c:pt>
                <c:pt idx="1355">
                  <c:v>658672302</c:v>
                </c:pt>
                <c:pt idx="1356">
                  <c:v>85200000</c:v>
                </c:pt>
                <c:pt idx="1357">
                  <c:v>204843350</c:v>
                </c:pt>
                <c:pt idx="1358">
                  <c:v>38400000</c:v>
                </c:pt>
                <c:pt idx="1359">
                  <c:v>760505847</c:v>
                </c:pt>
                <c:pt idx="1360">
                  <c:v>146282411</c:v>
                </c:pt>
                <c:pt idx="1361">
                  <c:v>54222000</c:v>
                </c:pt>
                <c:pt idx="1362">
                  <c:v>1056102</c:v>
                </c:pt>
                <c:pt idx="1363">
                  <c:v>7826</c:v>
                </c:pt>
                <c:pt idx="1364">
                  <c:v>78845130</c:v>
                </c:pt>
                <c:pt idx="1365">
                  <c:v>71519230</c:v>
                </c:pt>
                <c:pt idx="1366">
                  <c:v>64423650</c:v>
                </c:pt>
                <c:pt idx="1367">
                  <c:v>115504</c:v>
                </c:pt>
                <c:pt idx="1368">
                  <c:v>1000000</c:v>
                </c:pt>
                <c:pt idx="1369">
                  <c:v>15156200</c:v>
                </c:pt>
                <c:pt idx="1370">
                  <c:v>12212417</c:v>
                </c:pt>
                <c:pt idx="1371">
                  <c:v>10725228</c:v>
                </c:pt>
                <c:pt idx="1372">
                  <c:v>1984743</c:v>
                </c:pt>
                <c:pt idx="1373">
                  <c:v>3148482</c:v>
                </c:pt>
                <c:pt idx="1374">
                  <c:v>28563179</c:v>
                </c:pt>
                <c:pt idx="1375">
                  <c:v>882710</c:v>
                </c:pt>
                <c:pt idx="1376">
                  <c:v>333130696</c:v>
                </c:pt>
                <c:pt idx="1377">
                  <c:v>322157</c:v>
                </c:pt>
                <c:pt idx="1378">
                  <c:v>7774730</c:v>
                </c:pt>
                <c:pt idx="1379">
                  <c:v>12610731</c:v>
                </c:pt>
                <c:pt idx="1380">
                  <c:v>22954968</c:v>
                </c:pt>
                <c:pt idx="1381">
                  <c:v>20966644</c:v>
                </c:pt>
                <c:pt idx="1382">
                  <c:v>3130592</c:v>
                </c:pt>
                <c:pt idx="1383">
                  <c:v>2474000</c:v>
                </c:pt>
                <c:pt idx="1384">
                  <c:v>1666262</c:v>
                </c:pt>
                <c:pt idx="1385">
                  <c:v>30212620</c:v>
                </c:pt>
                <c:pt idx="1386">
                  <c:v>42044321</c:v>
                </c:pt>
                <c:pt idx="1387">
                  <c:v>147637474</c:v>
                </c:pt>
                <c:pt idx="1388">
                  <c:v>830210</c:v>
                </c:pt>
                <c:pt idx="1389">
                  <c:v>44886089</c:v>
                </c:pt>
                <c:pt idx="1390">
                  <c:v>132550960</c:v>
                </c:pt>
                <c:pt idx="1391">
                  <c:v>28871190</c:v>
                </c:pt>
                <c:pt idx="1392">
                  <c:v>51475962</c:v>
                </c:pt>
                <c:pt idx="1393">
                  <c:v>47095453</c:v>
                </c:pt>
                <c:pt idx="1394">
                  <c:v>76418654</c:v>
                </c:pt>
                <c:pt idx="1395">
                  <c:v>119518352</c:v>
                </c:pt>
                <c:pt idx="1396">
                  <c:v>53574088</c:v>
                </c:pt>
                <c:pt idx="1397">
                  <c:v>35887263</c:v>
                </c:pt>
                <c:pt idx="1398">
                  <c:v>2957978</c:v>
                </c:pt>
                <c:pt idx="1399">
                  <c:v>14291570</c:v>
                </c:pt>
                <c:pt idx="1400">
                  <c:v>38105077</c:v>
                </c:pt>
                <c:pt idx="1401">
                  <c:v>70496802</c:v>
                </c:pt>
                <c:pt idx="1402">
                  <c:v>16005978</c:v>
                </c:pt>
                <c:pt idx="1403">
                  <c:v>52166</c:v>
                </c:pt>
                <c:pt idx="1404">
                  <c:v>6851969</c:v>
                </c:pt>
                <c:pt idx="1405">
                  <c:v>1950218</c:v>
                </c:pt>
                <c:pt idx="1406">
                  <c:v>56007</c:v>
                </c:pt>
                <c:pt idx="1407">
                  <c:v>350034110</c:v>
                </c:pt>
                <c:pt idx="1408">
                  <c:v>9525276</c:v>
                </c:pt>
                <c:pt idx="1409">
                  <c:v>102310175</c:v>
                </c:pt>
                <c:pt idx="1410">
                  <c:v>137387272</c:v>
                </c:pt>
                <c:pt idx="1411">
                  <c:v>55153403</c:v>
                </c:pt>
                <c:pt idx="1412">
                  <c:v>83574831</c:v>
                </c:pt>
                <c:pt idx="1413">
                  <c:v>53991137</c:v>
                </c:pt>
                <c:pt idx="1414">
                  <c:v>54322273</c:v>
                </c:pt>
                <c:pt idx="1415">
                  <c:v>54098051</c:v>
                </c:pt>
                <c:pt idx="1416">
                  <c:v>53302314</c:v>
                </c:pt>
                <c:pt idx="1417">
                  <c:v>43905746</c:v>
                </c:pt>
                <c:pt idx="1418">
                  <c:v>9353573</c:v>
                </c:pt>
                <c:pt idx="1419">
                  <c:v>2199853</c:v>
                </c:pt>
                <c:pt idx="1420">
                  <c:v>381186</c:v>
                </c:pt>
                <c:pt idx="1421">
                  <c:v>38048637</c:v>
                </c:pt>
                <c:pt idx="1422">
                  <c:v>20384136</c:v>
                </c:pt>
                <c:pt idx="1423">
                  <c:v>1243961</c:v>
                </c:pt>
                <c:pt idx="1424">
                  <c:v>65653758</c:v>
                </c:pt>
                <c:pt idx="1425">
                  <c:v>241688385</c:v>
                </c:pt>
                <c:pt idx="1426">
                  <c:v>121248145</c:v>
                </c:pt>
                <c:pt idx="1427">
                  <c:v>91188905</c:v>
                </c:pt>
                <c:pt idx="1428">
                  <c:v>48068396</c:v>
                </c:pt>
                <c:pt idx="1429">
                  <c:v>40158000</c:v>
                </c:pt>
                <c:pt idx="1430">
                  <c:v>4717455</c:v>
                </c:pt>
                <c:pt idx="1431">
                  <c:v>4440055</c:v>
                </c:pt>
                <c:pt idx="1432">
                  <c:v>16779636</c:v>
                </c:pt>
                <c:pt idx="1433">
                  <c:v>44540956</c:v>
                </c:pt>
                <c:pt idx="1434">
                  <c:v>80197993</c:v>
                </c:pt>
                <c:pt idx="1435">
                  <c:v>39852</c:v>
                </c:pt>
                <c:pt idx="1436">
                  <c:v>7764027</c:v>
                </c:pt>
                <c:pt idx="1437">
                  <c:v>703002</c:v>
                </c:pt>
                <c:pt idx="1438">
                  <c:v>38232624</c:v>
                </c:pt>
                <c:pt idx="1439">
                  <c:v>36658108</c:v>
                </c:pt>
                <c:pt idx="1440">
                  <c:v>14174654</c:v>
                </c:pt>
                <c:pt idx="1441">
                  <c:v>39737645</c:v>
                </c:pt>
                <c:pt idx="1442">
                  <c:v>64998368</c:v>
                </c:pt>
                <c:pt idx="1443">
                  <c:v>13362308</c:v>
                </c:pt>
                <c:pt idx="1444">
                  <c:v>143492840</c:v>
                </c:pt>
                <c:pt idx="1445">
                  <c:v>143492840</c:v>
                </c:pt>
                <c:pt idx="1446">
                  <c:v>16300302</c:v>
                </c:pt>
                <c:pt idx="1447">
                  <c:v>24792061</c:v>
                </c:pt>
                <c:pt idx="1448">
                  <c:v>83813460</c:v>
                </c:pt>
                <c:pt idx="1449">
                  <c:v>26583369</c:v>
                </c:pt>
                <c:pt idx="1450">
                  <c:v>22160085</c:v>
                </c:pt>
                <c:pt idx="1451">
                  <c:v>27024</c:v>
                </c:pt>
                <c:pt idx="1452">
                  <c:v>26442251</c:v>
                </c:pt>
                <c:pt idx="1453">
                  <c:v>32048809</c:v>
                </c:pt>
                <c:pt idx="1454">
                  <c:v>32048809</c:v>
                </c:pt>
                <c:pt idx="1455">
                  <c:v>91439400</c:v>
                </c:pt>
                <c:pt idx="1456">
                  <c:v>61094903</c:v>
                </c:pt>
                <c:pt idx="1457">
                  <c:v>61094903</c:v>
                </c:pt>
                <c:pt idx="1458">
                  <c:v>54257433</c:v>
                </c:pt>
                <c:pt idx="1459">
                  <c:v>19179969</c:v>
                </c:pt>
                <c:pt idx="1460">
                  <c:v>80270227</c:v>
                </c:pt>
                <c:pt idx="1461">
                  <c:v>18488314</c:v>
                </c:pt>
                <c:pt idx="1462">
                  <c:v>4992159</c:v>
                </c:pt>
                <c:pt idx="1463">
                  <c:v>7455447</c:v>
                </c:pt>
                <c:pt idx="1464">
                  <c:v>192467</c:v>
                </c:pt>
                <c:pt idx="1465">
                  <c:v>4244155</c:v>
                </c:pt>
                <c:pt idx="1466">
                  <c:v>6157157</c:v>
                </c:pt>
                <c:pt idx="1467">
                  <c:v>86897182</c:v>
                </c:pt>
                <c:pt idx="1468">
                  <c:v>166225040</c:v>
                </c:pt>
                <c:pt idx="1469">
                  <c:v>279167575</c:v>
                </c:pt>
                <c:pt idx="1470">
                  <c:v>53868030</c:v>
                </c:pt>
                <c:pt idx="1471">
                  <c:v>213079163</c:v>
                </c:pt>
                <c:pt idx="1472">
                  <c:v>205399422</c:v>
                </c:pt>
                <c:pt idx="1473">
                  <c:v>8888143</c:v>
                </c:pt>
                <c:pt idx="1474">
                  <c:v>74540762</c:v>
                </c:pt>
                <c:pt idx="1475">
                  <c:v>34099640</c:v>
                </c:pt>
                <c:pt idx="1476">
                  <c:v>19158074</c:v>
                </c:pt>
                <c:pt idx="1477">
                  <c:v>19976073</c:v>
                </c:pt>
                <c:pt idx="1478">
                  <c:v>51396781</c:v>
                </c:pt>
                <c:pt idx="1479">
                  <c:v>37901509</c:v>
                </c:pt>
                <c:pt idx="1480">
                  <c:v>18947630</c:v>
                </c:pt>
                <c:pt idx="1481">
                  <c:v>7518876</c:v>
                </c:pt>
                <c:pt idx="1482">
                  <c:v>27296514</c:v>
                </c:pt>
                <c:pt idx="1483">
                  <c:v>10991381</c:v>
                </c:pt>
                <c:pt idx="1484">
                  <c:v>37877959</c:v>
                </c:pt>
                <c:pt idx="1485">
                  <c:v>4777007</c:v>
                </c:pt>
                <c:pt idx="1486">
                  <c:v>700000</c:v>
                </c:pt>
                <c:pt idx="1487">
                  <c:v>146072</c:v>
                </c:pt>
                <c:pt idx="1488">
                  <c:v>102922376</c:v>
                </c:pt>
                <c:pt idx="1489">
                  <c:v>2353728</c:v>
                </c:pt>
                <c:pt idx="1490">
                  <c:v>47748610</c:v>
                </c:pt>
                <c:pt idx="1491">
                  <c:v>99462</c:v>
                </c:pt>
                <c:pt idx="1492">
                  <c:v>33201661</c:v>
                </c:pt>
                <c:pt idx="1493">
                  <c:v>1260917</c:v>
                </c:pt>
                <c:pt idx="1494">
                  <c:v>6167817</c:v>
                </c:pt>
                <c:pt idx="1495">
                  <c:v>6482195</c:v>
                </c:pt>
                <c:pt idx="1496">
                  <c:v>12026670</c:v>
                </c:pt>
                <c:pt idx="1497">
                  <c:v>128486</c:v>
                </c:pt>
                <c:pt idx="1498">
                  <c:v>1400000</c:v>
                </c:pt>
                <c:pt idx="1499">
                  <c:v>2800000</c:v>
                </c:pt>
                <c:pt idx="1500">
                  <c:v>194568</c:v>
                </c:pt>
                <c:pt idx="1501">
                  <c:v>8508843</c:v>
                </c:pt>
                <c:pt idx="1502">
                  <c:v>7563670</c:v>
                </c:pt>
                <c:pt idx="1503">
                  <c:v>21589307</c:v>
                </c:pt>
                <c:pt idx="1504">
                  <c:v>1729969</c:v>
                </c:pt>
                <c:pt idx="1505">
                  <c:v>3707794</c:v>
                </c:pt>
                <c:pt idx="1506">
                  <c:v>17718223</c:v>
                </c:pt>
                <c:pt idx="1507">
                  <c:v>101978840</c:v>
                </c:pt>
                <c:pt idx="1508">
                  <c:v>64267897</c:v>
                </c:pt>
                <c:pt idx="1509">
                  <c:v>117224271</c:v>
                </c:pt>
                <c:pt idx="1510">
                  <c:v>28751715</c:v>
                </c:pt>
                <c:pt idx="1511">
                  <c:v>10042266</c:v>
                </c:pt>
                <c:pt idx="1512">
                  <c:v>24848292</c:v>
                </c:pt>
                <c:pt idx="1513">
                  <c:v>4006906</c:v>
                </c:pt>
                <c:pt idx="1514">
                  <c:v>1110186</c:v>
                </c:pt>
                <c:pt idx="1515">
                  <c:v>48006503</c:v>
                </c:pt>
                <c:pt idx="1516">
                  <c:v>10508</c:v>
                </c:pt>
                <c:pt idx="1517">
                  <c:v>165230261</c:v>
                </c:pt>
                <c:pt idx="1518">
                  <c:v>4091</c:v>
                </c:pt>
                <c:pt idx="1519">
                  <c:v>22200000</c:v>
                </c:pt>
                <c:pt idx="1520">
                  <c:v>258113</c:v>
                </c:pt>
                <c:pt idx="1521">
                  <c:v>3219029</c:v>
                </c:pt>
                <c:pt idx="1522">
                  <c:v>43650000</c:v>
                </c:pt>
                <c:pt idx="1523">
                  <c:v>2557668</c:v>
                </c:pt>
                <c:pt idx="1524">
                  <c:v>7000000</c:v>
                </c:pt>
                <c:pt idx="1525">
                  <c:v>12782508</c:v>
                </c:pt>
                <c:pt idx="1526">
                  <c:v>56607223</c:v>
                </c:pt>
                <c:pt idx="1527">
                  <c:v>37600435</c:v>
                </c:pt>
                <c:pt idx="1528">
                  <c:v>217631306</c:v>
                </c:pt>
                <c:pt idx="1529">
                  <c:v>104354205</c:v>
                </c:pt>
                <c:pt idx="1530">
                  <c:v>31155435</c:v>
                </c:pt>
                <c:pt idx="1531">
                  <c:v>52580895</c:v>
                </c:pt>
                <c:pt idx="1532">
                  <c:v>24809547</c:v>
                </c:pt>
                <c:pt idx="1533">
                  <c:v>40542</c:v>
                </c:pt>
                <c:pt idx="1534">
                  <c:v>13571817</c:v>
                </c:pt>
                <c:pt idx="1535">
                  <c:v>40270895</c:v>
                </c:pt>
                <c:pt idx="1536">
                  <c:v>26284475</c:v>
                </c:pt>
                <c:pt idx="1537">
                  <c:v>13922211</c:v>
                </c:pt>
                <c:pt idx="1538">
                  <c:v>4919896</c:v>
                </c:pt>
                <c:pt idx="1539">
                  <c:v>3287435</c:v>
                </c:pt>
                <c:pt idx="1540">
                  <c:v>83400000</c:v>
                </c:pt>
                <c:pt idx="1541">
                  <c:v>42672630</c:v>
                </c:pt>
                <c:pt idx="1542">
                  <c:v>31584722</c:v>
                </c:pt>
                <c:pt idx="1543">
                  <c:v>72219395</c:v>
                </c:pt>
                <c:pt idx="1544">
                  <c:v>2315683</c:v>
                </c:pt>
                <c:pt idx="1545">
                  <c:v>11703287</c:v>
                </c:pt>
                <c:pt idx="1546">
                  <c:v>18469</c:v>
                </c:pt>
                <c:pt idx="1547">
                  <c:v>28501651</c:v>
                </c:pt>
                <c:pt idx="1548">
                  <c:v>28501651</c:v>
                </c:pt>
                <c:pt idx="1549">
                  <c:v>21283440</c:v>
                </c:pt>
                <c:pt idx="1550">
                  <c:v>30981850</c:v>
                </c:pt>
                <c:pt idx="1551">
                  <c:v>20259297</c:v>
                </c:pt>
                <c:pt idx="1552">
                  <c:v>55747724</c:v>
                </c:pt>
                <c:pt idx="1553">
                  <c:v>10539414</c:v>
                </c:pt>
                <c:pt idx="1554">
                  <c:v>617228</c:v>
                </c:pt>
                <c:pt idx="1555">
                  <c:v>37752931</c:v>
                </c:pt>
                <c:pt idx="1556">
                  <c:v>14373825</c:v>
                </c:pt>
                <c:pt idx="1557">
                  <c:v>958319</c:v>
                </c:pt>
                <c:pt idx="1558">
                  <c:v>17518220</c:v>
                </c:pt>
                <c:pt idx="1559">
                  <c:v>41008532</c:v>
                </c:pt>
                <c:pt idx="1560">
                  <c:v>23993605</c:v>
                </c:pt>
                <c:pt idx="1561">
                  <c:v>26421314</c:v>
                </c:pt>
                <c:pt idx="1562">
                  <c:v>39552600</c:v>
                </c:pt>
                <c:pt idx="1563">
                  <c:v>35635046</c:v>
                </c:pt>
                <c:pt idx="1564">
                  <c:v>10460089</c:v>
                </c:pt>
                <c:pt idx="1565">
                  <c:v>51533608</c:v>
                </c:pt>
                <c:pt idx="1566">
                  <c:v>15126948</c:v>
                </c:pt>
                <c:pt idx="1567">
                  <c:v>28927720</c:v>
                </c:pt>
                <c:pt idx="1568">
                  <c:v>1024175</c:v>
                </c:pt>
                <c:pt idx="1569">
                  <c:v>17986000</c:v>
                </c:pt>
                <c:pt idx="1570">
                  <c:v>53955614</c:v>
                </c:pt>
                <c:pt idx="1571">
                  <c:v>41482207</c:v>
                </c:pt>
                <c:pt idx="1572">
                  <c:v>148170000</c:v>
                </c:pt>
                <c:pt idx="1573">
                  <c:v>20950820</c:v>
                </c:pt>
                <c:pt idx="1574">
                  <c:v>29500000</c:v>
                </c:pt>
                <c:pt idx="1575">
                  <c:v>176636816</c:v>
                </c:pt>
                <c:pt idx="1576">
                  <c:v>181166115</c:v>
                </c:pt>
                <c:pt idx="1577">
                  <c:v>67286731</c:v>
                </c:pt>
                <c:pt idx="1578">
                  <c:v>61937495</c:v>
                </c:pt>
                <c:pt idx="1579">
                  <c:v>10106233</c:v>
                </c:pt>
                <c:pt idx="1580">
                  <c:v>11702090</c:v>
                </c:pt>
                <c:pt idx="1581">
                  <c:v>8070311</c:v>
                </c:pt>
                <c:pt idx="1582">
                  <c:v>90443603</c:v>
                </c:pt>
                <c:pt idx="1583">
                  <c:v>93607673</c:v>
                </c:pt>
                <c:pt idx="1584">
                  <c:v>73701902</c:v>
                </c:pt>
                <c:pt idx="1585">
                  <c:v>30084</c:v>
                </c:pt>
                <c:pt idx="1586">
                  <c:v>38372662</c:v>
                </c:pt>
                <c:pt idx="1587">
                  <c:v>40247512</c:v>
                </c:pt>
                <c:pt idx="1588">
                  <c:v>34964818</c:v>
                </c:pt>
                <c:pt idx="1589">
                  <c:v>34964818</c:v>
                </c:pt>
                <c:pt idx="1590">
                  <c:v>31670931</c:v>
                </c:pt>
                <c:pt idx="1591">
                  <c:v>50921738</c:v>
                </c:pt>
                <c:pt idx="1592">
                  <c:v>17439163</c:v>
                </c:pt>
                <c:pt idx="1593">
                  <c:v>2869369</c:v>
                </c:pt>
                <c:pt idx="1594">
                  <c:v>35096190</c:v>
                </c:pt>
                <c:pt idx="1595">
                  <c:v>45506619</c:v>
                </c:pt>
                <c:pt idx="1596">
                  <c:v>43771291</c:v>
                </c:pt>
                <c:pt idx="1597">
                  <c:v>43771291</c:v>
                </c:pt>
                <c:pt idx="1598">
                  <c:v>37882551</c:v>
                </c:pt>
                <c:pt idx="1599">
                  <c:v>108706165</c:v>
                </c:pt>
                <c:pt idx="1600">
                  <c:v>92115211</c:v>
                </c:pt>
                <c:pt idx="1601">
                  <c:v>184031112</c:v>
                </c:pt>
                <c:pt idx="1602">
                  <c:v>4485485</c:v>
                </c:pt>
                <c:pt idx="1603">
                  <c:v>36283504</c:v>
                </c:pt>
                <c:pt idx="1604">
                  <c:v>35063732</c:v>
                </c:pt>
                <c:pt idx="1605">
                  <c:v>46563158</c:v>
                </c:pt>
                <c:pt idx="1606">
                  <c:v>61490000</c:v>
                </c:pt>
                <c:pt idx="1607">
                  <c:v>107285004</c:v>
                </c:pt>
                <c:pt idx="1608">
                  <c:v>30157016</c:v>
                </c:pt>
                <c:pt idx="1609">
                  <c:v>1569918</c:v>
                </c:pt>
                <c:pt idx="1610">
                  <c:v>51225796</c:v>
                </c:pt>
                <c:pt idx="1611">
                  <c:v>241437427</c:v>
                </c:pt>
                <c:pt idx="1612">
                  <c:v>48114556</c:v>
                </c:pt>
                <c:pt idx="1613">
                  <c:v>117560</c:v>
                </c:pt>
                <c:pt idx="1614">
                  <c:v>28133159</c:v>
                </c:pt>
                <c:pt idx="1615">
                  <c:v>80920948</c:v>
                </c:pt>
                <c:pt idx="1616">
                  <c:v>79568000</c:v>
                </c:pt>
                <c:pt idx="1617">
                  <c:v>18843314</c:v>
                </c:pt>
                <c:pt idx="1618">
                  <c:v>13491653</c:v>
                </c:pt>
                <c:pt idx="1619">
                  <c:v>17000000</c:v>
                </c:pt>
                <c:pt idx="1620">
                  <c:v>2221809</c:v>
                </c:pt>
                <c:pt idx="1621">
                  <c:v>1984378</c:v>
                </c:pt>
                <c:pt idx="1622">
                  <c:v>3029081</c:v>
                </c:pt>
                <c:pt idx="1623">
                  <c:v>19170001</c:v>
                </c:pt>
                <c:pt idx="1624">
                  <c:v>16168741</c:v>
                </c:pt>
                <c:pt idx="1625">
                  <c:v>9437933</c:v>
                </c:pt>
                <c:pt idx="1626">
                  <c:v>25407250</c:v>
                </c:pt>
                <c:pt idx="1627">
                  <c:v>47000000</c:v>
                </c:pt>
                <c:pt idx="1628">
                  <c:v>47000000</c:v>
                </c:pt>
                <c:pt idx="1629">
                  <c:v>25244700</c:v>
                </c:pt>
                <c:pt idx="1630">
                  <c:v>21378000</c:v>
                </c:pt>
                <c:pt idx="1631">
                  <c:v>21378000</c:v>
                </c:pt>
                <c:pt idx="1632">
                  <c:v>13008928</c:v>
                </c:pt>
                <c:pt idx="1633">
                  <c:v>8434601</c:v>
                </c:pt>
                <c:pt idx="1634">
                  <c:v>20241395</c:v>
                </c:pt>
                <c:pt idx="1635">
                  <c:v>11100000</c:v>
                </c:pt>
                <c:pt idx="1636">
                  <c:v>13782838</c:v>
                </c:pt>
                <c:pt idx="1637">
                  <c:v>14358033</c:v>
                </c:pt>
                <c:pt idx="1638">
                  <c:v>109306210</c:v>
                </c:pt>
                <c:pt idx="1639">
                  <c:v>38317535</c:v>
                </c:pt>
                <c:pt idx="1640">
                  <c:v>1796024</c:v>
                </c:pt>
                <c:pt idx="1641">
                  <c:v>8047690</c:v>
                </c:pt>
                <c:pt idx="1642">
                  <c:v>22905674</c:v>
                </c:pt>
                <c:pt idx="1643">
                  <c:v>21973182</c:v>
                </c:pt>
                <c:pt idx="1644">
                  <c:v>2426851</c:v>
                </c:pt>
                <c:pt idx="1645">
                  <c:v>10166502</c:v>
                </c:pt>
                <c:pt idx="1646">
                  <c:v>15593</c:v>
                </c:pt>
                <c:pt idx="1647">
                  <c:v>39399750</c:v>
                </c:pt>
                <c:pt idx="1648">
                  <c:v>33583175</c:v>
                </c:pt>
                <c:pt idx="1649">
                  <c:v>21197315</c:v>
                </c:pt>
                <c:pt idx="1650">
                  <c:v>27285953</c:v>
                </c:pt>
                <c:pt idx="1651">
                  <c:v>31691811</c:v>
                </c:pt>
                <c:pt idx="1652">
                  <c:v>30324946</c:v>
                </c:pt>
                <c:pt idx="1653">
                  <c:v>58879132</c:v>
                </c:pt>
                <c:pt idx="1654">
                  <c:v>27663982</c:v>
                </c:pt>
                <c:pt idx="1655">
                  <c:v>41609593</c:v>
                </c:pt>
                <c:pt idx="1656">
                  <c:v>23360779</c:v>
                </c:pt>
                <c:pt idx="1657">
                  <c:v>117235247</c:v>
                </c:pt>
                <c:pt idx="1658">
                  <c:v>90800000</c:v>
                </c:pt>
                <c:pt idx="1659">
                  <c:v>90800000</c:v>
                </c:pt>
                <c:pt idx="1660">
                  <c:v>32701088</c:v>
                </c:pt>
                <c:pt idx="1661">
                  <c:v>34667015</c:v>
                </c:pt>
                <c:pt idx="1662">
                  <c:v>51185897</c:v>
                </c:pt>
                <c:pt idx="1663">
                  <c:v>50300000</c:v>
                </c:pt>
                <c:pt idx="1664">
                  <c:v>62300000</c:v>
                </c:pt>
                <c:pt idx="1665">
                  <c:v>67900000</c:v>
                </c:pt>
                <c:pt idx="1666">
                  <c:v>20400913</c:v>
                </c:pt>
                <c:pt idx="1667">
                  <c:v>31662</c:v>
                </c:pt>
                <c:pt idx="1668">
                  <c:v>87856565</c:v>
                </c:pt>
                <c:pt idx="1669">
                  <c:v>71347010</c:v>
                </c:pt>
                <c:pt idx="1670">
                  <c:v>21210</c:v>
                </c:pt>
                <c:pt idx="1671">
                  <c:v>24375436</c:v>
                </c:pt>
                <c:pt idx="1672">
                  <c:v>12626905</c:v>
                </c:pt>
                <c:pt idx="1673">
                  <c:v>56692</c:v>
                </c:pt>
                <c:pt idx="1674">
                  <c:v>1900725</c:v>
                </c:pt>
                <c:pt idx="1675">
                  <c:v>37566230</c:v>
                </c:pt>
                <c:pt idx="1676">
                  <c:v>28501605</c:v>
                </c:pt>
                <c:pt idx="1677">
                  <c:v>141600000</c:v>
                </c:pt>
                <c:pt idx="1678">
                  <c:v>42610000</c:v>
                </c:pt>
                <c:pt idx="1679">
                  <c:v>54200000</c:v>
                </c:pt>
                <c:pt idx="1680">
                  <c:v>245823397</c:v>
                </c:pt>
                <c:pt idx="1681">
                  <c:v>162792677</c:v>
                </c:pt>
                <c:pt idx="1682">
                  <c:v>191796233</c:v>
                </c:pt>
                <c:pt idx="1683">
                  <c:v>191450875</c:v>
                </c:pt>
                <c:pt idx="1684">
                  <c:v>244052771</c:v>
                </c:pt>
                <c:pt idx="1685">
                  <c:v>255950375</c:v>
                </c:pt>
                <c:pt idx="1686">
                  <c:v>75597042</c:v>
                </c:pt>
                <c:pt idx="1687">
                  <c:v>83299761</c:v>
                </c:pt>
                <c:pt idx="1688">
                  <c:v>22406362</c:v>
                </c:pt>
                <c:pt idx="1689">
                  <c:v>57744720</c:v>
                </c:pt>
                <c:pt idx="1690">
                  <c:v>34334256</c:v>
                </c:pt>
                <c:pt idx="1691">
                  <c:v>100241322</c:v>
                </c:pt>
                <c:pt idx="1692">
                  <c:v>46377022</c:v>
                </c:pt>
                <c:pt idx="1693">
                  <c:v>33071558</c:v>
                </c:pt>
                <c:pt idx="1694">
                  <c:v>31146570</c:v>
                </c:pt>
                <c:pt idx="1695">
                  <c:v>25528495</c:v>
                </c:pt>
                <c:pt idx="1696">
                  <c:v>6301131</c:v>
                </c:pt>
                <c:pt idx="1697">
                  <c:v>29753944</c:v>
                </c:pt>
                <c:pt idx="1698">
                  <c:v>100012500</c:v>
                </c:pt>
                <c:pt idx="1699">
                  <c:v>122012643</c:v>
                </c:pt>
                <c:pt idx="1700">
                  <c:v>81350242</c:v>
                </c:pt>
                <c:pt idx="1701">
                  <c:v>26536120</c:v>
                </c:pt>
                <c:pt idx="1702">
                  <c:v>59735548</c:v>
                </c:pt>
                <c:pt idx="1703">
                  <c:v>45500797</c:v>
                </c:pt>
                <c:pt idx="1704">
                  <c:v>50016394</c:v>
                </c:pt>
                <c:pt idx="1705">
                  <c:v>32694788</c:v>
                </c:pt>
                <c:pt idx="1706">
                  <c:v>18990542</c:v>
                </c:pt>
                <c:pt idx="1707">
                  <c:v>69304264</c:v>
                </c:pt>
                <c:pt idx="1708">
                  <c:v>5359774</c:v>
                </c:pt>
                <c:pt idx="1709">
                  <c:v>37567440</c:v>
                </c:pt>
                <c:pt idx="1710">
                  <c:v>37567440</c:v>
                </c:pt>
                <c:pt idx="1711">
                  <c:v>14587732</c:v>
                </c:pt>
                <c:pt idx="1712">
                  <c:v>67344392</c:v>
                </c:pt>
                <c:pt idx="1713">
                  <c:v>40687294</c:v>
                </c:pt>
                <c:pt idx="1714">
                  <c:v>21009180</c:v>
                </c:pt>
                <c:pt idx="1715">
                  <c:v>59068786</c:v>
                </c:pt>
                <c:pt idx="1716">
                  <c:v>21468807</c:v>
                </c:pt>
                <c:pt idx="1717">
                  <c:v>22770864</c:v>
                </c:pt>
                <c:pt idx="1718">
                  <c:v>48472213</c:v>
                </c:pt>
                <c:pt idx="1719">
                  <c:v>144833357</c:v>
                </c:pt>
                <c:pt idx="1720">
                  <c:v>33422556</c:v>
                </c:pt>
                <c:pt idx="1721">
                  <c:v>28563926</c:v>
                </c:pt>
                <c:pt idx="1722">
                  <c:v>51097664</c:v>
                </c:pt>
                <c:pt idx="1723">
                  <c:v>3333823</c:v>
                </c:pt>
                <c:pt idx="1724">
                  <c:v>84263837</c:v>
                </c:pt>
                <c:pt idx="1725">
                  <c:v>35927406</c:v>
                </c:pt>
                <c:pt idx="1726">
                  <c:v>3064356</c:v>
                </c:pt>
                <c:pt idx="1727">
                  <c:v>183490</c:v>
                </c:pt>
                <c:pt idx="1728">
                  <c:v>13269963</c:v>
                </c:pt>
                <c:pt idx="1729">
                  <c:v>1997807</c:v>
                </c:pt>
                <c:pt idx="1730">
                  <c:v>14983572</c:v>
                </c:pt>
                <c:pt idx="1731">
                  <c:v>53146000</c:v>
                </c:pt>
                <c:pt idx="1732">
                  <c:v>17843379</c:v>
                </c:pt>
                <c:pt idx="1733">
                  <c:v>25200412</c:v>
                </c:pt>
                <c:pt idx="1734">
                  <c:v>51432423</c:v>
                </c:pt>
                <c:pt idx="1735">
                  <c:v>27515786</c:v>
                </c:pt>
                <c:pt idx="1736">
                  <c:v>127083765</c:v>
                </c:pt>
                <c:pt idx="1737">
                  <c:v>70327868</c:v>
                </c:pt>
                <c:pt idx="1738">
                  <c:v>57504069</c:v>
                </c:pt>
                <c:pt idx="1739">
                  <c:v>74484168</c:v>
                </c:pt>
                <c:pt idx="1740">
                  <c:v>28734552</c:v>
                </c:pt>
                <c:pt idx="1741">
                  <c:v>28064226</c:v>
                </c:pt>
                <c:pt idx="1742">
                  <c:v>28399192</c:v>
                </c:pt>
                <c:pt idx="1743">
                  <c:v>16929123</c:v>
                </c:pt>
                <c:pt idx="1744">
                  <c:v>18472363</c:v>
                </c:pt>
                <c:pt idx="1745">
                  <c:v>40118420</c:v>
                </c:pt>
                <c:pt idx="1746">
                  <c:v>7881335</c:v>
                </c:pt>
                <c:pt idx="1747">
                  <c:v>1276984</c:v>
                </c:pt>
                <c:pt idx="1748">
                  <c:v>180483</c:v>
                </c:pt>
                <c:pt idx="1749">
                  <c:v>37738400</c:v>
                </c:pt>
                <c:pt idx="1750">
                  <c:v>13650738</c:v>
                </c:pt>
                <c:pt idx="1751">
                  <c:v>70163652</c:v>
                </c:pt>
                <c:pt idx="1752">
                  <c:v>34308901</c:v>
                </c:pt>
                <c:pt idx="1753">
                  <c:v>37911876</c:v>
                </c:pt>
                <c:pt idx="1754">
                  <c:v>33357476</c:v>
                </c:pt>
                <c:pt idx="1755">
                  <c:v>70450000</c:v>
                </c:pt>
                <c:pt idx="1756">
                  <c:v>215397307</c:v>
                </c:pt>
                <c:pt idx="1757">
                  <c:v>112225777</c:v>
                </c:pt>
                <c:pt idx="1758">
                  <c:v>40911830</c:v>
                </c:pt>
                <c:pt idx="1759">
                  <c:v>53789313</c:v>
                </c:pt>
                <c:pt idx="1760">
                  <c:v>626809</c:v>
                </c:pt>
                <c:pt idx="1761">
                  <c:v>49413</c:v>
                </c:pt>
                <c:pt idx="1762">
                  <c:v>96734</c:v>
                </c:pt>
                <c:pt idx="1763">
                  <c:v>32051917</c:v>
                </c:pt>
                <c:pt idx="1764">
                  <c:v>31111260</c:v>
                </c:pt>
                <c:pt idx="1765">
                  <c:v>13801755</c:v>
                </c:pt>
                <c:pt idx="1766">
                  <c:v>87704396</c:v>
                </c:pt>
                <c:pt idx="1767">
                  <c:v>51045801</c:v>
                </c:pt>
                <c:pt idx="1768">
                  <c:v>16930884</c:v>
                </c:pt>
                <c:pt idx="1769">
                  <c:v>40076438</c:v>
                </c:pt>
                <c:pt idx="1770">
                  <c:v>318298180</c:v>
                </c:pt>
                <c:pt idx="1771">
                  <c:v>312057433</c:v>
                </c:pt>
                <c:pt idx="1772">
                  <c:v>5308707</c:v>
                </c:pt>
                <c:pt idx="1773">
                  <c:v>173381405</c:v>
                </c:pt>
                <c:pt idx="1774">
                  <c:v>28045540</c:v>
                </c:pt>
                <c:pt idx="1775">
                  <c:v>362645141</c:v>
                </c:pt>
                <c:pt idx="1776">
                  <c:v>362645141</c:v>
                </c:pt>
                <c:pt idx="1777">
                  <c:v>12985267</c:v>
                </c:pt>
                <c:pt idx="1778">
                  <c:v>85222</c:v>
                </c:pt>
                <c:pt idx="1779">
                  <c:v>171988</c:v>
                </c:pt>
                <c:pt idx="1780">
                  <c:v>1200000</c:v>
                </c:pt>
                <c:pt idx="1781">
                  <c:v>56724080</c:v>
                </c:pt>
                <c:pt idx="1782">
                  <c:v>38087366</c:v>
                </c:pt>
                <c:pt idx="1783">
                  <c:v>11043445</c:v>
                </c:pt>
                <c:pt idx="1784">
                  <c:v>55461307</c:v>
                </c:pt>
                <c:pt idx="1785">
                  <c:v>25675765</c:v>
                </c:pt>
                <c:pt idx="1786">
                  <c:v>122512052</c:v>
                </c:pt>
                <c:pt idx="1787">
                  <c:v>42385520</c:v>
                </c:pt>
                <c:pt idx="1788">
                  <c:v>73000942</c:v>
                </c:pt>
                <c:pt idx="1789">
                  <c:v>58006147</c:v>
                </c:pt>
                <c:pt idx="1790">
                  <c:v>64685359</c:v>
                </c:pt>
                <c:pt idx="1791">
                  <c:v>3950294</c:v>
                </c:pt>
                <c:pt idx="1792">
                  <c:v>1027119</c:v>
                </c:pt>
                <c:pt idx="1793">
                  <c:v>3093491</c:v>
                </c:pt>
                <c:pt idx="1794">
                  <c:v>63910583</c:v>
                </c:pt>
                <c:pt idx="1795">
                  <c:v>34098563</c:v>
                </c:pt>
                <c:pt idx="1796">
                  <c:v>69688384</c:v>
                </c:pt>
                <c:pt idx="1797">
                  <c:v>63143812</c:v>
                </c:pt>
                <c:pt idx="1798">
                  <c:v>104632573</c:v>
                </c:pt>
                <c:pt idx="1799">
                  <c:v>68856263</c:v>
                </c:pt>
                <c:pt idx="1800">
                  <c:v>173005002</c:v>
                </c:pt>
                <c:pt idx="1801">
                  <c:v>410241</c:v>
                </c:pt>
                <c:pt idx="1802">
                  <c:v>16699684</c:v>
                </c:pt>
                <c:pt idx="1803">
                  <c:v>592014</c:v>
                </c:pt>
                <c:pt idx="1804">
                  <c:v>59889948</c:v>
                </c:pt>
                <c:pt idx="1805">
                  <c:v>77324422</c:v>
                </c:pt>
                <c:pt idx="1806">
                  <c:v>65948711</c:v>
                </c:pt>
                <c:pt idx="1807">
                  <c:v>130727000</c:v>
                </c:pt>
                <c:pt idx="1808">
                  <c:v>22843047</c:v>
                </c:pt>
                <c:pt idx="1809">
                  <c:v>70117571</c:v>
                </c:pt>
                <c:pt idx="1810">
                  <c:v>6768055</c:v>
                </c:pt>
                <c:pt idx="1811">
                  <c:v>92001027</c:v>
                </c:pt>
                <c:pt idx="1812">
                  <c:v>36985501</c:v>
                </c:pt>
                <c:pt idx="1813">
                  <c:v>5005883</c:v>
                </c:pt>
                <c:pt idx="1814">
                  <c:v>33682273</c:v>
                </c:pt>
                <c:pt idx="1815">
                  <c:v>10114315</c:v>
                </c:pt>
                <c:pt idx="1816">
                  <c:v>19539</c:v>
                </c:pt>
                <c:pt idx="1817">
                  <c:v>34963967</c:v>
                </c:pt>
                <c:pt idx="1818">
                  <c:v>2077046</c:v>
                </c:pt>
                <c:pt idx="1819">
                  <c:v>66359959</c:v>
                </c:pt>
                <c:pt idx="1820">
                  <c:v>39511038</c:v>
                </c:pt>
                <c:pt idx="1821">
                  <c:v>32131483</c:v>
                </c:pt>
                <c:pt idx="1822">
                  <c:v>83640426</c:v>
                </c:pt>
                <c:pt idx="1823">
                  <c:v>83552429</c:v>
                </c:pt>
                <c:pt idx="1824">
                  <c:v>190871240</c:v>
                </c:pt>
                <c:pt idx="1825">
                  <c:v>190871240</c:v>
                </c:pt>
                <c:pt idx="1826">
                  <c:v>30400000</c:v>
                </c:pt>
                <c:pt idx="1827">
                  <c:v>57262492</c:v>
                </c:pt>
                <c:pt idx="1828">
                  <c:v>52929168</c:v>
                </c:pt>
                <c:pt idx="1829">
                  <c:v>117190</c:v>
                </c:pt>
                <c:pt idx="1830">
                  <c:v>50129186</c:v>
                </c:pt>
                <c:pt idx="1831">
                  <c:v>150350192</c:v>
                </c:pt>
                <c:pt idx="1832">
                  <c:v>38542418</c:v>
                </c:pt>
                <c:pt idx="1833">
                  <c:v>77086030</c:v>
                </c:pt>
                <c:pt idx="1834">
                  <c:v>4756</c:v>
                </c:pt>
                <c:pt idx="1835">
                  <c:v>4435083</c:v>
                </c:pt>
                <c:pt idx="1836">
                  <c:v>4563029</c:v>
                </c:pt>
                <c:pt idx="1837">
                  <c:v>2201412</c:v>
                </c:pt>
                <c:pt idx="1838">
                  <c:v>42194060</c:v>
                </c:pt>
                <c:pt idx="1839">
                  <c:v>50150619</c:v>
                </c:pt>
                <c:pt idx="1840">
                  <c:v>100412</c:v>
                </c:pt>
                <c:pt idx="1841">
                  <c:v>8460995</c:v>
                </c:pt>
                <c:pt idx="1842">
                  <c:v>428535</c:v>
                </c:pt>
                <c:pt idx="1843">
                  <c:v>58607007</c:v>
                </c:pt>
                <c:pt idx="1844">
                  <c:v>58607007</c:v>
                </c:pt>
                <c:pt idx="1845">
                  <c:v>8060</c:v>
                </c:pt>
                <c:pt idx="1846">
                  <c:v>15500000</c:v>
                </c:pt>
                <c:pt idx="1847">
                  <c:v>906666</c:v>
                </c:pt>
                <c:pt idx="1848">
                  <c:v>24475193</c:v>
                </c:pt>
                <c:pt idx="1849">
                  <c:v>21176322</c:v>
                </c:pt>
                <c:pt idx="1850">
                  <c:v>172051787</c:v>
                </c:pt>
                <c:pt idx="1851">
                  <c:v>172051787</c:v>
                </c:pt>
                <c:pt idx="1852">
                  <c:v>89021735</c:v>
                </c:pt>
                <c:pt idx="1853">
                  <c:v>57750000</c:v>
                </c:pt>
                <c:pt idx="1854">
                  <c:v>35324232</c:v>
                </c:pt>
                <c:pt idx="1855">
                  <c:v>20763013</c:v>
                </c:pt>
                <c:pt idx="1856">
                  <c:v>32600000</c:v>
                </c:pt>
                <c:pt idx="1857">
                  <c:v>124868837</c:v>
                </c:pt>
                <c:pt idx="1858">
                  <c:v>27758465</c:v>
                </c:pt>
                <c:pt idx="1859">
                  <c:v>118153533</c:v>
                </c:pt>
                <c:pt idx="1860">
                  <c:v>9402410</c:v>
                </c:pt>
                <c:pt idx="1861">
                  <c:v>56114221</c:v>
                </c:pt>
                <c:pt idx="1862">
                  <c:v>64572496</c:v>
                </c:pt>
                <c:pt idx="1863">
                  <c:v>6517198</c:v>
                </c:pt>
                <c:pt idx="1864">
                  <c:v>16284360</c:v>
                </c:pt>
                <c:pt idx="1865">
                  <c:v>484221</c:v>
                </c:pt>
                <c:pt idx="1866">
                  <c:v>578527</c:v>
                </c:pt>
                <c:pt idx="1867">
                  <c:v>173783</c:v>
                </c:pt>
                <c:pt idx="1868">
                  <c:v>458991599</c:v>
                </c:pt>
                <c:pt idx="1869">
                  <c:v>623279547</c:v>
                </c:pt>
                <c:pt idx="1870">
                  <c:v>25335935</c:v>
                </c:pt>
                <c:pt idx="1871">
                  <c:v>28637507</c:v>
                </c:pt>
                <c:pt idx="1872">
                  <c:v>20167424</c:v>
                </c:pt>
                <c:pt idx="1873">
                  <c:v>51814190</c:v>
                </c:pt>
                <c:pt idx="1874">
                  <c:v>67523385</c:v>
                </c:pt>
                <c:pt idx="1875">
                  <c:v>110008260</c:v>
                </c:pt>
                <c:pt idx="1876">
                  <c:v>148734225</c:v>
                </c:pt>
                <c:pt idx="1877">
                  <c:v>109243478</c:v>
                </c:pt>
                <c:pt idx="1878">
                  <c:v>18663911</c:v>
                </c:pt>
                <c:pt idx="1879">
                  <c:v>2961991</c:v>
                </c:pt>
                <c:pt idx="1880">
                  <c:v>26404753</c:v>
                </c:pt>
                <c:pt idx="1881">
                  <c:v>62933793</c:v>
                </c:pt>
                <c:pt idx="1882">
                  <c:v>25776062</c:v>
                </c:pt>
                <c:pt idx="1883">
                  <c:v>263365</c:v>
                </c:pt>
                <c:pt idx="1884">
                  <c:v>24343673</c:v>
                </c:pt>
                <c:pt idx="1885">
                  <c:v>24343673</c:v>
                </c:pt>
                <c:pt idx="1886">
                  <c:v>100503</c:v>
                </c:pt>
                <c:pt idx="1887">
                  <c:v>45542421</c:v>
                </c:pt>
                <c:pt idx="1888">
                  <c:v>8324748</c:v>
                </c:pt>
                <c:pt idx="1889">
                  <c:v>26814957</c:v>
                </c:pt>
                <c:pt idx="1890">
                  <c:v>215185</c:v>
                </c:pt>
                <c:pt idx="1891">
                  <c:v>104257</c:v>
                </c:pt>
                <c:pt idx="1892">
                  <c:v>52850</c:v>
                </c:pt>
                <c:pt idx="1893">
                  <c:v>209805005</c:v>
                </c:pt>
                <c:pt idx="1894">
                  <c:v>62494975</c:v>
                </c:pt>
                <c:pt idx="1895">
                  <c:v>130468626</c:v>
                </c:pt>
                <c:pt idx="1896">
                  <c:v>3799339</c:v>
                </c:pt>
                <c:pt idx="1897">
                  <c:v>21784432</c:v>
                </c:pt>
                <c:pt idx="1898">
                  <c:v>668171</c:v>
                </c:pt>
                <c:pt idx="1899">
                  <c:v>3275443</c:v>
                </c:pt>
                <c:pt idx="1900">
                  <c:v>4018695</c:v>
                </c:pt>
                <c:pt idx="1901">
                  <c:v>464126</c:v>
                </c:pt>
                <c:pt idx="1902">
                  <c:v>16088610</c:v>
                </c:pt>
                <c:pt idx="1903">
                  <c:v>20262</c:v>
                </c:pt>
                <c:pt idx="1904">
                  <c:v>261481</c:v>
                </c:pt>
                <c:pt idx="1905">
                  <c:v>866778</c:v>
                </c:pt>
                <c:pt idx="1906">
                  <c:v>6594136</c:v>
                </c:pt>
                <c:pt idx="1907">
                  <c:v>25857987</c:v>
                </c:pt>
                <c:pt idx="1908">
                  <c:v>16204793</c:v>
                </c:pt>
                <c:pt idx="1909">
                  <c:v>14821531</c:v>
                </c:pt>
                <c:pt idx="1910">
                  <c:v>7017178</c:v>
                </c:pt>
                <c:pt idx="1911">
                  <c:v>20186</c:v>
                </c:pt>
                <c:pt idx="1912">
                  <c:v>20200</c:v>
                </c:pt>
                <c:pt idx="1913">
                  <c:v>73678</c:v>
                </c:pt>
                <c:pt idx="1914">
                  <c:v>92900</c:v>
                </c:pt>
                <c:pt idx="1915">
                  <c:v>95720716</c:v>
                </c:pt>
                <c:pt idx="1916">
                  <c:v>35168677</c:v>
                </c:pt>
                <c:pt idx="1917">
                  <c:v>15700000</c:v>
                </c:pt>
                <c:pt idx="1918">
                  <c:v>410388</c:v>
                </c:pt>
                <c:pt idx="1919">
                  <c:v>439162</c:v>
                </c:pt>
                <c:pt idx="1920">
                  <c:v>17757087</c:v>
                </c:pt>
                <c:pt idx="1921">
                  <c:v>9910</c:v>
                </c:pt>
                <c:pt idx="1922">
                  <c:v>71277420</c:v>
                </c:pt>
                <c:pt idx="1923">
                  <c:v>58255287</c:v>
                </c:pt>
                <c:pt idx="1924">
                  <c:v>69148997</c:v>
                </c:pt>
                <c:pt idx="1925">
                  <c:v>29392418</c:v>
                </c:pt>
                <c:pt idx="1926">
                  <c:v>336456</c:v>
                </c:pt>
                <c:pt idx="1927">
                  <c:v>73215310</c:v>
                </c:pt>
                <c:pt idx="1928">
                  <c:v>33864342</c:v>
                </c:pt>
                <c:pt idx="1929">
                  <c:v>255352</c:v>
                </c:pt>
                <c:pt idx="1930">
                  <c:v>856942</c:v>
                </c:pt>
                <c:pt idx="1931">
                  <c:v>93952276</c:v>
                </c:pt>
                <c:pt idx="1932">
                  <c:v>43792641</c:v>
                </c:pt>
                <c:pt idx="1933">
                  <c:v>20113965</c:v>
                </c:pt>
                <c:pt idx="1934">
                  <c:v>39008741</c:v>
                </c:pt>
                <c:pt idx="1935">
                  <c:v>30659817</c:v>
                </c:pt>
                <c:pt idx="1936">
                  <c:v>10214013</c:v>
                </c:pt>
                <c:pt idx="1937">
                  <c:v>4414535</c:v>
                </c:pt>
                <c:pt idx="1938">
                  <c:v>22551000</c:v>
                </c:pt>
                <c:pt idx="1939">
                  <c:v>181015141</c:v>
                </c:pt>
                <c:pt idx="1940">
                  <c:v>50549107</c:v>
                </c:pt>
                <c:pt idx="1941">
                  <c:v>201148159</c:v>
                </c:pt>
                <c:pt idx="1942">
                  <c:v>201148159</c:v>
                </c:pt>
                <c:pt idx="1943">
                  <c:v>10161099</c:v>
                </c:pt>
                <c:pt idx="1944">
                  <c:v>1686429</c:v>
                </c:pt>
                <c:pt idx="1945">
                  <c:v>46495</c:v>
                </c:pt>
                <c:pt idx="1946">
                  <c:v>9180275</c:v>
                </c:pt>
                <c:pt idx="1947">
                  <c:v>39514713</c:v>
                </c:pt>
                <c:pt idx="1948">
                  <c:v>71844424</c:v>
                </c:pt>
                <c:pt idx="1949">
                  <c:v>90556401</c:v>
                </c:pt>
                <c:pt idx="1950">
                  <c:v>33472850</c:v>
                </c:pt>
                <c:pt idx="1951">
                  <c:v>37760080</c:v>
                </c:pt>
                <c:pt idx="1952">
                  <c:v>185577</c:v>
                </c:pt>
                <c:pt idx="1953">
                  <c:v>23222861</c:v>
                </c:pt>
                <c:pt idx="1954">
                  <c:v>25482931</c:v>
                </c:pt>
                <c:pt idx="1955">
                  <c:v>45860039</c:v>
                </c:pt>
                <c:pt idx="1956">
                  <c:v>2148212</c:v>
                </c:pt>
                <c:pt idx="1957">
                  <c:v>58328680</c:v>
                </c:pt>
                <c:pt idx="1958">
                  <c:v>184208848</c:v>
                </c:pt>
                <c:pt idx="1959">
                  <c:v>17593391</c:v>
                </c:pt>
                <c:pt idx="1960">
                  <c:v>50189179</c:v>
                </c:pt>
                <c:pt idx="1961">
                  <c:v>45670855</c:v>
                </c:pt>
                <c:pt idx="1962">
                  <c:v>27669413</c:v>
                </c:pt>
                <c:pt idx="1963">
                  <c:v>17100000</c:v>
                </c:pt>
                <c:pt idx="1964">
                  <c:v>277233</c:v>
                </c:pt>
                <c:pt idx="1965">
                  <c:v>66941559</c:v>
                </c:pt>
                <c:pt idx="1966">
                  <c:v>127706877</c:v>
                </c:pt>
                <c:pt idx="1967">
                  <c:v>17605861</c:v>
                </c:pt>
                <c:pt idx="1968">
                  <c:v>54132596</c:v>
                </c:pt>
                <c:pt idx="1969">
                  <c:v>1183354</c:v>
                </c:pt>
                <c:pt idx="1970">
                  <c:v>88246220</c:v>
                </c:pt>
                <c:pt idx="1971">
                  <c:v>165500000</c:v>
                </c:pt>
                <c:pt idx="1972">
                  <c:v>305070</c:v>
                </c:pt>
                <c:pt idx="1973">
                  <c:v>36874745</c:v>
                </c:pt>
                <c:pt idx="1974">
                  <c:v>54228104</c:v>
                </c:pt>
                <c:pt idx="1975">
                  <c:v>37672350</c:v>
                </c:pt>
                <c:pt idx="1976">
                  <c:v>64955956</c:v>
                </c:pt>
                <c:pt idx="1977">
                  <c:v>67962333</c:v>
                </c:pt>
                <c:pt idx="1978">
                  <c:v>25266129</c:v>
                </c:pt>
                <c:pt idx="1979">
                  <c:v>12006514</c:v>
                </c:pt>
                <c:pt idx="1980">
                  <c:v>30059386</c:v>
                </c:pt>
                <c:pt idx="1981">
                  <c:v>24138847</c:v>
                </c:pt>
                <c:pt idx="1982">
                  <c:v>3151130</c:v>
                </c:pt>
                <c:pt idx="1983">
                  <c:v>31452765</c:v>
                </c:pt>
                <c:pt idx="1984">
                  <c:v>2122561</c:v>
                </c:pt>
                <c:pt idx="1985">
                  <c:v>44867349</c:v>
                </c:pt>
                <c:pt idx="1986">
                  <c:v>30651422</c:v>
                </c:pt>
                <c:pt idx="1987">
                  <c:v>1821983</c:v>
                </c:pt>
                <c:pt idx="1988">
                  <c:v>326308</c:v>
                </c:pt>
                <c:pt idx="1989">
                  <c:v>6144806</c:v>
                </c:pt>
                <c:pt idx="1990">
                  <c:v>11860839</c:v>
                </c:pt>
                <c:pt idx="1991">
                  <c:v>22452209</c:v>
                </c:pt>
                <c:pt idx="1992">
                  <c:v>7369373</c:v>
                </c:pt>
                <c:pt idx="1993">
                  <c:v>610991</c:v>
                </c:pt>
                <c:pt idx="1994">
                  <c:v>505295</c:v>
                </c:pt>
                <c:pt idx="1995">
                  <c:v>100240</c:v>
                </c:pt>
                <c:pt idx="1996">
                  <c:v>10911750</c:v>
                </c:pt>
                <c:pt idx="1997">
                  <c:v>35266619</c:v>
                </c:pt>
                <c:pt idx="1998">
                  <c:v>35266619</c:v>
                </c:pt>
                <c:pt idx="1999">
                  <c:v>11533945</c:v>
                </c:pt>
                <c:pt idx="2000">
                  <c:v>20400000</c:v>
                </c:pt>
                <c:pt idx="2001">
                  <c:v>29655590</c:v>
                </c:pt>
                <c:pt idx="2002">
                  <c:v>187165546</c:v>
                </c:pt>
                <c:pt idx="2003">
                  <c:v>30105968</c:v>
                </c:pt>
                <c:pt idx="2004">
                  <c:v>41102171</c:v>
                </c:pt>
                <c:pt idx="2005">
                  <c:v>24788807</c:v>
                </c:pt>
                <c:pt idx="2006">
                  <c:v>47124400</c:v>
                </c:pt>
                <c:pt idx="2007">
                  <c:v>59573085</c:v>
                </c:pt>
                <c:pt idx="2008">
                  <c:v>8855646</c:v>
                </c:pt>
                <c:pt idx="2009">
                  <c:v>27052167</c:v>
                </c:pt>
                <c:pt idx="2010">
                  <c:v>31655091</c:v>
                </c:pt>
                <c:pt idx="2011">
                  <c:v>94596</c:v>
                </c:pt>
                <c:pt idx="2012">
                  <c:v>16066</c:v>
                </c:pt>
                <c:pt idx="2013">
                  <c:v>20035310</c:v>
                </c:pt>
                <c:pt idx="2014">
                  <c:v>1250798</c:v>
                </c:pt>
                <c:pt idx="2015">
                  <c:v>1111615</c:v>
                </c:pt>
                <c:pt idx="2016">
                  <c:v>58936</c:v>
                </c:pt>
                <c:pt idx="2017">
                  <c:v>18500966</c:v>
                </c:pt>
                <c:pt idx="2018">
                  <c:v>1190018</c:v>
                </c:pt>
                <c:pt idx="2019">
                  <c:v>336029560</c:v>
                </c:pt>
                <c:pt idx="2020">
                  <c:v>195888</c:v>
                </c:pt>
                <c:pt idx="2021">
                  <c:v>47375327</c:v>
                </c:pt>
                <c:pt idx="2022">
                  <c:v>139259759</c:v>
                </c:pt>
                <c:pt idx="2023">
                  <c:v>281492479</c:v>
                </c:pt>
                <c:pt idx="2024">
                  <c:v>171383253</c:v>
                </c:pt>
                <c:pt idx="2025">
                  <c:v>3798532</c:v>
                </c:pt>
                <c:pt idx="2026">
                  <c:v>43929341</c:v>
                </c:pt>
                <c:pt idx="2027">
                  <c:v>229311</c:v>
                </c:pt>
                <c:pt idx="2028">
                  <c:v>124494</c:v>
                </c:pt>
                <c:pt idx="2029">
                  <c:v>110536</c:v>
                </c:pt>
                <c:pt idx="2030">
                  <c:v>59992760</c:v>
                </c:pt>
                <c:pt idx="2031">
                  <c:v>128505958</c:v>
                </c:pt>
                <c:pt idx="2032">
                  <c:v>59617068</c:v>
                </c:pt>
                <c:pt idx="2033">
                  <c:v>12995673</c:v>
                </c:pt>
                <c:pt idx="2034">
                  <c:v>7417210</c:v>
                </c:pt>
                <c:pt idx="2035">
                  <c:v>74205</c:v>
                </c:pt>
                <c:pt idx="2036">
                  <c:v>3029870</c:v>
                </c:pt>
                <c:pt idx="2037">
                  <c:v>4157491</c:v>
                </c:pt>
                <c:pt idx="2038">
                  <c:v>11405825</c:v>
                </c:pt>
                <c:pt idx="2039">
                  <c:v>8535575</c:v>
                </c:pt>
                <c:pt idx="2040">
                  <c:v>7156933</c:v>
                </c:pt>
                <c:pt idx="2041">
                  <c:v>54235441</c:v>
                </c:pt>
                <c:pt idx="2042">
                  <c:v>71309760</c:v>
                </c:pt>
                <c:pt idx="2043">
                  <c:v>9170214</c:v>
                </c:pt>
                <c:pt idx="2044">
                  <c:v>80014842</c:v>
                </c:pt>
                <c:pt idx="2045">
                  <c:v>71346930</c:v>
                </c:pt>
                <c:pt idx="2046">
                  <c:v>634277</c:v>
                </c:pt>
                <c:pt idx="2047">
                  <c:v>198407</c:v>
                </c:pt>
                <c:pt idx="2048">
                  <c:v>17010646</c:v>
                </c:pt>
                <c:pt idx="2049">
                  <c:v>93375151</c:v>
                </c:pt>
                <c:pt idx="2050">
                  <c:v>4554569</c:v>
                </c:pt>
                <c:pt idx="2051">
                  <c:v>33685268</c:v>
                </c:pt>
                <c:pt idx="2052">
                  <c:v>33200000</c:v>
                </c:pt>
                <c:pt idx="2053">
                  <c:v>25052000</c:v>
                </c:pt>
                <c:pt idx="2054">
                  <c:v>47536959</c:v>
                </c:pt>
                <c:pt idx="2055">
                  <c:v>47536959</c:v>
                </c:pt>
                <c:pt idx="2056">
                  <c:v>116631310</c:v>
                </c:pt>
                <c:pt idx="2057">
                  <c:v>74058698</c:v>
                </c:pt>
                <c:pt idx="2058">
                  <c:v>160201106</c:v>
                </c:pt>
                <c:pt idx="2059">
                  <c:v>26082914</c:v>
                </c:pt>
                <c:pt idx="2060">
                  <c:v>1357042</c:v>
                </c:pt>
                <c:pt idx="2061">
                  <c:v>42478175</c:v>
                </c:pt>
                <c:pt idx="2062">
                  <c:v>414984497</c:v>
                </c:pt>
                <c:pt idx="2063">
                  <c:v>52200504</c:v>
                </c:pt>
                <c:pt idx="2064">
                  <c:v>134520804</c:v>
                </c:pt>
                <c:pt idx="2065">
                  <c:v>62318875</c:v>
                </c:pt>
                <c:pt idx="2066">
                  <c:v>51483949</c:v>
                </c:pt>
                <c:pt idx="2067">
                  <c:v>389804</c:v>
                </c:pt>
                <c:pt idx="2068">
                  <c:v>14677654</c:v>
                </c:pt>
                <c:pt idx="2069">
                  <c:v>18272447</c:v>
                </c:pt>
                <c:pt idx="2070">
                  <c:v>76400000</c:v>
                </c:pt>
                <c:pt idx="2071">
                  <c:v>167780960</c:v>
                </c:pt>
                <c:pt idx="2072">
                  <c:v>109713132</c:v>
                </c:pt>
                <c:pt idx="2073">
                  <c:v>8326035</c:v>
                </c:pt>
                <c:pt idx="2074">
                  <c:v>8104069</c:v>
                </c:pt>
                <c:pt idx="2075">
                  <c:v>68208190</c:v>
                </c:pt>
                <c:pt idx="2076">
                  <c:v>92969824</c:v>
                </c:pt>
                <c:pt idx="2077">
                  <c:v>13264986</c:v>
                </c:pt>
                <c:pt idx="2078">
                  <c:v>32230907</c:v>
                </c:pt>
                <c:pt idx="2079">
                  <c:v>418268</c:v>
                </c:pt>
                <c:pt idx="2080">
                  <c:v>31537320</c:v>
                </c:pt>
                <c:pt idx="2081">
                  <c:v>43100000</c:v>
                </c:pt>
                <c:pt idx="2082">
                  <c:v>62700000</c:v>
                </c:pt>
                <c:pt idx="2083">
                  <c:v>46800000</c:v>
                </c:pt>
                <c:pt idx="2084">
                  <c:v>7948159</c:v>
                </c:pt>
                <c:pt idx="2085">
                  <c:v>127437</c:v>
                </c:pt>
                <c:pt idx="2086">
                  <c:v>20803237</c:v>
                </c:pt>
                <c:pt idx="2087">
                  <c:v>34703228</c:v>
                </c:pt>
                <c:pt idx="2088">
                  <c:v>2300000</c:v>
                </c:pt>
                <c:pt idx="2089">
                  <c:v>23000</c:v>
                </c:pt>
                <c:pt idx="2090">
                  <c:v>12574715</c:v>
                </c:pt>
                <c:pt idx="2091">
                  <c:v>13766014</c:v>
                </c:pt>
                <c:pt idx="2092">
                  <c:v>6619173</c:v>
                </c:pt>
                <c:pt idx="2093">
                  <c:v>3293258</c:v>
                </c:pt>
                <c:pt idx="2094">
                  <c:v>43095600</c:v>
                </c:pt>
                <c:pt idx="2095">
                  <c:v>25296447</c:v>
                </c:pt>
                <c:pt idx="2096">
                  <c:v>24520892</c:v>
                </c:pt>
                <c:pt idx="2097">
                  <c:v>134518390</c:v>
                </c:pt>
                <c:pt idx="2098">
                  <c:v>163192114</c:v>
                </c:pt>
                <c:pt idx="2099">
                  <c:v>163192114</c:v>
                </c:pt>
                <c:pt idx="2100">
                  <c:v>117698894</c:v>
                </c:pt>
                <c:pt idx="2101">
                  <c:v>10149779</c:v>
                </c:pt>
                <c:pt idx="2102">
                  <c:v>63540020</c:v>
                </c:pt>
                <c:pt idx="2103">
                  <c:v>126546825</c:v>
                </c:pt>
                <c:pt idx="2104">
                  <c:v>15131330</c:v>
                </c:pt>
                <c:pt idx="2105">
                  <c:v>14131298</c:v>
                </c:pt>
                <c:pt idx="2106">
                  <c:v>77413017</c:v>
                </c:pt>
                <c:pt idx="2107">
                  <c:v>5004648</c:v>
                </c:pt>
                <c:pt idx="2108">
                  <c:v>126387</c:v>
                </c:pt>
                <c:pt idx="2109">
                  <c:v>145540</c:v>
                </c:pt>
                <c:pt idx="2110">
                  <c:v>304124</c:v>
                </c:pt>
                <c:pt idx="2111">
                  <c:v>57362581</c:v>
                </c:pt>
                <c:pt idx="2112">
                  <c:v>65557989</c:v>
                </c:pt>
                <c:pt idx="2113">
                  <c:v>24044532</c:v>
                </c:pt>
                <c:pt idx="2114">
                  <c:v>52799004</c:v>
                </c:pt>
                <c:pt idx="2115">
                  <c:v>54215416</c:v>
                </c:pt>
                <c:pt idx="2116">
                  <c:v>39026186</c:v>
                </c:pt>
                <c:pt idx="2117">
                  <c:v>14589444</c:v>
                </c:pt>
                <c:pt idx="2118">
                  <c:v>82389560</c:v>
                </c:pt>
                <c:pt idx="2119">
                  <c:v>55762229</c:v>
                </c:pt>
                <c:pt idx="2120">
                  <c:v>1573712</c:v>
                </c:pt>
                <c:pt idx="2121">
                  <c:v>1738692</c:v>
                </c:pt>
                <c:pt idx="2122">
                  <c:v>60522097</c:v>
                </c:pt>
                <c:pt idx="2123">
                  <c:v>65069140</c:v>
                </c:pt>
                <c:pt idx="2124">
                  <c:v>293501675</c:v>
                </c:pt>
                <c:pt idx="2125">
                  <c:v>94999143</c:v>
                </c:pt>
                <c:pt idx="2126">
                  <c:v>227965690</c:v>
                </c:pt>
                <c:pt idx="2127">
                  <c:v>114195633</c:v>
                </c:pt>
                <c:pt idx="2128">
                  <c:v>64505912</c:v>
                </c:pt>
                <c:pt idx="2129">
                  <c:v>131564731</c:v>
                </c:pt>
                <c:pt idx="2130">
                  <c:v>42272747</c:v>
                </c:pt>
                <c:pt idx="2131">
                  <c:v>62321039</c:v>
                </c:pt>
                <c:pt idx="2132">
                  <c:v>3749061</c:v>
                </c:pt>
                <c:pt idx="2133">
                  <c:v>3447339</c:v>
                </c:pt>
                <c:pt idx="2134">
                  <c:v>3050934</c:v>
                </c:pt>
                <c:pt idx="2135">
                  <c:v>925402</c:v>
                </c:pt>
                <c:pt idx="2136">
                  <c:v>42168445</c:v>
                </c:pt>
                <c:pt idx="2137">
                  <c:v>70492685</c:v>
                </c:pt>
                <c:pt idx="2138">
                  <c:v>34074895</c:v>
                </c:pt>
                <c:pt idx="2139">
                  <c:v>32014289</c:v>
                </c:pt>
                <c:pt idx="2140">
                  <c:v>38230435</c:v>
                </c:pt>
                <c:pt idx="2141">
                  <c:v>9628751</c:v>
                </c:pt>
                <c:pt idx="2142">
                  <c:v>4234040</c:v>
                </c:pt>
                <c:pt idx="2143">
                  <c:v>511920</c:v>
                </c:pt>
                <c:pt idx="2144">
                  <c:v>883887</c:v>
                </c:pt>
                <c:pt idx="2145">
                  <c:v>15797907</c:v>
                </c:pt>
                <c:pt idx="2146">
                  <c:v>31252964</c:v>
                </c:pt>
                <c:pt idx="2147">
                  <c:v>40137776</c:v>
                </c:pt>
                <c:pt idx="2148">
                  <c:v>168368427</c:v>
                </c:pt>
                <c:pt idx="2149">
                  <c:v>202351611</c:v>
                </c:pt>
                <c:pt idx="2150">
                  <c:v>537580</c:v>
                </c:pt>
                <c:pt idx="2151">
                  <c:v>51676606</c:v>
                </c:pt>
                <c:pt idx="2152">
                  <c:v>29580087</c:v>
                </c:pt>
                <c:pt idx="2153">
                  <c:v>93307796</c:v>
                </c:pt>
                <c:pt idx="2154">
                  <c:v>982214</c:v>
                </c:pt>
                <c:pt idx="2155">
                  <c:v>108662</c:v>
                </c:pt>
                <c:pt idx="2156">
                  <c:v>32391374</c:v>
                </c:pt>
                <c:pt idx="2157">
                  <c:v>262030663</c:v>
                </c:pt>
                <c:pt idx="2158">
                  <c:v>202853933</c:v>
                </c:pt>
                <c:pt idx="2159">
                  <c:v>214202</c:v>
                </c:pt>
                <c:pt idx="2160">
                  <c:v>95016</c:v>
                </c:pt>
                <c:pt idx="2161">
                  <c:v>32178777</c:v>
                </c:pt>
                <c:pt idx="2162">
                  <c:v>5654777</c:v>
                </c:pt>
                <c:pt idx="2163">
                  <c:v>6842058</c:v>
                </c:pt>
                <c:pt idx="2164">
                  <c:v>32983713</c:v>
                </c:pt>
                <c:pt idx="2165">
                  <c:v>1977544</c:v>
                </c:pt>
                <c:pt idx="2166">
                  <c:v>1477002</c:v>
                </c:pt>
                <c:pt idx="2167">
                  <c:v>133778</c:v>
                </c:pt>
                <c:pt idx="2168">
                  <c:v>54967359</c:v>
                </c:pt>
                <c:pt idx="2169">
                  <c:v>237282182</c:v>
                </c:pt>
                <c:pt idx="2170">
                  <c:v>92362</c:v>
                </c:pt>
                <c:pt idx="2171">
                  <c:v>22235901</c:v>
                </c:pt>
                <c:pt idx="2172">
                  <c:v>16574731</c:v>
                </c:pt>
                <c:pt idx="2173">
                  <c:v>89296573</c:v>
                </c:pt>
                <c:pt idx="2174">
                  <c:v>135381507</c:v>
                </c:pt>
                <c:pt idx="2175">
                  <c:v>3562749</c:v>
                </c:pt>
                <c:pt idx="2176">
                  <c:v>35000629</c:v>
                </c:pt>
                <c:pt idx="2177">
                  <c:v>9030581</c:v>
                </c:pt>
                <c:pt idx="2178">
                  <c:v>1943649</c:v>
                </c:pt>
                <c:pt idx="2179">
                  <c:v>2275557</c:v>
                </c:pt>
                <c:pt idx="2180">
                  <c:v>15100000</c:v>
                </c:pt>
                <c:pt idx="2181">
                  <c:v>13987482</c:v>
                </c:pt>
                <c:pt idx="2182">
                  <c:v>27829874</c:v>
                </c:pt>
                <c:pt idx="2183">
                  <c:v>1712111</c:v>
                </c:pt>
                <c:pt idx="2184">
                  <c:v>20488579</c:v>
                </c:pt>
                <c:pt idx="2185">
                  <c:v>13630226</c:v>
                </c:pt>
                <c:pt idx="2186">
                  <c:v>51774002</c:v>
                </c:pt>
                <c:pt idx="2187">
                  <c:v>215395021</c:v>
                </c:pt>
                <c:pt idx="2188">
                  <c:v>1339152</c:v>
                </c:pt>
                <c:pt idx="2189">
                  <c:v>24362501</c:v>
                </c:pt>
                <c:pt idx="2190">
                  <c:v>35228696</c:v>
                </c:pt>
                <c:pt idx="2191">
                  <c:v>10494147</c:v>
                </c:pt>
                <c:pt idx="2192">
                  <c:v>31597131</c:v>
                </c:pt>
                <c:pt idx="2193">
                  <c:v>2412045</c:v>
                </c:pt>
                <c:pt idx="2194">
                  <c:v>51431160</c:v>
                </c:pt>
                <c:pt idx="2195">
                  <c:v>16247775</c:v>
                </c:pt>
                <c:pt idx="2196">
                  <c:v>29200000</c:v>
                </c:pt>
                <c:pt idx="2197">
                  <c:v>3000000</c:v>
                </c:pt>
                <c:pt idx="2198">
                  <c:v>18252684</c:v>
                </c:pt>
                <c:pt idx="2199">
                  <c:v>115802596</c:v>
                </c:pt>
                <c:pt idx="2200">
                  <c:v>4394936</c:v>
                </c:pt>
                <c:pt idx="2201">
                  <c:v>31607598</c:v>
                </c:pt>
                <c:pt idx="2202">
                  <c:v>86049418</c:v>
                </c:pt>
                <c:pt idx="2203">
                  <c:v>71148699</c:v>
                </c:pt>
                <c:pt idx="2204">
                  <c:v>68218041</c:v>
                </c:pt>
                <c:pt idx="2205">
                  <c:v>48291624</c:v>
                </c:pt>
                <c:pt idx="2206">
                  <c:v>110222438</c:v>
                </c:pt>
                <c:pt idx="2207">
                  <c:v>10397365</c:v>
                </c:pt>
                <c:pt idx="2208">
                  <c:v>562059</c:v>
                </c:pt>
                <c:pt idx="2209">
                  <c:v>234760500</c:v>
                </c:pt>
                <c:pt idx="2210">
                  <c:v>38413606</c:v>
                </c:pt>
                <c:pt idx="2211">
                  <c:v>44606335</c:v>
                </c:pt>
                <c:pt idx="2212">
                  <c:v>5660084</c:v>
                </c:pt>
                <c:pt idx="2213">
                  <c:v>116593191</c:v>
                </c:pt>
                <c:pt idx="2214">
                  <c:v>167007184</c:v>
                </c:pt>
                <c:pt idx="2215">
                  <c:v>106635996</c:v>
                </c:pt>
                <c:pt idx="2216">
                  <c:v>167007184</c:v>
                </c:pt>
                <c:pt idx="2217">
                  <c:v>43290977</c:v>
                </c:pt>
                <c:pt idx="2218">
                  <c:v>68473360</c:v>
                </c:pt>
                <c:pt idx="2219">
                  <c:v>4426297</c:v>
                </c:pt>
                <c:pt idx="2220">
                  <c:v>93771072</c:v>
                </c:pt>
                <c:pt idx="2221">
                  <c:v>45356386</c:v>
                </c:pt>
                <c:pt idx="2222">
                  <c:v>542860</c:v>
                </c:pt>
                <c:pt idx="2223">
                  <c:v>34746109</c:v>
                </c:pt>
                <c:pt idx="2224">
                  <c:v>14989761</c:v>
                </c:pt>
                <c:pt idx="2225">
                  <c:v>7757130</c:v>
                </c:pt>
                <c:pt idx="2226">
                  <c:v>8373585</c:v>
                </c:pt>
                <c:pt idx="2227">
                  <c:v>32000000</c:v>
                </c:pt>
                <c:pt idx="2228">
                  <c:v>132373442</c:v>
                </c:pt>
                <c:pt idx="2229">
                  <c:v>16640210</c:v>
                </c:pt>
                <c:pt idx="2230">
                  <c:v>77679638</c:v>
                </c:pt>
                <c:pt idx="2231">
                  <c:v>102608827</c:v>
                </c:pt>
                <c:pt idx="2232">
                  <c:v>45250</c:v>
                </c:pt>
                <c:pt idx="2233">
                  <c:v>52293982</c:v>
                </c:pt>
                <c:pt idx="2234">
                  <c:v>127968405</c:v>
                </c:pt>
                <c:pt idx="2235">
                  <c:v>42438300</c:v>
                </c:pt>
                <c:pt idx="2236">
                  <c:v>46836394</c:v>
                </c:pt>
                <c:pt idx="2237">
                  <c:v>32645</c:v>
                </c:pt>
                <c:pt idx="2238">
                  <c:v>79100000</c:v>
                </c:pt>
                <c:pt idx="2239">
                  <c:v>5532301</c:v>
                </c:pt>
                <c:pt idx="2240">
                  <c:v>116866727</c:v>
                </c:pt>
                <c:pt idx="2241">
                  <c:v>73820094</c:v>
                </c:pt>
                <c:pt idx="2242">
                  <c:v>20801344</c:v>
                </c:pt>
                <c:pt idx="2243">
                  <c:v>15047419</c:v>
                </c:pt>
                <c:pt idx="2244">
                  <c:v>5217498</c:v>
                </c:pt>
                <c:pt idx="2245">
                  <c:v>57469179</c:v>
                </c:pt>
                <c:pt idx="2246">
                  <c:v>42880</c:v>
                </c:pt>
                <c:pt idx="2247">
                  <c:v>25926543</c:v>
                </c:pt>
                <c:pt idx="2248">
                  <c:v>22531698</c:v>
                </c:pt>
                <c:pt idx="2249">
                  <c:v>59588068</c:v>
                </c:pt>
                <c:pt idx="2250">
                  <c:v>15818967</c:v>
                </c:pt>
                <c:pt idx="2251">
                  <c:v>325491</c:v>
                </c:pt>
                <c:pt idx="2252">
                  <c:v>5518918</c:v>
                </c:pt>
                <c:pt idx="2253">
                  <c:v>5895238</c:v>
                </c:pt>
                <c:pt idx="2254">
                  <c:v>80034302</c:v>
                </c:pt>
                <c:pt idx="2255">
                  <c:v>208543795</c:v>
                </c:pt>
                <c:pt idx="2256">
                  <c:v>12134420</c:v>
                </c:pt>
                <c:pt idx="2257">
                  <c:v>33771174</c:v>
                </c:pt>
                <c:pt idx="2258">
                  <c:v>1064277</c:v>
                </c:pt>
                <c:pt idx="2259">
                  <c:v>58336565</c:v>
                </c:pt>
                <c:pt idx="2260">
                  <c:v>6000000</c:v>
                </c:pt>
                <c:pt idx="2261">
                  <c:v>2338695</c:v>
                </c:pt>
                <c:pt idx="2262">
                  <c:v>146405371</c:v>
                </c:pt>
                <c:pt idx="2263">
                  <c:v>48043505</c:v>
                </c:pt>
                <c:pt idx="2264">
                  <c:v>38345403</c:v>
                </c:pt>
                <c:pt idx="2265">
                  <c:v>2712293</c:v>
                </c:pt>
                <c:pt idx="2266">
                  <c:v>19421271</c:v>
                </c:pt>
                <c:pt idx="2267">
                  <c:v>381225</c:v>
                </c:pt>
                <c:pt idx="2268">
                  <c:v>927107</c:v>
                </c:pt>
                <c:pt idx="2269">
                  <c:v>3590010</c:v>
                </c:pt>
                <c:pt idx="2270">
                  <c:v>125320003</c:v>
                </c:pt>
                <c:pt idx="2271">
                  <c:v>43532294</c:v>
                </c:pt>
                <c:pt idx="2272">
                  <c:v>30688364</c:v>
                </c:pt>
                <c:pt idx="2273">
                  <c:v>100685880</c:v>
                </c:pt>
                <c:pt idx="2274">
                  <c:v>54758461</c:v>
                </c:pt>
                <c:pt idx="2275">
                  <c:v>125305545</c:v>
                </c:pt>
                <c:pt idx="2276">
                  <c:v>1046166</c:v>
                </c:pt>
                <c:pt idx="2277">
                  <c:v>86300000</c:v>
                </c:pt>
                <c:pt idx="2278">
                  <c:v>38119483</c:v>
                </c:pt>
                <c:pt idx="2279">
                  <c:v>119500000</c:v>
                </c:pt>
                <c:pt idx="2280">
                  <c:v>499263</c:v>
                </c:pt>
                <c:pt idx="2281">
                  <c:v>75600000</c:v>
                </c:pt>
                <c:pt idx="2282">
                  <c:v>50859889</c:v>
                </c:pt>
                <c:pt idx="2283">
                  <c:v>226792</c:v>
                </c:pt>
                <c:pt idx="2284">
                  <c:v>15180000</c:v>
                </c:pt>
                <c:pt idx="2285">
                  <c:v>47852604</c:v>
                </c:pt>
                <c:pt idx="2286">
                  <c:v>7486906</c:v>
                </c:pt>
                <c:pt idx="2287">
                  <c:v>10431220</c:v>
                </c:pt>
                <c:pt idx="2288">
                  <c:v>25000000</c:v>
                </c:pt>
                <c:pt idx="2289">
                  <c:v>39177215</c:v>
                </c:pt>
                <c:pt idx="2290">
                  <c:v>126930660</c:v>
                </c:pt>
                <c:pt idx="2291">
                  <c:v>17305211</c:v>
                </c:pt>
                <c:pt idx="2292">
                  <c:v>6002756</c:v>
                </c:pt>
                <c:pt idx="2293">
                  <c:v>104383624</c:v>
                </c:pt>
                <c:pt idx="2294">
                  <c:v>402076689</c:v>
                </c:pt>
                <c:pt idx="2295">
                  <c:v>245428137</c:v>
                </c:pt>
                <c:pt idx="2296">
                  <c:v>352358779</c:v>
                </c:pt>
                <c:pt idx="2297">
                  <c:v>318759914</c:v>
                </c:pt>
                <c:pt idx="2298">
                  <c:v>134006721</c:v>
                </c:pt>
                <c:pt idx="2299">
                  <c:v>201573391</c:v>
                </c:pt>
                <c:pt idx="2300">
                  <c:v>138396624</c:v>
                </c:pt>
                <c:pt idx="2301">
                  <c:v>49874933</c:v>
                </c:pt>
                <c:pt idx="2302">
                  <c:v>65807024</c:v>
                </c:pt>
                <c:pt idx="2303">
                  <c:v>52822418</c:v>
                </c:pt>
                <c:pt idx="2304">
                  <c:v>35799026</c:v>
                </c:pt>
                <c:pt idx="2305">
                  <c:v>35799026</c:v>
                </c:pt>
                <c:pt idx="2306">
                  <c:v>198539855</c:v>
                </c:pt>
                <c:pt idx="2307">
                  <c:v>22433915</c:v>
                </c:pt>
                <c:pt idx="2308">
                  <c:v>5851188</c:v>
                </c:pt>
                <c:pt idx="2309">
                  <c:v>54910560</c:v>
                </c:pt>
                <c:pt idx="2310">
                  <c:v>31600000</c:v>
                </c:pt>
                <c:pt idx="2311">
                  <c:v>1953732</c:v>
                </c:pt>
                <c:pt idx="2312">
                  <c:v>1500000</c:v>
                </c:pt>
                <c:pt idx="2313">
                  <c:v>70527</c:v>
                </c:pt>
                <c:pt idx="2314">
                  <c:v>7292175</c:v>
                </c:pt>
                <c:pt idx="2315">
                  <c:v>398420</c:v>
                </c:pt>
                <c:pt idx="2316">
                  <c:v>16252765</c:v>
                </c:pt>
                <c:pt idx="2317">
                  <c:v>1141829</c:v>
                </c:pt>
                <c:pt idx="2318">
                  <c:v>2445646</c:v>
                </c:pt>
                <c:pt idx="2319">
                  <c:v>71904</c:v>
                </c:pt>
                <c:pt idx="2320">
                  <c:v>13019253</c:v>
                </c:pt>
                <c:pt idx="2321">
                  <c:v>42592530</c:v>
                </c:pt>
                <c:pt idx="2322">
                  <c:v>6923891</c:v>
                </c:pt>
                <c:pt idx="2323">
                  <c:v>14000000</c:v>
                </c:pt>
                <c:pt idx="2324">
                  <c:v>1294640</c:v>
                </c:pt>
                <c:pt idx="2325">
                  <c:v>225377</c:v>
                </c:pt>
                <c:pt idx="2326">
                  <c:v>2222647</c:v>
                </c:pt>
                <c:pt idx="2327">
                  <c:v>792966</c:v>
                </c:pt>
                <c:pt idx="2328">
                  <c:v>14060950</c:v>
                </c:pt>
                <c:pt idx="2329">
                  <c:v>26761283</c:v>
                </c:pt>
                <c:pt idx="2330">
                  <c:v>6615578</c:v>
                </c:pt>
                <c:pt idx="2331">
                  <c:v>17529157</c:v>
                </c:pt>
                <c:pt idx="2332">
                  <c:v>379643</c:v>
                </c:pt>
                <c:pt idx="2333">
                  <c:v>37939782</c:v>
                </c:pt>
                <c:pt idx="2334">
                  <c:v>17218080</c:v>
                </c:pt>
                <c:pt idx="2335">
                  <c:v>139225854</c:v>
                </c:pt>
                <c:pt idx="2336">
                  <c:v>8054280</c:v>
                </c:pt>
                <c:pt idx="2337">
                  <c:v>100003492</c:v>
                </c:pt>
                <c:pt idx="2338">
                  <c:v>58183966</c:v>
                </c:pt>
                <c:pt idx="2339">
                  <c:v>7097125</c:v>
                </c:pt>
                <c:pt idx="2340">
                  <c:v>28965197</c:v>
                </c:pt>
                <c:pt idx="2341">
                  <c:v>72455275</c:v>
                </c:pt>
                <c:pt idx="2342">
                  <c:v>97030725</c:v>
                </c:pt>
                <c:pt idx="2343">
                  <c:v>10305534</c:v>
                </c:pt>
                <c:pt idx="2344">
                  <c:v>1029017</c:v>
                </c:pt>
                <c:pt idx="2345">
                  <c:v>20998709</c:v>
                </c:pt>
                <c:pt idx="2346">
                  <c:v>60269340</c:v>
                </c:pt>
                <c:pt idx="2347">
                  <c:v>795126</c:v>
                </c:pt>
                <c:pt idx="2348">
                  <c:v>19348</c:v>
                </c:pt>
                <c:pt idx="2349">
                  <c:v>6706368</c:v>
                </c:pt>
                <c:pt idx="2350">
                  <c:v>24530513</c:v>
                </c:pt>
                <c:pt idx="2351">
                  <c:v>21244913</c:v>
                </c:pt>
                <c:pt idx="2352">
                  <c:v>119078393</c:v>
                </c:pt>
                <c:pt idx="2353">
                  <c:v>13391174</c:v>
                </c:pt>
                <c:pt idx="2354">
                  <c:v>10561238</c:v>
                </c:pt>
                <c:pt idx="2355">
                  <c:v>95328937</c:v>
                </c:pt>
                <c:pt idx="2356">
                  <c:v>4700361</c:v>
                </c:pt>
                <c:pt idx="2357">
                  <c:v>985341</c:v>
                </c:pt>
                <c:pt idx="2358">
                  <c:v>1420578</c:v>
                </c:pt>
                <c:pt idx="2359">
                  <c:v>10996440</c:v>
                </c:pt>
                <c:pt idx="2360">
                  <c:v>78656813</c:v>
                </c:pt>
                <c:pt idx="2361">
                  <c:v>3752725</c:v>
                </c:pt>
                <c:pt idx="2362">
                  <c:v>8119205</c:v>
                </c:pt>
                <c:pt idx="2363">
                  <c:v>79817937</c:v>
                </c:pt>
                <c:pt idx="2364">
                  <c:v>12438</c:v>
                </c:pt>
                <c:pt idx="2365">
                  <c:v>14003141</c:v>
                </c:pt>
                <c:pt idx="2366">
                  <c:v>30307804</c:v>
                </c:pt>
                <c:pt idx="2367">
                  <c:v>33000000</c:v>
                </c:pt>
                <c:pt idx="2368">
                  <c:v>29975979</c:v>
                </c:pt>
                <c:pt idx="2369">
                  <c:v>125014030</c:v>
                </c:pt>
                <c:pt idx="2370">
                  <c:v>11675178</c:v>
                </c:pt>
                <c:pt idx="2371">
                  <c:v>17314483</c:v>
                </c:pt>
                <c:pt idx="2372">
                  <c:v>40041683</c:v>
                </c:pt>
                <c:pt idx="2373">
                  <c:v>52277485</c:v>
                </c:pt>
                <c:pt idx="2374">
                  <c:v>19693891</c:v>
                </c:pt>
                <c:pt idx="2375">
                  <c:v>13300000</c:v>
                </c:pt>
                <c:pt idx="2376">
                  <c:v>1247453</c:v>
                </c:pt>
                <c:pt idx="2377">
                  <c:v>214966</c:v>
                </c:pt>
                <c:pt idx="2378">
                  <c:v>403932</c:v>
                </c:pt>
                <c:pt idx="2379">
                  <c:v>197148</c:v>
                </c:pt>
                <c:pt idx="2380">
                  <c:v>9172810</c:v>
                </c:pt>
                <c:pt idx="2381">
                  <c:v>11169531</c:v>
                </c:pt>
                <c:pt idx="2382">
                  <c:v>34126138</c:v>
                </c:pt>
                <c:pt idx="2383">
                  <c:v>98780042</c:v>
                </c:pt>
                <c:pt idx="2384">
                  <c:v>11694528</c:v>
                </c:pt>
                <c:pt idx="2385">
                  <c:v>44667095</c:v>
                </c:pt>
                <c:pt idx="2386">
                  <c:v>513836</c:v>
                </c:pt>
                <c:pt idx="2387">
                  <c:v>155984</c:v>
                </c:pt>
                <c:pt idx="2388">
                  <c:v>47474112</c:v>
                </c:pt>
                <c:pt idx="2389">
                  <c:v>121945720</c:v>
                </c:pt>
                <c:pt idx="2390">
                  <c:v>13350177</c:v>
                </c:pt>
                <c:pt idx="2391">
                  <c:v>15281286</c:v>
                </c:pt>
                <c:pt idx="2392">
                  <c:v>1050600</c:v>
                </c:pt>
                <c:pt idx="2393">
                  <c:v>14015786</c:v>
                </c:pt>
                <c:pt idx="2394">
                  <c:v>66950483</c:v>
                </c:pt>
                <c:pt idx="2395">
                  <c:v>13763130</c:v>
                </c:pt>
                <c:pt idx="2396">
                  <c:v>36020063</c:v>
                </c:pt>
                <c:pt idx="2397">
                  <c:v>71975611</c:v>
                </c:pt>
                <c:pt idx="2398">
                  <c:v>33037754</c:v>
                </c:pt>
                <c:pt idx="2399">
                  <c:v>25121291</c:v>
                </c:pt>
                <c:pt idx="2400">
                  <c:v>19819494</c:v>
                </c:pt>
                <c:pt idx="2401">
                  <c:v>22264487</c:v>
                </c:pt>
                <c:pt idx="2402">
                  <c:v>19661987</c:v>
                </c:pt>
                <c:pt idx="2403">
                  <c:v>21569041</c:v>
                </c:pt>
                <c:pt idx="2404">
                  <c:v>18761993</c:v>
                </c:pt>
                <c:pt idx="2405">
                  <c:v>243768</c:v>
                </c:pt>
                <c:pt idx="2406">
                  <c:v>1316074</c:v>
                </c:pt>
                <c:pt idx="2407">
                  <c:v>10134754</c:v>
                </c:pt>
                <c:pt idx="2408">
                  <c:v>399793</c:v>
                </c:pt>
                <c:pt idx="2409">
                  <c:v>31968347</c:v>
                </c:pt>
                <c:pt idx="2410">
                  <c:v>27689474</c:v>
                </c:pt>
                <c:pt idx="2411">
                  <c:v>141600000</c:v>
                </c:pt>
                <c:pt idx="2412">
                  <c:v>10824921</c:v>
                </c:pt>
                <c:pt idx="2413">
                  <c:v>10814185</c:v>
                </c:pt>
                <c:pt idx="2414">
                  <c:v>63071133</c:v>
                </c:pt>
                <c:pt idx="2415">
                  <c:v>112935</c:v>
                </c:pt>
                <c:pt idx="2416">
                  <c:v>3205244</c:v>
                </c:pt>
                <c:pt idx="2417">
                  <c:v>3753806</c:v>
                </c:pt>
                <c:pt idx="2418">
                  <c:v>3958500</c:v>
                </c:pt>
                <c:pt idx="2419">
                  <c:v>6201757</c:v>
                </c:pt>
                <c:pt idx="2420">
                  <c:v>3500000</c:v>
                </c:pt>
                <c:pt idx="2421">
                  <c:v>70011073</c:v>
                </c:pt>
                <c:pt idx="2422">
                  <c:v>5776314</c:v>
                </c:pt>
                <c:pt idx="2423">
                  <c:v>1325073</c:v>
                </c:pt>
                <c:pt idx="2424">
                  <c:v>65535067</c:v>
                </c:pt>
                <c:pt idx="2425">
                  <c:v>238371987</c:v>
                </c:pt>
                <c:pt idx="2426">
                  <c:v>133103929</c:v>
                </c:pt>
                <c:pt idx="2427">
                  <c:v>63939454</c:v>
                </c:pt>
                <c:pt idx="2428">
                  <c:v>12701880</c:v>
                </c:pt>
                <c:pt idx="2429">
                  <c:v>25571351</c:v>
                </c:pt>
                <c:pt idx="2430">
                  <c:v>63695760</c:v>
                </c:pt>
                <c:pt idx="2431">
                  <c:v>8406264</c:v>
                </c:pt>
                <c:pt idx="2432">
                  <c:v>52700832</c:v>
                </c:pt>
                <c:pt idx="2433">
                  <c:v>4584886</c:v>
                </c:pt>
                <c:pt idx="2434">
                  <c:v>41954997</c:v>
                </c:pt>
                <c:pt idx="2435">
                  <c:v>289994397</c:v>
                </c:pt>
                <c:pt idx="2436">
                  <c:v>90755643</c:v>
                </c:pt>
                <c:pt idx="2437">
                  <c:v>38966057</c:v>
                </c:pt>
                <c:pt idx="2438">
                  <c:v>33987757</c:v>
                </c:pt>
                <c:pt idx="2439">
                  <c:v>6291602</c:v>
                </c:pt>
                <c:pt idx="2440">
                  <c:v>66636385</c:v>
                </c:pt>
                <c:pt idx="2441">
                  <c:v>65012000</c:v>
                </c:pt>
                <c:pt idx="2442">
                  <c:v>713413</c:v>
                </c:pt>
                <c:pt idx="2443">
                  <c:v>112000000</c:v>
                </c:pt>
                <c:pt idx="2444">
                  <c:v>34580635</c:v>
                </c:pt>
                <c:pt idx="2445">
                  <c:v>51600000</c:v>
                </c:pt>
                <c:pt idx="2446">
                  <c:v>33508922</c:v>
                </c:pt>
                <c:pt idx="2447">
                  <c:v>41256277</c:v>
                </c:pt>
                <c:pt idx="2448">
                  <c:v>140459099</c:v>
                </c:pt>
                <c:pt idx="2449">
                  <c:v>16123851</c:v>
                </c:pt>
                <c:pt idx="2450">
                  <c:v>2832826</c:v>
                </c:pt>
                <c:pt idx="2451">
                  <c:v>4109095</c:v>
                </c:pt>
                <c:pt idx="2452">
                  <c:v>13876974</c:v>
                </c:pt>
                <c:pt idx="2453">
                  <c:v>3885134</c:v>
                </c:pt>
                <c:pt idx="2454">
                  <c:v>4720371</c:v>
                </c:pt>
                <c:pt idx="2455">
                  <c:v>151389</c:v>
                </c:pt>
                <c:pt idx="2456">
                  <c:v>34151</c:v>
                </c:pt>
                <c:pt idx="2457">
                  <c:v>99147</c:v>
                </c:pt>
                <c:pt idx="2458">
                  <c:v>334041</c:v>
                </c:pt>
                <c:pt idx="2459">
                  <c:v>4946250</c:v>
                </c:pt>
                <c:pt idx="2460">
                  <c:v>28873374</c:v>
                </c:pt>
                <c:pt idx="2461">
                  <c:v>638476</c:v>
                </c:pt>
                <c:pt idx="2462">
                  <c:v>11529368</c:v>
                </c:pt>
                <c:pt idx="2463">
                  <c:v>8586376</c:v>
                </c:pt>
                <c:pt idx="2464">
                  <c:v>91121452</c:v>
                </c:pt>
                <c:pt idx="2465">
                  <c:v>1196752</c:v>
                </c:pt>
                <c:pt idx="2466">
                  <c:v>536767</c:v>
                </c:pt>
                <c:pt idx="2467">
                  <c:v>38108</c:v>
                </c:pt>
                <c:pt idx="2468">
                  <c:v>1060591</c:v>
                </c:pt>
                <c:pt idx="2469">
                  <c:v>112703470</c:v>
                </c:pt>
                <c:pt idx="2470">
                  <c:v>124590960</c:v>
                </c:pt>
                <c:pt idx="2471">
                  <c:v>75274748</c:v>
                </c:pt>
                <c:pt idx="2472">
                  <c:v>63224849</c:v>
                </c:pt>
                <c:pt idx="2473">
                  <c:v>182805123</c:v>
                </c:pt>
                <c:pt idx="2474">
                  <c:v>2000000</c:v>
                </c:pt>
                <c:pt idx="2475">
                  <c:v>17797316</c:v>
                </c:pt>
                <c:pt idx="2476">
                  <c:v>21501098</c:v>
                </c:pt>
                <c:pt idx="2477">
                  <c:v>200807262</c:v>
                </c:pt>
                <c:pt idx="2478">
                  <c:v>243347</c:v>
                </c:pt>
                <c:pt idx="2479">
                  <c:v>47329</c:v>
                </c:pt>
                <c:pt idx="2480">
                  <c:v>39825798</c:v>
                </c:pt>
                <c:pt idx="2481">
                  <c:v>150832203</c:v>
                </c:pt>
                <c:pt idx="2482">
                  <c:v>183088</c:v>
                </c:pt>
                <c:pt idx="2483">
                  <c:v>10660147</c:v>
                </c:pt>
                <c:pt idx="2484">
                  <c:v>10555348</c:v>
                </c:pt>
                <c:pt idx="2485">
                  <c:v>62549000</c:v>
                </c:pt>
                <c:pt idx="2486">
                  <c:v>3517797</c:v>
                </c:pt>
                <c:pt idx="2487">
                  <c:v>105264608</c:v>
                </c:pt>
                <c:pt idx="2488">
                  <c:v>548934</c:v>
                </c:pt>
                <c:pt idx="2489">
                  <c:v>11900000</c:v>
                </c:pt>
                <c:pt idx="2490">
                  <c:v>11030963</c:v>
                </c:pt>
                <c:pt idx="2491">
                  <c:v>2856622</c:v>
                </c:pt>
                <c:pt idx="2492">
                  <c:v>39263506</c:v>
                </c:pt>
                <c:pt idx="2493">
                  <c:v>25167270</c:v>
                </c:pt>
                <c:pt idx="2494">
                  <c:v>10955425</c:v>
                </c:pt>
                <c:pt idx="2495">
                  <c:v>26005908</c:v>
                </c:pt>
                <c:pt idx="2496">
                  <c:v>115646235</c:v>
                </c:pt>
                <c:pt idx="2497">
                  <c:v>93050117</c:v>
                </c:pt>
                <c:pt idx="2498">
                  <c:v>31569268</c:v>
                </c:pt>
                <c:pt idx="2499">
                  <c:v>70071</c:v>
                </c:pt>
                <c:pt idx="2500">
                  <c:v>43818159</c:v>
                </c:pt>
                <c:pt idx="2501">
                  <c:v>11806119</c:v>
                </c:pt>
                <c:pt idx="2502">
                  <c:v>124720</c:v>
                </c:pt>
                <c:pt idx="2503">
                  <c:v>29106737</c:v>
                </c:pt>
                <c:pt idx="2504">
                  <c:v>2706659</c:v>
                </c:pt>
                <c:pt idx="2505">
                  <c:v>17174870</c:v>
                </c:pt>
                <c:pt idx="2506">
                  <c:v>7918283</c:v>
                </c:pt>
                <c:pt idx="2507">
                  <c:v>78900000</c:v>
                </c:pt>
                <c:pt idx="2508">
                  <c:v>74888996</c:v>
                </c:pt>
                <c:pt idx="2509">
                  <c:v>62877175</c:v>
                </c:pt>
                <c:pt idx="2510">
                  <c:v>55291815</c:v>
                </c:pt>
                <c:pt idx="2511">
                  <c:v>150056505</c:v>
                </c:pt>
                <c:pt idx="2512">
                  <c:v>28644770</c:v>
                </c:pt>
                <c:pt idx="2513">
                  <c:v>49185998</c:v>
                </c:pt>
                <c:pt idx="2514">
                  <c:v>83906114</c:v>
                </c:pt>
                <c:pt idx="2515">
                  <c:v>64286</c:v>
                </c:pt>
                <c:pt idx="2516">
                  <c:v>71026631</c:v>
                </c:pt>
                <c:pt idx="2517">
                  <c:v>15427192</c:v>
                </c:pt>
                <c:pt idx="2518">
                  <c:v>14334645</c:v>
                </c:pt>
                <c:pt idx="2519">
                  <c:v>20422207</c:v>
                </c:pt>
                <c:pt idx="2520">
                  <c:v>26345</c:v>
                </c:pt>
                <c:pt idx="2521">
                  <c:v>48430</c:v>
                </c:pt>
                <c:pt idx="2522">
                  <c:v>35054909</c:v>
                </c:pt>
                <c:pt idx="2523">
                  <c:v>778565</c:v>
                </c:pt>
                <c:pt idx="2524">
                  <c:v>1330827</c:v>
                </c:pt>
                <c:pt idx="2525">
                  <c:v>17536788</c:v>
                </c:pt>
                <c:pt idx="2526">
                  <c:v>13367101</c:v>
                </c:pt>
                <c:pt idx="2527">
                  <c:v>1277257</c:v>
                </c:pt>
                <c:pt idx="2528">
                  <c:v>4186931</c:v>
                </c:pt>
                <c:pt idx="2529">
                  <c:v>10880926</c:v>
                </c:pt>
                <c:pt idx="2530">
                  <c:v>21835784</c:v>
                </c:pt>
                <c:pt idx="2531">
                  <c:v>1094798</c:v>
                </c:pt>
                <c:pt idx="2532">
                  <c:v>18324242</c:v>
                </c:pt>
                <c:pt idx="2533">
                  <c:v>44469602</c:v>
                </c:pt>
                <c:pt idx="2534">
                  <c:v>20772796</c:v>
                </c:pt>
                <c:pt idx="2535">
                  <c:v>54724272</c:v>
                </c:pt>
                <c:pt idx="2536">
                  <c:v>15988876</c:v>
                </c:pt>
                <c:pt idx="2537">
                  <c:v>52000688</c:v>
                </c:pt>
                <c:pt idx="2538">
                  <c:v>7059537</c:v>
                </c:pt>
                <c:pt idx="2539">
                  <c:v>7574066</c:v>
                </c:pt>
                <c:pt idx="2540">
                  <c:v>7362100</c:v>
                </c:pt>
                <c:pt idx="2541">
                  <c:v>17580</c:v>
                </c:pt>
                <c:pt idx="2542">
                  <c:v>106369117</c:v>
                </c:pt>
                <c:pt idx="2543">
                  <c:v>2000000</c:v>
                </c:pt>
                <c:pt idx="2544">
                  <c:v>115731542</c:v>
                </c:pt>
                <c:pt idx="2545">
                  <c:v>10014234</c:v>
                </c:pt>
                <c:pt idx="2546">
                  <c:v>94125426</c:v>
                </c:pt>
                <c:pt idx="2547">
                  <c:v>84300000</c:v>
                </c:pt>
                <c:pt idx="2548">
                  <c:v>763044</c:v>
                </c:pt>
                <c:pt idx="2549">
                  <c:v>50668906</c:v>
                </c:pt>
                <c:pt idx="2550">
                  <c:v>4357000</c:v>
                </c:pt>
                <c:pt idx="2551">
                  <c:v>50000000</c:v>
                </c:pt>
                <c:pt idx="2552">
                  <c:v>671240</c:v>
                </c:pt>
                <c:pt idx="2553">
                  <c:v>25464480</c:v>
                </c:pt>
                <c:pt idx="2554">
                  <c:v>49122319</c:v>
                </c:pt>
                <c:pt idx="2555">
                  <c:v>145109</c:v>
                </c:pt>
                <c:pt idx="2556">
                  <c:v>18378</c:v>
                </c:pt>
                <c:pt idx="2557">
                  <c:v>15071514</c:v>
                </c:pt>
                <c:pt idx="2558">
                  <c:v>5501940</c:v>
                </c:pt>
                <c:pt idx="2559">
                  <c:v>8378141</c:v>
                </c:pt>
                <c:pt idx="2560">
                  <c:v>18535191</c:v>
                </c:pt>
                <c:pt idx="2561">
                  <c:v>8129455</c:v>
                </c:pt>
                <c:pt idx="2562">
                  <c:v>52474616</c:v>
                </c:pt>
                <c:pt idx="2563">
                  <c:v>3468572</c:v>
                </c:pt>
                <c:pt idx="2564">
                  <c:v>47307550</c:v>
                </c:pt>
                <c:pt idx="2565">
                  <c:v>43848100</c:v>
                </c:pt>
                <c:pt idx="2566">
                  <c:v>75530832</c:v>
                </c:pt>
                <c:pt idx="2567">
                  <c:v>13560960</c:v>
                </c:pt>
                <c:pt idx="2568">
                  <c:v>25517500</c:v>
                </c:pt>
                <c:pt idx="2569">
                  <c:v>137963328</c:v>
                </c:pt>
                <c:pt idx="2570">
                  <c:v>70236496</c:v>
                </c:pt>
                <c:pt idx="2571">
                  <c:v>70405498</c:v>
                </c:pt>
                <c:pt idx="2572">
                  <c:v>35183792</c:v>
                </c:pt>
                <c:pt idx="2573">
                  <c:v>70001698</c:v>
                </c:pt>
                <c:pt idx="2574">
                  <c:v>34293771</c:v>
                </c:pt>
                <c:pt idx="2575">
                  <c:v>4857376</c:v>
                </c:pt>
                <c:pt idx="2576">
                  <c:v>136007</c:v>
                </c:pt>
                <c:pt idx="2577">
                  <c:v>139852971</c:v>
                </c:pt>
                <c:pt idx="2578">
                  <c:v>36665854</c:v>
                </c:pt>
                <c:pt idx="2579">
                  <c:v>89253340</c:v>
                </c:pt>
                <c:pt idx="2580">
                  <c:v>66637</c:v>
                </c:pt>
                <c:pt idx="2581">
                  <c:v>107917283</c:v>
                </c:pt>
                <c:pt idx="2582">
                  <c:v>7927</c:v>
                </c:pt>
                <c:pt idx="2583">
                  <c:v>126805112</c:v>
                </c:pt>
                <c:pt idx="2584">
                  <c:v>56129</c:v>
                </c:pt>
                <c:pt idx="2585">
                  <c:v>2835886</c:v>
                </c:pt>
                <c:pt idx="2586">
                  <c:v>18435</c:v>
                </c:pt>
                <c:pt idx="2587">
                  <c:v>25178165</c:v>
                </c:pt>
                <c:pt idx="2588">
                  <c:v>3058380</c:v>
                </c:pt>
                <c:pt idx="2589">
                  <c:v>5844929</c:v>
                </c:pt>
                <c:pt idx="2590">
                  <c:v>61693523</c:v>
                </c:pt>
                <c:pt idx="2591">
                  <c:v>12188642</c:v>
                </c:pt>
                <c:pt idx="2592">
                  <c:v>17655201</c:v>
                </c:pt>
                <c:pt idx="2593">
                  <c:v>26288320</c:v>
                </c:pt>
                <c:pt idx="2594">
                  <c:v>39292022</c:v>
                </c:pt>
                <c:pt idx="2595">
                  <c:v>51527787</c:v>
                </c:pt>
                <c:pt idx="2596">
                  <c:v>33000377</c:v>
                </c:pt>
                <c:pt idx="2597">
                  <c:v>10706786</c:v>
                </c:pt>
                <c:pt idx="2598">
                  <c:v>15369573</c:v>
                </c:pt>
                <c:pt idx="2599">
                  <c:v>16671505</c:v>
                </c:pt>
                <c:pt idx="2600">
                  <c:v>7825820</c:v>
                </c:pt>
                <c:pt idx="2601">
                  <c:v>45802315</c:v>
                </c:pt>
                <c:pt idx="2602">
                  <c:v>34468224</c:v>
                </c:pt>
                <c:pt idx="2603">
                  <c:v>15712072</c:v>
                </c:pt>
                <c:pt idx="2604">
                  <c:v>15519841</c:v>
                </c:pt>
                <c:pt idx="2605">
                  <c:v>2436</c:v>
                </c:pt>
                <c:pt idx="2606">
                  <c:v>144431</c:v>
                </c:pt>
                <c:pt idx="2607">
                  <c:v>169076745</c:v>
                </c:pt>
                <c:pt idx="2608">
                  <c:v>159578352</c:v>
                </c:pt>
                <c:pt idx="2609">
                  <c:v>118099659</c:v>
                </c:pt>
                <c:pt idx="2610">
                  <c:v>118099659</c:v>
                </c:pt>
                <c:pt idx="2611">
                  <c:v>16647384</c:v>
                </c:pt>
                <c:pt idx="2612">
                  <c:v>108521835</c:v>
                </c:pt>
                <c:pt idx="2613">
                  <c:v>768045</c:v>
                </c:pt>
                <c:pt idx="2614">
                  <c:v>227137090</c:v>
                </c:pt>
                <c:pt idx="2615">
                  <c:v>176049130</c:v>
                </c:pt>
                <c:pt idx="2616">
                  <c:v>31471430</c:v>
                </c:pt>
                <c:pt idx="2617">
                  <c:v>107100855</c:v>
                </c:pt>
                <c:pt idx="2618">
                  <c:v>35024475</c:v>
                </c:pt>
                <c:pt idx="2619">
                  <c:v>4239767</c:v>
                </c:pt>
                <c:pt idx="2620">
                  <c:v>54557348</c:v>
                </c:pt>
                <c:pt idx="2621">
                  <c:v>21129348</c:v>
                </c:pt>
                <c:pt idx="2622">
                  <c:v>23020488</c:v>
                </c:pt>
                <c:pt idx="2623">
                  <c:v>76137505</c:v>
                </c:pt>
                <c:pt idx="2624">
                  <c:v>2104000</c:v>
                </c:pt>
                <c:pt idx="2625">
                  <c:v>22494487</c:v>
                </c:pt>
                <c:pt idx="2626">
                  <c:v>22494487</c:v>
                </c:pt>
                <c:pt idx="2627">
                  <c:v>12831121</c:v>
                </c:pt>
                <c:pt idx="2628">
                  <c:v>5773519</c:v>
                </c:pt>
                <c:pt idx="2629">
                  <c:v>5773519</c:v>
                </c:pt>
                <c:pt idx="2630">
                  <c:v>38122105</c:v>
                </c:pt>
                <c:pt idx="2631">
                  <c:v>49494</c:v>
                </c:pt>
                <c:pt idx="2632">
                  <c:v>1100000</c:v>
                </c:pt>
                <c:pt idx="2633">
                  <c:v>2062066</c:v>
                </c:pt>
                <c:pt idx="2634">
                  <c:v>16377274</c:v>
                </c:pt>
                <c:pt idx="2635">
                  <c:v>22450975</c:v>
                </c:pt>
                <c:pt idx="2636">
                  <c:v>40218903</c:v>
                </c:pt>
                <c:pt idx="2637">
                  <c:v>26384919</c:v>
                </c:pt>
                <c:pt idx="2638">
                  <c:v>8093318</c:v>
                </c:pt>
                <c:pt idx="2639">
                  <c:v>17791031</c:v>
                </c:pt>
                <c:pt idx="2640">
                  <c:v>162495848</c:v>
                </c:pt>
                <c:pt idx="2641">
                  <c:v>4398392</c:v>
                </c:pt>
                <c:pt idx="2642">
                  <c:v>20302961</c:v>
                </c:pt>
                <c:pt idx="2643">
                  <c:v>119412921</c:v>
                </c:pt>
                <c:pt idx="2644">
                  <c:v>73209340</c:v>
                </c:pt>
                <c:pt idx="2645">
                  <c:v>54700065</c:v>
                </c:pt>
                <c:pt idx="2646">
                  <c:v>80281096</c:v>
                </c:pt>
                <c:pt idx="2647">
                  <c:v>42345531</c:v>
                </c:pt>
                <c:pt idx="2648">
                  <c:v>36064910</c:v>
                </c:pt>
                <c:pt idx="2649">
                  <c:v>70360285</c:v>
                </c:pt>
                <c:pt idx="2650">
                  <c:v>26616590</c:v>
                </c:pt>
                <c:pt idx="2651">
                  <c:v>39532308</c:v>
                </c:pt>
                <c:pt idx="2652">
                  <c:v>20315324</c:v>
                </c:pt>
                <c:pt idx="2653">
                  <c:v>60128566</c:v>
                </c:pt>
                <c:pt idx="2654">
                  <c:v>23219748</c:v>
                </c:pt>
                <c:pt idx="2655">
                  <c:v>14567883</c:v>
                </c:pt>
                <c:pt idx="2656">
                  <c:v>46012734</c:v>
                </c:pt>
                <c:pt idx="2657">
                  <c:v>45489752</c:v>
                </c:pt>
                <c:pt idx="2658">
                  <c:v>18004225</c:v>
                </c:pt>
                <c:pt idx="2659">
                  <c:v>101736215</c:v>
                </c:pt>
                <c:pt idx="2660">
                  <c:v>148383780</c:v>
                </c:pt>
                <c:pt idx="2661">
                  <c:v>7156725</c:v>
                </c:pt>
                <c:pt idx="2662">
                  <c:v>13838130</c:v>
                </c:pt>
                <c:pt idx="2663">
                  <c:v>992238</c:v>
                </c:pt>
                <c:pt idx="2664">
                  <c:v>121697350</c:v>
                </c:pt>
                <c:pt idx="2665">
                  <c:v>24332324</c:v>
                </c:pt>
                <c:pt idx="2666">
                  <c:v>107458785</c:v>
                </c:pt>
                <c:pt idx="2667">
                  <c:v>29781453</c:v>
                </c:pt>
                <c:pt idx="2668">
                  <c:v>114968774</c:v>
                </c:pt>
                <c:pt idx="2669">
                  <c:v>40363530</c:v>
                </c:pt>
                <c:pt idx="2670">
                  <c:v>289907418</c:v>
                </c:pt>
                <c:pt idx="2671">
                  <c:v>292979556</c:v>
                </c:pt>
                <c:pt idx="2672">
                  <c:v>356454367</c:v>
                </c:pt>
                <c:pt idx="2673">
                  <c:v>119841</c:v>
                </c:pt>
                <c:pt idx="2674">
                  <c:v>72266306</c:v>
                </c:pt>
                <c:pt idx="2675">
                  <c:v>13401683</c:v>
                </c:pt>
                <c:pt idx="2676">
                  <c:v>13401683</c:v>
                </c:pt>
                <c:pt idx="2677">
                  <c:v>20566327</c:v>
                </c:pt>
                <c:pt idx="2678">
                  <c:v>65173160</c:v>
                </c:pt>
                <c:pt idx="2679">
                  <c:v>47456450</c:v>
                </c:pt>
                <c:pt idx="2680">
                  <c:v>9801782</c:v>
                </c:pt>
                <c:pt idx="2681">
                  <c:v>227946274</c:v>
                </c:pt>
                <c:pt idx="2682">
                  <c:v>47592825</c:v>
                </c:pt>
                <c:pt idx="2683">
                  <c:v>125069696</c:v>
                </c:pt>
                <c:pt idx="2684">
                  <c:v>109176215</c:v>
                </c:pt>
                <c:pt idx="2685">
                  <c:v>1779284</c:v>
                </c:pt>
                <c:pt idx="2686">
                  <c:v>6409206</c:v>
                </c:pt>
                <c:pt idx="2687">
                  <c:v>54606</c:v>
                </c:pt>
                <c:pt idx="2688">
                  <c:v>45857453</c:v>
                </c:pt>
                <c:pt idx="2689">
                  <c:v>13751</c:v>
                </c:pt>
                <c:pt idx="2690">
                  <c:v>57887882</c:v>
                </c:pt>
                <c:pt idx="2691">
                  <c:v>6712451</c:v>
                </c:pt>
                <c:pt idx="2692">
                  <c:v>49968653</c:v>
                </c:pt>
                <c:pt idx="2693">
                  <c:v>79566871</c:v>
                </c:pt>
                <c:pt idx="2694">
                  <c:v>174635000</c:v>
                </c:pt>
                <c:pt idx="2695">
                  <c:v>127175354</c:v>
                </c:pt>
                <c:pt idx="2696">
                  <c:v>16988996</c:v>
                </c:pt>
                <c:pt idx="2697">
                  <c:v>2360184</c:v>
                </c:pt>
                <c:pt idx="2698">
                  <c:v>51853450</c:v>
                </c:pt>
                <c:pt idx="2699">
                  <c:v>22359293</c:v>
                </c:pt>
                <c:pt idx="2700">
                  <c:v>75367693</c:v>
                </c:pt>
                <c:pt idx="2701">
                  <c:v>11631245</c:v>
                </c:pt>
                <c:pt idx="2702">
                  <c:v>38037513</c:v>
                </c:pt>
                <c:pt idx="2703">
                  <c:v>128978</c:v>
                </c:pt>
                <c:pt idx="2704">
                  <c:v>17848322</c:v>
                </c:pt>
                <c:pt idx="2705">
                  <c:v>10965209</c:v>
                </c:pt>
                <c:pt idx="2706">
                  <c:v>11883495</c:v>
                </c:pt>
                <c:pt idx="2707">
                  <c:v>27972410</c:v>
                </c:pt>
                <c:pt idx="2708">
                  <c:v>44450000</c:v>
                </c:pt>
                <c:pt idx="2709">
                  <c:v>27053815</c:v>
                </c:pt>
                <c:pt idx="2710">
                  <c:v>33927476</c:v>
                </c:pt>
                <c:pt idx="2711">
                  <c:v>1891821</c:v>
                </c:pt>
                <c:pt idx="2712">
                  <c:v>66862068</c:v>
                </c:pt>
                <c:pt idx="2713">
                  <c:v>255108370</c:v>
                </c:pt>
                <c:pt idx="2714">
                  <c:v>258355354</c:v>
                </c:pt>
                <c:pt idx="2715">
                  <c:v>303001229</c:v>
                </c:pt>
                <c:pt idx="2716">
                  <c:v>313837577</c:v>
                </c:pt>
                <c:pt idx="2717">
                  <c:v>377019252</c:v>
                </c:pt>
                <c:pt idx="2718">
                  <c:v>340478898</c:v>
                </c:pt>
                <c:pt idx="2719">
                  <c:v>218051260</c:v>
                </c:pt>
                <c:pt idx="2720">
                  <c:v>218051260</c:v>
                </c:pt>
                <c:pt idx="2721">
                  <c:v>218051260</c:v>
                </c:pt>
                <c:pt idx="2722">
                  <c:v>43982842</c:v>
                </c:pt>
                <c:pt idx="2723">
                  <c:v>43982842</c:v>
                </c:pt>
                <c:pt idx="2724">
                  <c:v>3049135</c:v>
                </c:pt>
                <c:pt idx="2725">
                  <c:v>4956401</c:v>
                </c:pt>
                <c:pt idx="2726">
                  <c:v>16346122</c:v>
                </c:pt>
                <c:pt idx="2727">
                  <c:v>34531832</c:v>
                </c:pt>
                <c:pt idx="2728">
                  <c:v>64238770</c:v>
                </c:pt>
                <c:pt idx="2729">
                  <c:v>31051126</c:v>
                </c:pt>
                <c:pt idx="2730">
                  <c:v>106793915</c:v>
                </c:pt>
                <c:pt idx="2731">
                  <c:v>4142507</c:v>
                </c:pt>
                <c:pt idx="2732">
                  <c:v>53715611</c:v>
                </c:pt>
                <c:pt idx="2733">
                  <c:v>3275585</c:v>
                </c:pt>
                <c:pt idx="2734">
                  <c:v>22800000</c:v>
                </c:pt>
                <c:pt idx="2735">
                  <c:v>103400692</c:v>
                </c:pt>
                <c:pt idx="2736">
                  <c:v>120776832</c:v>
                </c:pt>
                <c:pt idx="2737">
                  <c:v>51109400</c:v>
                </c:pt>
                <c:pt idx="2738">
                  <c:v>29802761</c:v>
                </c:pt>
                <c:pt idx="2739">
                  <c:v>22294341</c:v>
                </c:pt>
                <c:pt idx="2740">
                  <c:v>130313314</c:v>
                </c:pt>
                <c:pt idx="2741">
                  <c:v>123307945</c:v>
                </c:pt>
                <c:pt idx="2742">
                  <c:v>158115031</c:v>
                </c:pt>
                <c:pt idx="2743">
                  <c:v>2073984</c:v>
                </c:pt>
                <c:pt idx="2744">
                  <c:v>532988</c:v>
                </c:pt>
                <c:pt idx="2745">
                  <c:v>31487293</c:v>
                </c:pt>
                <c:pt idx="2746">
                  <c:v>37606</c:v>
                </c:pt>
                <c:pt idx="2747">
                  <c:v>27667947</c:v>
                </c:pt>
                <c:pt idx="2748">
                  <c:v>95860116</c:v>
                </c:pt>
                <c:pt idx="2749">
                  <c:v>65500000</c:v>
                </c:pt>
                <c:pt idx="2750">
                  <c:v>93926386</c:v>
                </c:pt>
                <c:pt idx="2751">
                  <c:v>125603360</c:v>
                </c:pt>
                <c:pt idx="2752">
                  <c:v>313436</c:v>
                </c:pt>
                <c:pt idx="2753">
                  <c:v>118683135</c:v>
                </c:pt>
                <c:pt idx="2754">
                  <c:v>97680195</c:v>
                </c:pt>
                <c:pt idx="2755">
                  <c:v>68353550</c:v>
                </c:pt>
                <c:pt idx="2756">
                  <c:v>180191634</c:v>
                </c:pt>
                <c:pt idx="2757">
                  <c:v>118471320</c:v>
                </c:pt>
                <c:pt idx="2758">
                  <c:v>38432823</c:v>
                </c:pt>
                <c:pt idx="2759">
                  <c:v>191616238</c:v>
                </c:pt>
                <c:pt idx="2760">
                  <c:v>138447667</c:v>
                </c:pt>
                <c:pt idx="2761">
                  <c:v>257756197</c:v>
                </c:pt>
                <c:pt idx="2762">
                  <c:v>124870275</c:v>
                </c:pt>
                <c:pt idx="2763">
                  <c:v>33860010</c:v>
                </c:pt>
                <c:pt idx="2764">
                  <c:v>22466994</c:v>
                </c:pt>
                <c:pt idx="2765">
                  <c:v>7060876</c:v>
                </c:pt>
                <c:pt idx="2766">
                  <c:v>21500000</c:v>
                </c:pt>
                <c:pt idx="2767">
                  <c:v>4068087</c:v>
                </c:pt>
                <c:pt idx="2768">
                  <c:v>6165429</c:v>
                </c:pt>
                <c:pt idx="2769">
                  <c:v>122012710</c:v>
                </c:pt>
                <c:pt idx="2770">
                  <c:v>66488090</c:v>
                </c:pt>
                <c:pt idx="2771">
                  <c:v>83287363</c:v>
                </c:pt>
                <c:pt idx="2772">
                  <c:v>4291965</c:v>
                </c:pt>
                <c:pt idx="2773">
                  <c:v>118311368</c:v>
                </c:pt>
                <c:pt idx="2774">
                  <c:v>45089048</c:v>
                </c:pt>
                <c:pt idx="2775">
                  <c:v>61355436</c:v>
                </c:pt>
                <c:pt idx="2776">
                  <c:v>12987647</c:v>
                </c:pt>
                <c:pt idx="2777">
                  <c:v>29959436</c:v>
                </c:pt>
                <c:pt idx="2778">
                  <c:v>143704210</c:v>
                </c:pt>
                <c:pt idx="2779">
                  <c:v>251501645</c:v>
                </c:pt>
                <c:pt idx="2780">
                  <c:v>368049635</c:v>
                </c:pt>
                <c:pt idx="2781">
                  <c:v>23324666</c:v>
                </c:pt>
                <c:pt idx="2782">
                  <c:v>145000989</c:v>
                </c:pt>
                <c:pt idx="2783">
                  <c:v>10640645</c:v>
                </c:pt>
                <c:pt idx="2784">
                  <c:v>1197786</c:v>
                </c:pt>
                <c:pt idx="2785">
                  <c:v>40198710</c:v>
                </c:pt>
                <c:pt idx="2786">
                  <c:v>902835</c:v>
                </c:pt>
                <c:pt idx="2787">
                  <c:v>11905519</c:v>
                </c:pt>
                <c:pt idx="2788">
                  <c:v>49121934</c:v>
                </c:pt>
                <c:pt idx="2789">
                  <c:v>7009668</c:v>
                </c:pt>
                <c:pt idx="2790">
                  <c:v>98017</c:v>
                </c:pt>
                <c:pt idx="2791">
                  <c:v>2812029</c:v>
                </c:pt>
                <c:pt idx="2792">
                  <c:v>66207920</c:v>
                </c:pt>
                <c:pt idx="2793">
                  <c:v>107930000</c:v>
                </c:pt>
                <c:pt idx="2794">
                  <c:v>39647595</c:v>
                </c:pt>
                <c:pt idx="2795">
                  <c:v>70098138</c:v>
                </c:pt>
                <c:pt idx="2796">
                  <c:v>162804648</c:v>
                </c:pt>
                <c:pt idx="2797">
                  <c:v>120523073</c:v>
                </c:pt>
                <c:pt idx="2798">
                  <c:v>54116191</c:v>
                </c:pt>
                <c:pt idx="2799">
                  <c:v>199228</c:v>
                </c:pt>
                <c:pt idx="2800">
                  <c:v>50461335</c:v>
                </c:pt>
                <c:pt idx="2801">
                  <c:v>110029</c:v>
                </c:pt>
                <c:pt idx="2802">
                  <c:v>4064333</c:v>
                </c:pt>
                <c:pt idx="2803">
                  <c:v>34872293</c:v>
                </c:pt>
                <c:pt idx="2804">
                  <c:v>169379</c:v>
                </c:pt>
                <c:pt idx="2805">
                  <c:v>142614158</c:v>
                </c:pt>
                <c:pt idx="2806">
                  <c:v>71017784</c:v>
                </c:pt>
                <c:pt idx="2807">
                  <c:v>117559438</c:v>
                </c:pt>
                <c:pt idx="2808">
                  <c:v>153288182</c:v>
                </c:pt>
                <c:pt idx="2809">
                  <c:v>94497271</c:v>
                </c:pt>
                <c:pt idx="2810">
                  <c:v>84185387</c:v>
                </c:pt>
                <c:pt idx="2811">
                  <c:v>4958</c:v>
                </c:pt>
                <c:pt idx="2812">
                  <c:v>6643</c:v>
                </c:pt>
                <c:pt idx="2813">
                  <c:v>10654581</c:v>
                </c:pt>
                <c:pt idx="2814">
                  <c:v>10654581</c:v>
                </c:pt>
                <c:pt idx="2815">
                  <c:v>34793160</c:v>
                </c:pt>
                <c:pt idx="2816">
                  <c:v>181360000</c:v>
                </c:pt>
                <c:pt idx="2817">
                  <c:v>4040588</c:v>
                </c:pt>
                <c:pt idx="2818">
                  <c:v>333658</c:v>
                </c:pt>
                <c:pt idx="2819">
                  <c:v>91443253</c:v>
                </c:pt>
                <c:pt idx="2820">
                  <c:v>56876365</c:v>
                </c:pt>
                <c:pt idx="2821">
                  <c:v>78120196</c:v>
                </c:pt>
                <c:pt idx="2822">
                  <c:v>59699513</c:v>
                </c:pt>
                <c:pt idx="2823">
                  <c:v>150368971</c:v>
                </c:pt>
                <c:pt idx="2824">
                  <c:v>126088877</c:v>
                </c:pt>
                <c:pt idx="2825">
                  <c:v>114324072</c:v>
                </c:pt>
                <c:pt idx="2826">
                  <c:v>114324072</c:v>
                </c:pt>
                <c:pt idx="2827">
                  <c:v>425899</c:v>
                </c:pt>
                <c:pt idx="2828">
                  <c:v>399879</c:v>
                </c:pt>
                <c:pt idx="2829">
                  <c:v>6670712</c:v>
                </c:pt>
                <c:pt idx="2830">
                  <c:v>712294</c:v>
                </c:pt>
                <c:pt idx="2831">
                  <c:v>99851</c:v>
                </c:pt>
                <c:pt idx="2832">
                  <c:v>70100000</c:v>
                </c:pt>
                <c:pt idx="2833">
                  <c:v>13592872</c:v>
                </c:pt>
                <c:pt idx="2834">
                  <c:v>16930185</c:v>
                </c:pt>
                <c:pt idx="2835">
                  <c:v>12232937</c:v>
                </c:pt>
                <c:pt idx="2836">
                  <c:v>84049211</c:v>
                </c:pt>
                <c:pt idx="2837">
                  <c:v>41814863</c:v>
                </c:pt>
                <c:pt idx="2838">
                  <c:v>18821279</c:v>
                </c:pt>
                <c:pt idx="2839">
                  <c:v>117541000</c:v>
                </c:pt>
                <c:pt idx="2840">
                  <c:v>33328051</c:v>
                </c:pt>
                <c:pt idx="2841">
                  <c:v>73648142</c:v>
                </c:pt>
                <c:pt idx="2842">
                  <c:v>11000000</c:v>
                </c:pt>
                <c:pt idx="2843">
                  <c:v>17149</c:v>
                </c:pt>
                <c:pt idx="2844">
                  <c:v>49369900</c:v>
                </c:pt>
                <c:pt idx="2845">
                  <c:v>23292105</c:v>
                </c:pt>
                <c:pt idx="2846">
                  <c:v>354704</c:v>
                </c:pt>
                <c:pt idx="2847">
                  <c:v>32616869</c:v>
                </c:pt>
                <c:pt idx="2848">
                  <c:v>4476235</c:v>
                </c:pt>
                <c:pt idx="2849">
                  <c:v>21413502</c:v>
                </c:pt>
                <c:pt idx="2850">
                  <c:v>3519627</c:v>
                </c:pt>
                <c:pt idx="2851">
                  <c:v>66468315</c:v>
                </c:pt>
                <c:pt idx="2852">
                  <c:v>42919096</c:v>
                </c:pt>
                <c:pt idx="2853">
                  <c:v>42919096</c:v>
                </c:pt>
                <c:pt idx="2854">
                  <c:v>15278</c:v>
                </c:pt>
                <c:pt idx="2855">
                  <c:v>609042</c:v>
                </c:pt>
                <c:pt idx="2856">
                  <c:v>189412677</c:v>
                </c:pt>
                <c:pt idx="2857">
                  <c:v>5899797</c:v>
                </c:pt>
                <c:pt idx="2858">
                  <c:v>50800000</c:v>
                </c:pt>
                <c:pt idx="2859">
                  <c:v>25842000</c:v>
                </c:pt>
                <c:pt idx="2860">
                  <c:v>10070000</c:v>
                </c:pt>
                <c:pt idx="2861">
                  <c:v>1646664</c:v>
                </c:pt>
                <c:pt idx="2862">
                  <c:v>13854000</c:v>
                </c:pt>
                <c:pt idx="2863">
                  <c:v>59365105</c:v>
                </c:pt>
                <c:pt idx="2864">
                  <c:v>15294553</c:v>
                </c:pt>
                <c:pt idx="2865">
                  <c:v>4651977</c:v>
                </c:pt>
                <c:pt idx="2866">
                  <c:v>129734803</c:v>
                </c:pt>
                <c:pt idx="2867">
                  <c:v>30306268</c:v>
                </c:pt>
                <c:pt idx="2868">
                  <c:v>144731527</c:v>
                </c:pt>
                <c:pt idx="2869">
                  <c:v>36883539</c:v>
                </c:pt>
                <c:pt idx="2870">
                  <c:v>19480739</c:v>
                </c:pt>
                <c:pt idx="2871">
                  <c:v>60328558</c:v>
                </c:pt>
                <c:pt idx="2872">
                  <c:v>76081498</c:v>
                </c:pt>
                <c:pt idx="2873">
                  <c:v>134218018</c:v>
                </c:pt>
                <c:pt idx="2874">
                  <c:v>798341</c:v>
                </c:pt>
                <c:pt idx="2875">
                  <c:v>233103</c:v>
                </c:pt>
                <c:pt idx="2876">
                  <c:v>1292119</c:v>
                </c:pt>
                <c:pt idx="2877">
                  <c:v>17508670</c:v>
                </c:pt>
                <c:pt idx="2878">
                  <c:v>26400000</c:v>
                </c:pt>
                <c:pt idx="2879">
                  <c:v>14500000</c:v>
                </c:pt>
                <c:pt idx="2880">
                  <c:v>18656400</c:v>
                </c:pt>
                <c:pt idx="2881">
                  <c:v>1689999</c:v>
                </c:pt>
                <c:pt idx="2882">
                  <c:v>727883</c:v>
                </c:pt>
                <c:pt idx="2883">
                  <c:v>15045676</c:v>
                </c:pt>
                <c:pt idx="2884">
                  <c:v>273420</c:v>
                </c:pt>
                <c:pt idx="2885">
                  <c:v>1011054</c:v>
                </c:pt>
                <c:pt idx="2886">
                  <c:v>12902790</c:v>
                </c:pt>
                <c:pt idx="2887">
                  <c:v>53680848</c:v>
                </c:pt>
                <c:pt idx="2888">
                  <c:v>36581633</c:v>
                </c:pt>
                <c:pt idx="2889">
                  <c:v>19445217</c:v>
                </c:pt>
                <c:pt idx="2890">
                  <c:v>60000000</c:v>
                </c:pt>
                <c:pt idx="2891">
                  <c:v>515005</c:v>
                </c:pt>
                <c:pt idx="2892">
                  <c:v>108200000</c:v>
                </c:pt>
                <c:pt idx="2893">
                  <c:v>1186957</c:v>
                </c:pt>
                <c:pt idx="2894">
                  <c:v>25359200</c:v>
                </c:pt>
                <c:pt idx="2895">
                  <c:v>1227508</c:v>
                </c:pt>
                <c:pt idx="2896">
                  <c:v>7993039</c:v>
                </c:pt>
                <c:pt idx="2897">
                  <c:v>8114507</c:v>
                </c:pt>
                <c:pt idx="2898">
                  <c:v>5400000</c:v>
                </c:pt>
                <c:pt idx="2899">
                  <c:v>5792822</c:v>
                </c:pt>
                <c:pt idx="2900">
                  <c:v>9203192</c:v>
                </c:pt>
                <c:pt idx="2901">
                  <c:v>81257845</c:v>
                </c:pt>
                <c:pt idx="2902">
                  <c:v>10297897</c:v>
                </c:pt>
                <c:pt idx="2903">
                  <c:v>5480996</c:v>
                </c:pt>
                <c:pt idx="2904">
                  <c:v>2600000</c:v>
                </c:pt>
                <c:pt idx="2905">
                  <c:v>48745150</c:v>
                </c:pt>
                <c:pt idx="2906">
                  <c:v>16831505</c:v>
                </c:pt>
                <c:pt idx="2907">
                  <c:v>309125409</c:v>
                </c:pt>
                <c:pt idx="2908">
                  <c:v>143653</c:v>
                </c:pt>
                <c:pt idx="2909">
                  <c:v>12570442</c:v>
                </c:pt>
                <c:pt idx="2910">
                  <c:v>876671</c:v>
                </c:pt>
                <c:pt idx="2911">
                  <c:v>669276</c:v>
                </c:pt>
                <c:pt idx="2912">
                  <c:v>399611</c:v>
                </c:pt>
                <c:pt idx="2913">
                  <c:v>3713002</c:v>
                </c:pt>
                <c:pt idx="2914">
                  <c:v>25047631</c:v>
                </c:pt>
                <c:pt idx="2915">
                  <c:v>20246959</c:v>
                </c:pt>
                <c:pt idx="2916">
                  <c:v>17474107</c:v>
                </c:pt>
                <c:pt idx="2917">
                  <c:v>27362712</c:v>
                </c:pt>
                <c:pt idx="2918">
                  <c:v>26906039</c:v>
                </c:pt>
                <c:pt idx="2919">
                  <c:v>30259652</c:v>
                </c:pt>
                <c:pt idx="2920">
                  <c:v>1111</c:v>
                </c:pt>
                <c:pt idx="2921">
                  <c:v>18439082</c:v>
                </c:pt>
                <c:pt idx="2922">
                  <c:v>7458269</c:v>
                </c:pt>
                <c:pt idx="2923">
                  <c:v>16969390</c:v>
                </c:pt>
                <c:pt idx="2924">
                  <c:v>45645204</c:v>
                </c:pt>
                <c:pt idx="2925">
                  <c:v>39380442</c:v>
                </c:pt>
                <c:pt idx="2926">
                  <c:v>108638745</c:v>
                </c:pt>
                <c:pt idx="2927">
                  <c:v>130127620</c:v>
                </c:pt>
                <c:pt idx="2928">
                  <c:v>48154732</c:v>
                </c:pt>
                <c:pt idx="2929">
                  <c:v>10300000</c:v>
                </c:pt>
                <c:pt idx="2930">
                  <c:v>27000000</c:v>
                </c:pt>
                <c:pt idx="2931">
                  <c:v>47396698</c:v>
                </c:pt>
                <c:pt idx="2932">
                  <c:v>78900000</c:v>
                </c:pt>
                <c:pt idx="2933">
                  <c:v>65007045</c:v>
                </c:pt>
                <c:pt idx="2934">
                  <c:v>65007045</c:v>
                </c:pt>
                <c:pt idx="2935">
                  <c:v>228430993</c:v>
                </c:pt>
                <c:pt idx="2936">
                  <c:v>126464904</c:v>
                </c:pt>
                <c:pt idx="2937">
                  <c:v>187670866</c:v>
                </c:pt>
                <c:pt idx="2938">
                  <c:v>105219735</c:v>
                </c:pt>
                <c:pt idx="2939">
                  <c:v>14095303</c:v>
                </c:pt>
                <c:pt idx="2940">
                  <c:v>6851636</c:v>
                </c:pt>
                <c:pt idx="2941">
                  <c:v>4231500</c:v>
                </c:pt>
                <c:pt idx="2942">
                  <c:v>43060566</c:v>
                </c:pt>
                <c:pt idx="2943">
                  <c:v>83892374</c:v>
                </c:pt>
                <c:pt idx="2944">
                  <c:v>24407944</c:v>
                </c:pt>
                <c:pt idx="2945">
                  <c:v>2850263</c:v>
                </c:pt>
                <c:pt idx="2946">
                  <c:v>144512310</c:v>
                </c:pt>
                <c:pt idx="2947">
                  <c:v>144512310</c:v>
                </c:pt>
                <c:pt idx="2948">
                  <c:v>35007180</c:v>
                </c:pt>
                <c:pt idx="2949">
                  <c:v>141204016</c:v>
                </c:pt>
                <c:pt idx="2950">
                  <c:v>31704416</c:v>
                </c:pt>
                <c:pt idx="2951">
                  <c:v>51317350</c:v>
                </c:pt>
                <c:pt idx="2952">
                  <c:v>35385560</c:v>
                </c:pt>
                <c:pt idx="2953">
                  <c:v>32885565</c:v>
                </c:pt>
                <c:pt idx="2954">
                  <c:v>25863915</c:v>
                </c:pt>
                <c:pt idx="2955">
                  <c:v>102176165</c:v>
                </c:pt>
                <c:pt idx="2956">
                  <c:v>14343976</c:v>
                </c:pt>
                <c:pt idx="2957">
                  <c:v>42776259</c:v>
                </c:pt>
                <c:pt idx="2958">
                  <c:v>198332128</c:v>
                </c:pt>
                <c:pt idx="2959">
                  <c:v>80021740</c:v>
                </c:pt>
                <c:pt idx="2960">
                  <c:v>80021740</c:v>
                </c:pt>
                <c:pt idx="2961">
                  <c:v>57010853</c:v>
                </c:pt>
                <c:pt idx="2962">
                  <c:v>241063875</c:v>
                </c:pt>
                <c:pt idx="2963">
                  <c:v>19673424</c:v>
                </c:pt>
                <c:pt idx="2964">
                  <c:v>127997349</c:v>
                </c:pt>
                <c:pt idx="2965">
                  <c:v>170684505</c:v>
                </c:pt>
                <c:pt idx="2966">
                  <c:v>16101109</c:v>
                </c:pt>
                <c:pt idx="2967">
                  <c:v>64736114</c:v>
                </c:pt>
                <c:pt idx="2968">
                  <c:v>25040293</c:v>
                </c:pt>
                <c:pt idx="2969">
                  <c:v>140015224</c:v>
                </c:pt>
                <c:pt idx="2970">
                  <c:v>111505642</c:v>
                </c:pt>
                <c:pt idx="2971">
                  <c:v>75817994</c:v>
                </c:pt>
                <c:pt idx="2972">
                  <c:v>23978402</c:v>
                </c:pt>
                <c:pt idx="2973">
                  <c:v>65000000</c:v>
                </c:pt>
                <c:pt idx="2974">
                  <c:v>27067160</c:v>
                </c:pt>
                <c:pt idx="2975">
                  <c:v>15155772</c:v>
                </c:pt>
                <c:pt idx="2976">
                  <c:v>92823600</c:v>
                </c:pt>
                <c:pt idx="2977">
                  <c:v>1752214</c:v>
                </c:pt>
                <c:pt idx="2978">
                  <c:v>14208384</c:v>
                </c:pt>
                <c:pt idx="2979">
                  <c:v>141340178</c:v>
                </c:pt>
                <c:pt idx="2980">
                  <c:v>52287414</c:v>
                </c:pt>
                <c:pt idx="2981">
                  <c:v>13052741</c:v>
                </c:pt>
                <c:pt idx="2982">
                  <c:v>93452056</c:v>
                </c:pt>
                <c:pt idx="2983">
                  <c:v>30857814</c:v>
                </c:pt>
                <c:pt idx="2984">
                  <c:v>15417771</c:v>
                </c:pt>
                <c:pt idx="2985">
                  <c:v>33386128</c:v>
                </c:pt>
                <c:pt idx="2986">
                  <c:v>12583510</c:v>
                </c:pt>
                <c:pt idx="2987">
                  <c:v>1163508</c:v>
                </c:pt>
                <c:pt idx="2988">
                  <c:v>16901126</c:v>
                </c:pt>
                <c:pt idx="2989">
                  <c:v>978908</c:v>
                </c:pt>
                <c:pt idx="2990">
                  <c:v>20338609</c:v>
                </c:pt>
                <c:pt idx="2991">
                  <c:v>41300105</c:v>
                </c:pt>
                <c:pt idx="2992">
                  <c:v>1292527</c:v>
                </c:pt>
                <c:pt idx="2993">
                  <c:v>2775593</c:v>
                </c:pt>
                <c:pt idx="2994">
                  <c:v>20339754</c:v>
                </c:pt>
                <c:pt idx="2995">
                  <c:v>11466088</c:v>
                </c:pt>
                <c:pt idx="2996">
                  <c:v>220234</c:v>
                </c:pt>
                <c:pt idx="2997">
                  <c:v>20733485</c:v>
                </c:pt>
                <c:pt idx="2998">
                  <c:v>25138292</c:v>
                </c:pt>
                <c:pt idx="2999">
                  <c:v>3330</c:v>
                </c:pt>
                <c:pt idx="3000">
                  <c:v>12693621</c:v>
                </c:pt>
                <c:pt idx="3001">
                  <c:v>22189039</c:v>
                </c:pt>
                <c:pt idx="3002">
                  <c:v>20627372</c:v>
                </c:pt>
                <c:pt idx="3003">
                  <c:v>63319509</c:v>
                </c:pt>
                <c:pt idx="3004">
                  <c:v>4922166</c:v>
                </c:pt>
                <c:pt idx="3005">
                  <c:v>265107</c:v>
                </c:pt>
                <c:pt idx="3006">
                  <c:v>82931301</c:v>
                </c:pt>
                <c:pt idx="3007">
                  <c:v>88915214</c:v>
                </c:pt>
                <c:pt idx="3008">
                  <c:v>16964743</c:v>
                </c:pt>
                <c:pt idx="3009">
                  <c:v>95001351</c:v>
                </c:pt>
                <c:pt idx="3010">
                  <c:v>81159365</c:v>
                </c:pt>
                <c:pt idx="3011">
                  <c:v>47000485</c:v>
                </c:pt>
                <c:pt idx="3012">
                  <c:v>12610552</c:v>
                </c:pt>
                <c:pt idx="3013">
                  <c:v>53481</c:v>
                </c:pt>
                <c:pt idx="3014">
                  <c:v>54800000</c:v>
                </c:pt>
                <c:pt idx="3015">
                  <c:v>75370763</c:v>
                </c:pt>
                <c:pt idx="3016">
                  <c:v>14998070</c:v>
                </c:pt>
                <c:pt idx="3017">
                  <c:v>11538204</c:v>
                </c:pt>
                <c:pt idx="3018">
                  <c:v>30695227</c:v>
                </c:pt>
                <c:pt idx="3019">
                  <c:v>55845943</c:v>
                </c:pt>
                <c:pt idx="3020">
                  <c:v>25625110</c:v>
                </c:pt>
                <c:pt idx="3021">
                  <c:v>7268659</c:v>
                </c:pt>
                <c:pt idx="3022">
                  <c:v>20916309</c:v>
                </c:pt>
                <c:pt idx="3023">
                  <c:v>111760631</c:v>
                </c:pt>
                <c:pt idx="3024">
                  <c:v>85570368</c:v>
                </c:pt>
                <c:pt idx="3025">
                  <c:v>112692062</c:v>
                </c:pt>
                <c:pt idx="3026">
                  <c:v>38536376</c:v>
                </c:pt>
                <c:pt idx="3027">
                  <c:v>25031037</c:v>
                </c:pt>
                <c:pt idx="3028">
                  <c:v>39177541</c:v>
                </c:pt>
                <c:pt idx="3029">
                  <c:v>40064955</c:v>
                </c:pt>
                <c:pt idx="3030">
                  <c:v>25753840</c:v>
                </c:pt>
                <c:pt idx="3031">
                  <c:v>2040920</c:v>
                </c:pt>
                <c:pt idx="3032">
                  <c:v>89706988</c:v>
                </c:pt>
                <c:pt idx="3033">
                  <c:v>90356857</c:v>
                </c:pt>
                <c:pt idx="3034">
                  <c:v>129995817</c:v>
                </c:pt>
                <c:pt idx="3035">
                  <c:v>66002193</c:v>
                </c:pt>
                <c:pt idx="3036">
                  <c:v>33592415</c:v>
                </c:pt>
                <c:pt idx="3037">
                  <c:v>63411478</c:v>
                </c:pt>
                <c:pt idx="3038">
                  <c:v>102300000</c:v>
                </c:pt>
                <c:pt idx="3039">
                  <c:v>241407328</c:v>
                </c:pt>
                <c:pt idx="3040">
                  <c:v>777423</c:v>
                </c:pt>
                <c:pt idx="3041">
                  <c:v>5228617</c:v>
                </c:pt>
                <c:pt idx="3042">
                  <c:v>82300000</c:v>
                </c:pt>
                <c:pt idx="3043">
                  <c:v>163214286</c:v>
                </c:pt>
                <c:pt idx="3044">
                  <c:v>329691196</c:v>
                </c:pt>
                <c:pt idx="3045">
                  <c:v>93749203</c:v>
                </c:pt>
                <c:pt idx="3046">
                  <c:v>100853835</c:v>
                </c:pt>
                <c:pt idx="3047">
                  <c:v>665426</c:v>
                </c:pt>
                <c:pt idx="3048">
                  <c:v>118500000</c:v>
                </c:pt>
                <c:pt idx="3049">
                  <c:v>210609762</c:v>
                </c:pt>
                <c:pt idx="3050">
                  <c:v>58422650</c:v>
                </c:pt>
                <c:pt idx="3051">
                  <c:v>233630478</c:v>
                </c:pt>
                <c:pt idx="3052">
                  <c:v>10137502</c:v>
                </c:pt>
                <c:pt idx="3053">
                  <c:v>155370362</c:v>
                </c:pt>
                <c:pt idx="3054">
                  <c:v>82161969</c:v>
                </c:pt>
                <c:pt idx="3055">
                  <c:v>87666629</c:v>
                </c:pt>
                <c:pt idx="3056">
                  <c:v>137850096</c:v>
                </c:pt>
                <c:pt idx="3057">
                  <c:v>48423368</c:v>
                </c:pt>
                <c:pt idx="3058">
                  <c:v>110720</c:v>
                </c:pt>
                <c:pt idx="3059">
                  <c:v>17804273</c:v>
                </c:pt>
                <c:pt idx="3060">
                  <c:v>144583</c:v>
                </c:pt>
                <c:pt idx="3061">
                  <c:v>3169424</c:v>
                </c:pt>
                <c:pt idx="3062">
                  <c:v>18208078</c:v>
                </c:pt>
                <c:pt idx="3063">
                  <c:v>10324441</c:v>
                </c:pt>
                <c:pt idx="3064">
                  <c:v>4002955</c:v>
                </c:pt>
                <c:pt idx="3065">
                  <c:v>1028658</c:v>
                </c:pt>
                <c:pt idx="3066">
                  <c:v>3014541</c:v>
                </c:pt>
                <c:pt idx="3067">
                  <c:v>1110286</c:v>
                </c:pt>
                <c:pt idx="3068">
                  <c:v>84303558</c:v>
                </c:pt>
                <c:pt idx="3069">
                  <c:v>422783777</c:v>
                </c:pt>
                <c:pt idx="3070">
                  <c:v>6525762</c:v>
                </c:pt>
                <c:pt idx="3071">
                  <c:v>418953</c:v>
                </c:pt>
                <c:pt idx="3072">
                  <c:v>21471685</c:v>
                </c:pt>
                <c:pt idx="3073">
                  <c:v>24984868</c:v>
                </c:pt>
                <c:pt idx="3074">
                  <c:v>67155742</c:v>
                </c:pt>
                <c:pt idx="3075">
                  <c:v>5128124</c:v>
                </c:pt>
                <c:pt idx="3076">
                  <c:v>30028592</c:v>
                </c:pt>
                <c:pt idx="3077">
                  <c:v>60054449</c:v>
                </c:pt>
                <c:pt idx="3078">
                  <c:v>34566746</c:v>
                </c:pt>
                <c:pt idx="3079">
                  <c:v>8600000</c:v>
                </c:pt>
                <c:pt idx="3080">
                  <c:v>24430272</c:v>
                </c:pt>
                <c:pt idx="3081">
                  <c:v>38201895</c:v>
                </c:pt>
                <c:pt idx="3082">
                  <c:v>17596256</c:v>
                </c:pt>
                <c:pt idx="3083">
                  <c:v>116006080</c:v>
                </c:pt>
                <c:pt idx="3084">
                  <c:v>30993544</c:v>
                </c:pt>
                <c:pt idx="3085">
                  <c:v>66790248</c:v>
                </c:pt>
                <c:pt idx="3086">
                  <c:v>617172</c:v>
                </c:pt>
                <c:pt idx="3087">
                  <c:v>125332007</c:v>
                </c:pt>
                <c:pt idx="3088">
                  <c:v>1027749</c:v>
                </c:pt>
                <c:pt idx="3089">
                  <c:v>34543701</c:v>
                </c:pt>
                <c:pt idx="3090">
                  <c:v>186354</c:v>
                </c:pt>
                <c:pt idx="3091">
                  <c:v>166112167</c:v>
                </c:pt>
                <c:pt idx="3092">
                  <c:v>102315545</c:v>
                </c:pt>
                <c:pt idx="3093">
                  <c:v>306124059</c:v>
                </c:pt>
                <c:pt idx="3094">
                  <c:v>186739919</c:v>
                </c:pt>
                <c:pt idx="3095">
                  <c:v>73103784</c:v>
                </c:pt>
                <c:pt idx="3096">
                  <c:v>4463292</c:v>
                </c:pt>
                <c:pt idx="3097">
                  <c:v>113330342</c:v>
                </c:pt>
                <c:pt idx="3098">
                  <c:v>10400000</c:v>
                </c:pt>
                <c:pt idx="3099">
                  <c:v>1068392</c:v>
                </c:pt>
                <c:pt idx="3100">
                  <c:v>1987287</c:v>
                </c:pt>
                <c:pt idx="3101">
                  <c:v>15523168</c:v>
                </c:pt>
                <c:pt idx="3102">
                  <c:v>18653746</c:v>
                </c:pt>
                <c:pt idx="3103">
                  <c:v>32519322</c:v>
                </c:pt>
                <c:pt idx="3104">
                  <c:v>217350219</c:v>
                </c:pt>
                <c:pt idx="3105">
                  <c:v>38120554</c:v>
                </c:pt>
                <c:pt idx="3106">
                  <c:v>104374107</c:v>
                </c:pt>
                <c:pt idx="3107">
                  <c:v>2601847</c:v>
                </c:pt>
                <c:pt idx="3108">
                  <c:v>18593156</c:v>
                </c:pt>
                <c:pt idx="3109">
                  <c:v>48430355</c:v>
                </c:pt>
                <c:pt idx="3110">
                  <c:v>22362500</c:v>
                </c:pt>
                <c:pt idx="3111">
                  <c:v>170708996</c:v>
                </c:pt>
                <c:pt idx="3112">
                  <c:v>61644321</c:v>
                </c:pt>
                <c:pt idx="3113">
                  <c:v>260031035</c:v>
                </c:pt>
                <c:pt idx="3114">
                  <c:v>133375846</c:v>
                </c:pt>
                <c:pt idx="3115">
                  <c:v>217536138</c:v>
                </c:pt>
                <c:pt idx="3116">
                  <c:v>136448821</c:v>
                </c:pt>
                <c:pt idx="3117">
                  <c:v>69800000</c:v>
                </c:pt>
                <c:pt idx="3118">
                  <c:v>172071312</c:v>
                </c:pt>
                <c:pt idx="3119">
                  <c:v>26903709</c:v>
                </c:pt>
                <c:pt idx="3120">
                  <c:v>24985612</c:v>
                </c:pt>
                <c:pt idx="3121">
                  <c:v>12870569</c:v>
                </c:pt>
                <c:pt idx="3122">
                  <c:v>10769960</c:v>
                </c:pt>
                <c:pt idx="3123">
                  <c:v>30013346</c:v>
                </c:pt>
                <c:pt idx="3124">
                  <c:v>9059588</c:v>
                </c:pt>
                <c:pt idx="3125">
                  <c:v>53854588</c:v>
                </c:pt>
                <c:pt idx="3126">
                  <c:v>8427204</c:v>
                </c:pt>
                <c:pt idx="3127">
                  <c:v>4411102</c:v>
                </c:pt>
                <c:pt idx="3128">
                  <c:v>16667084</c:v>
                </c:pt>
                <c:pt idx="3129">
                  <c:v>50628009</c:v>
                </c:pt>
                <c:pt idx="3130">
                  <c:v>4074023</c:v>
                </c:pt>
                <c:pt idx="3131">
                  <c:v>6448817</c:v>
                </c:pt>
                <c:pt idx="3132">
                  <c:v>5204007</c:v>
                </c:pt>
                <c:pt idx="3133">
                  <c:v>82163317</c:v>
                </c:pt>
                <c:pt idx="3134">
                  <c:v>32368960</c:v>
                </c:pt>
                <c:pt idx="3135">
                  <c:v>2963012</c:v>
                </c:pt>
                <c:pt idx="3136">
                  <c:v>30050028</c:v>
                </c:pt>
                <c:pt idx="3137">
                  <c:v>23838</c:v>
                </c:pt>
                <c:pt idx="3138">
                  <c:v>4063</c:v>
                </c:pt>
                <c:pt idx="3139">
                  <c:v>45996718</c:v>
                </c:pt>
                <c:pt idx="3140">
                  <c:v>37053924</c:v>
                </c:pt>
                <c:pt idx="3141">
                  <c:v>75590286</c:v>
                </c:pt>
                <c:pt idx="3142">
                  <c:v>800000</c:v>
                </c:pt>
                <c:pt idx="3143">
                  <c:v>155111815</c:v>
                </c:pt>
                <c:pt idx="3144">
                  <c:v>50041732</c:v>
                </c:pt>
                <c:pt idx="3145">
                  <c:v>33631221</c:v>
                </c:pt>
                <c:pt idx="3146">
                  <c:v>33631221</c:v>
                </c:pt>
                <c:pt idx="3147">
                  <c:v>176740650</c:v>
                </c:pt>
                <c:pt idx="3148">
                  <c:v>9000000</c:v>
                </c:pt>
                <c:pt idx="3149">
                  <c:v>4190530</c:v>
                </c:pt>
                <c:pt idx="3150">
                  <c:v>3347439</c:v>
                </c:pt>
                <c:pt idx="3151">
                  <c:v>5900000</c:v>
                </c:pt>
                <c:pt idx="3152">
                  <c:v>50648679</c:v>
                </c:pt>
                <c:pt idx="3153">
                  <c:v>32055248</c:v>
                </c:pt>
                <c:pt idx="3154">
                  <c:v>11797927</c:v>
                </c:pt>
                <c:pt idx="3155">
                  <c:v>73548</c:v>
                </c:pt>
                <c:pt idx="3156">
                  <c:v>109712885</c:v>
                </c:pt>
                <c:pt idx="3157">
                  <c:v>16097842</c:v>
                </c:pt>
                <c:pt idx="3158">
                  <c:v>2694973</c:v>
                </c:pt>
                <c:pt idx="3159">
                  <c:v>1310270</c:v>
                </c:pt>
                <c:pt idx="3160">
                  <c:v>6754898</c:v>
                </c:pt>
                <c:pt idx="3161">
                  <c:v>80574010</c:v>
                </c:pt>
                <c:pt idx="3162">
                  <c:v>15608545</c:v>
                </c:pt>
                <c:pt idx="3163">
                  <c:v>36497</c:v>
                </c:pt>
                <c:pt idx="3164">
                  <c:v>6498000</c:v>
                </c:pt>
                <c:pt idx="3165">
                  <c:v>37295394</c:v>
                </c:pt>
                <c:pt idx="3166">
                  <c:v>24397469</c:v>
                </c:pt>
                <c:pt idx="3167">
                  <c:v>396035</c:v>
                </c:pt>
                <c:pt idx="3168">
                  <c:v>886410</c:v>
                </c:pt>
                <c:pt idx="3169">
                  <c:v>50818750</c:v>
                </c:pt>
                <c:pt idx="3170">
                  <c:v>4000000</c:v>
                </c:pt>
                <c:pt idx="3171">
                  <c:v>130058047</c:v>
                </c:pt>
                <c:pt idx="3172">
                  <c:v>9430988</c:v>
                </c:pt>
                <c:pt idx="3173">
                  <c:v>22877808</c:v>
                </c:pt>
                <c:pt idx="3174">
                  <c:v>104054514</c:v>
                </c:pt>
                <c:pt idx="3175">
                  <c:v>200074175</c:v>
                </c:pt>
                <c:pt idx="3176">
                  <c:v>304360277</c:v>
                </c:pt>
                <c:pt idx="3177">
                  <c:v>304360277</c:v>
                </c:pt>
                <c:pt idx="3178">
                  <c:v>62647540</c:v>
                </c:pt>
                <c:pt idx="3179">
                  <c:v>64359</c:v>
                </c:pt>
                <c:pt idx="3180">
                  <c:v>52543632</c:v>
                </c:pt>
                <c:pt idx="3181">
                  <c:v>14873</c:v>
                </c:pt>
                <c:pt idx="3182">
                  <c:v>16311763</c:v>
                </c:pt>
                <c:pt idx="3183">
                  <c:v>42057340</c:v>
                </c:pt>
                <c:pt idx="3184">
                  <c:v>234903076</c:v>
                </c:pt>
                <c:pt idx="3185">
                  <c:v>234903076</c:v>
                </c:pt>
                <c:pt idx="3186">
                  <c:v>11501093</c:v>
                </c:pt>
                <c:pt idx="3187">
                  <c:v>5923044</c:v>
                </c:pt>
                <c:pt idx="3188">
                  <c:v>35168395</c:v>
                </c:pt>
                <c:pt idx="3189">
                  <c:v>336530303</c:v>
                </c:pt>
                <c:pt idx="3190">
                  <c:v>336530303</c:v>
                </c:pt>
                <c:pt idx="3191">
                  <c:v>373377893</c:v>
                </c:pt>
                <c:pt idx="3192">
                  <c:v>403706375</c:v>
                </c:pt>
                <c:pt idx="3193">
                  <c:v>18636537</c:v>
                </c:pt>
                <c:pt idx="3194">
                  <c:v>166147885</c:v>
                </c:pt>
                <c:pt idx="3195">
                  <c:v>28535768</c:v>
                </c:pt>
                <c:pt idx="3196">
                  <c:v>22734486</c:v>
                </c:pt>
                <c:pt idx="3197">
                  <c:v>32095318</c:v>
                </c:pt>
                <c:pt idx="3198">
                  <c:v>105263257</c:v>
                </c:pt>
                <c:pt idx="3199">
                  <c:v>5858</c:v>
                </c:pt>
                <c:pt idx="3200">
                  <c:v>29302097</c:v>
                </c:pt>
                <c:pt idx="3201">
                  <c:v>46440491</c:v>
                </c:pt>
                <c:pt idx="3202">
                  <c:v>13823741</c:v>
                </c:pt>
                <c:pt idx="3203">
                  <c:v>6982680</c:v>
                </c:pt>
                <c:pt idx="3204">
                  <c:v>11326836</c:v>
                </c:pt>
                <c:pt idx="3205">
                  <c:v>39462438</c:v>
                </c:pt>
                <c:pt idx="3206">
                  <c:v>62563543</c:v>
                </c:pt>
                <c:pt idx="3207">
                  <c:v>30523568</c:v>
                </c:pt>
                <c:pt idx="3208">
                  <c:v>48056940</c:v>
                </c:pt>
                <c:pt idx="3209">
                  <c:v>79363785</c:v>
                </c:pt>
                <c:pt idx="3210">
                  <c:v>79363785</c:v>
                </c:pt>
                <c:pt idx="3211">
                  <c:v>75072454</c:v>
                </c:pt>
                <c:pt idx="3212">
                  <c:v>25977365</c:v>
                </c:pt>
                <c:pt idx="3213">
                  <c:v>43097652</c:v>
                </c:pt>
                <c:pt idx="3214">
                  <c:v>60443237</c:v>
                </c:pt>
                <c:pt idx="3215">
                  <c:v>14378353</c:v>
                </c:pt>
                <c:pt idx="3216">
                  <c:v>24185781</c:v>
                </c:pt>
                <c:pt idx="3217">
                  <c:v>35811509</c:v>
                </c:pt>
                <c:pt idx="3218">
                  <c:v>6044618</c:v>
                </c:pt>
                <c:pt idx="3219">
                  <c:v>5561</c:v>
                </c:pt>
                <c:pt idx="3220">
                  <c:v>35057332</c:v>
                </c:pt>
                <c:pt idx="3221">
                  <c:v>40168080</c:v>
                </c:pt>
                <c:pt idx="3222">
                  <c:v>29136626</c:v>
                </c:pt>
                <c:pt idx="3223">
                  <c:v>43568507</c:v>
                </c:pt>
                <c:pt idx="3224">
                  <c:v>13493</c:v>
                </c:pt>
                <c:pt idx="3225">
                  <c:v>36931089</c:v>
                </c:pt>
                <c:pt idx="3226">
                  <c:v>54414716</c:v>
                </c:pt>
                <c:pt idx="3227">
                  <c:v>150315155</c:v>
                </c:pt>
                <c:pt idx="3228">
                  <c:v>8396942</c:v>
                </c:pt>
                <c:pt idx="3229">
                  <c:v>43853424</c:v>
                </c:pt>
                <c:pt idx="3230">
                  <c:v>10411980</c:v>
                </c:pt>
                <c:pt idx="3231">
                  <c:v>19719930</c:v>
                </c:pt>
                <c:pt idx="3232">
                  <c:v>18352454</c:v>
                </c:pt>
                <c:pt idx="3233">
                  <c:v>17176900</c:v>
                </c:pt>
                <c:pt idx="3234">
                  <c:v>77231</c:v>
                </c:pt>
                <c:pt idx="3235">
                  <c:v>5701643</c:v>
                </c:pt>
                <c:pt idx="3236">
                  <c:v>5300000</c:v>
                </c:pt>
                <c:pt idx="3237">
                  <c:v>6100000</c:v>
                </c:pt>
                <c:pt idx="3238">
                  <c:v>3500000</c:v>
                </c:pt>
                <c:pt idx="3239">
                  <c:v>120136047</c:v>
                </c:pt>
                <c:pt idx="3240">
                  <c:v>117528646</c:v>
                </c:pt>
                <c:pt idx="3241">
                  <c:v>134455175</c:v>
                </c:pt>
                <c:pt idx="3242">
                  <c:v>81257500</c:v>
                </c:pt>
                <c:pt idx="3243">
                  <c:v>218628680</c:v>
                </c:pt>
                <c:pt idx="3244">
                  <c:v>42615685</c:v>
                </c:pt>
                <c:pt idx="3245">
                  <c:v>23393765</c:v>
                </c:pt>
                <c:pt idx="3246">
                  <c:v>115862</c:v>
                </c:pt>
                <c:pt idx="3247">
                  <c:v>20218921</c:v>
                </c:pt>
                <c:pt idx="3248">
                  <c:v>31743332</c:v>
                </c:pt>
                <c:pt idx="3249">
                  <c:v>408992272</c:v>
                </c:pt>
                <c:pt idx="3250">
                  <c:v>4235837</c:v>
                </c:pt>
                <c:pt idx="3251">
                  <c:v>424760</c:v>
                </c:pt>
                <c:pt idx="3252">
                  <c:v>35688</c:v>
                </c:pt>
                <c:pt idx="3253">
                  <c:v>6013</c:v>
                </c:pt>
                <c:pt idx="3254">
                  <c:v>327919</c:v>
                </c:pt>
                <c:pt idx="3255">
                  <c:v>453079</c:v>
                </c:pt>
                <c:pt idx="3256">
                  <c:v>71500556</c:v>
                </c:pt>
                <c:pt idx="3257">
                  <c:v>34290142</c:v>
                </c:pt>
                <c:pt idx="3258">
                  <c:v>44665963</c:v>
                </c:pt>
                <c:pt idx="3259">
                  <c:v>56127162</c:v>
                </c:pt>
                <c:pt idx="3260">
                  <c:v>138614544</c:v>
                </c:pt>
                <c:pt idx="3261">
                  <c:v>177243721</c:v>
                </c:pt>
                <c:pt idx="3262">
                  <c:v>113733726</c:v>
                </c:pt>
                <c:pt idx="3263">
                  <c:v>47811275</c:v>
                </c:pt>
                <c:pt idx="3264">
                  <c:v>98711404</c:v>
                </c:pt>
                <c:pt idx="3265">
                  <c:v>250863268</c:v>
                </c:pt>
                <c:pt idx="3266">
                  <c:v>85463309</c:v>
                </c:pt>
                <c:pt idx="3267">
                  <c:v>82226474</c:v>
                </c:pt>
                <c:pt idx="3268">
                  <c:v>30012990</c:v>
                </c:pt>
                <c:pt idx="3269">
                  <c:v>16264475</c:v>
                </c:pt>
                <c:pt idx="3270">
                  <c:v>18306166</c:v>
                </c:pt>
                <c:pt idx="3271">
                  <c:v>3273588</c:v>
                </c:pt>
                <c:pt idx="3272">
                  <c:v>30102717</c:v>
                </c:pt>
                <c:pt idx="3273">
                  <c:v>174682</c:v>
                </c:pt>
                <c:pt idx="3274">
                  <c:v>872643</c:v>
                </c:pt>
                <c:pt idx="3275">
                  <c:v>1127331</c:v>
                </c:pt>
                <c:pt idx="3276">
                  <c:v>15681020</c:v>
                </c:pt>
                <c:pt idx="3277">
                  <c:v>54000000</c:v>
                </c:pt>
                <c:pt idx="3278">
                  <c:v>141853</c:v>
                </c:pt>
                <c:pt idx="3279">
                  <c:v>1172769</c:v>
                </c:pt>
                <c:pt idx="3280">
                  <c:v>13000000</c:v>
                </c:pt>
                <c:pt idx="3281">
                  <c:v>14597405</c:v>
                </c:pt>
                <c:pt idx="3282">
                  <c:v>33305037</c:v>
                </c:pt>
                <c:pt idx="3283">
                  <c:v>56684819</c:v>
                </c:pt>
                <c:pt idx="3284">
                  <c:v>21379315</c:v>
                </c:pt>
                <c:pt idx="3285">
                  <c:v>101087161</c:v>
                </c:pt>
                <c:pt idx="3286">
                  <c:v>29113588</c:v>
                </c:pt>
                <c:pt idx="3287">
                  <c:v>183125</c:v>
                </c:pt>
                <c:pt idx="3288">
                  <c:v>85017401</c:v>
                </c:pt>
                <c:pt idx="3289">
                  <c:v>47860214</c:v>
                </c:pt>
                <c:pt idx="3290">
                  <c:v>102678089</c:v>
                </c:pt>
                <c:pt idx="3291">
                  <c:v>131144183</c:v>
                </c:pt>
                <c:pt idx="3292">
                  <c:v>17300889</c:v>
                </c:pt>
                <c:pt idx="3293">
                  <c:v>7434726</c:v>
                </c:pt>
                <c:pt idx="3294">
                  <c:v>21413105</c:v>
                </c:pt>
                <c:pt idx="3295">
                  <c:v>25590119</c:v>
                </c:pt>
                <c:pt idx="3296">
                  <c:v>5664251</c:v>
                </c:pt>
                <c:pt idx="3297">
                  <c:v>44566004</c:v>
                </c:pt>
                <c:pt idx="3298">
                  <c:v>1768416</c:v>
                </c:pt>
                <c:pt idx="3299">
                  <c:v>4859475</c:v>
                </c:pt>
                <c:pt idx="3300">
                  <c:v>15962471</c:v>
                </c:pt>
                <c:pt idx="3301">
                  <c:v>12055</c:v>
                </c:pt>
                <c:pt idx="3302">
                  <c:v>382946</c:v>
                </c:pt>
                <c:pt idx="3303">
                  <c:v>22245861</c:v>
                </c:pt>
                <c:pt idx="3304">
                  <c:v>25556065</c:v>
                </c:pt>
                <c:pt idx="3305">
                  <c:v>77222184</c:v>
                </c:pt>
                <c:pt idx="3306">
                  <c:v>22858926</c:v>
                </c:pt>
                <c:pt idx="3307">
                  <c:v>27545445</c:v>
                </c:pt>
                <c:pt idx="3308">
                  <c:v>13060843</c:v>
                </c:pt>
                <c:pt idx="3309">
                  <c:v>13640000</c:v>
                </c:pt>
                <c:pt idx="3310">
                  <c:v>4903000</c:v>
                </c:pt>
                <c:pt idx="3311">
                  <c:v>7137502</c:v>
                </c:pt>
                <c:pt idx="3312">
                  <c:v>88504640</c:v>
                </c:pt>
                <c:pt idx="3313">
                  <c:v>21554585</c:v>
                </c:pt>
                <c:pt idx="3314">
                  <c:v>16153600</c:v>
                </c:pt>
                <c:pt idx="3315">
                  <c:v>19283782</c:v>
                </c:pt>
                <c:pt idx="3316">
                  <c:v>2185266</c:v>
                </c:pt>
                <c:pt idx="3317">
                  <c:v>48169908</c:v>
                </c:pt>
                <c:pt idx="3318">
                  <c:v>5731103</c:v>
                </c:pt>
                <c:pt idx="3319">
                  <c:v>38168022</c:v>
                </c:pt>
                <c:pt idx="3320">
                  <c:v>14545844</c:v>
                </c:pt>
                <c:pt idx="3321">
                  <c:v>7916887</c:v>
                </c:pt>
                <c:pt idx="3322">
                  <c:v>71442</c:v>
                </c:pt>
                <c:pt idx="3323">
                  <c:v>46300000</c:v>
                </c:pt>
                <c:pt idx="3324">
                  <c:v>55637680</c:v>
                </c:pt>
                <c:pt idx="3325">
                  <c:v>56715371</c:v>
                </c:pt>
                <c:pt idx="3326">
                  <c:v>32333860</c:v>
                </c:pt>
                <c:pt idx="3327">
                  <c:v>65804</c:v>
                </c:pt>
                <c:pt idx="3328">
                  <c:v>22723</c:v>
                </c:pt>
                <c:pt idx="3329">
                  <c:v>5725</c:v>
                </c:pt>
                <c:pt idx="3330">
                  <c:v>302204</c:v>
                </c:pt>
                <c:pt idx="3331">
                  <c:v>75030163</c:v>
                </c:pt>
                <c:pt idx="3332">
                  <c:v>16459004</c:v>
                </c:pt>
                <c:pt idx="3333">
                  <c:v>3100650</c:v>
                </c:pt>
                <c:pt idx="3334">
                  <c:v>17738570</c:v>
                </c:pt>
                <c:pt idx="3335">
                  <c:v>488872</c:v>
                </c:pt>
                <c:pt idx="3336">
                  <c:v>17104669</c:v>
                </c:pt>
                <c:pt idx="3337">
                  <c:v>34180954</c:v>
                </c:pt>
                <c:pt idx="3338">
                  <c:v>41597830</c:v>
                </c:pt>
                <c:pt idx="3339">
                  <c:v>21994911</c:v>
                </c:pt>
                <c:pt idx="3340">
                  <c:v>31836745</c:v>
                </c:pt>
                <c:pt idx="3341">
                  <c:v>2708188</c:v>
                </c:pt>
                <c:pt idx="3342">
                  <c:v>34700000</c:v>
                </c:pt>
                <c:pt idx="3343">
                  <c:v>8111360</c:v>
                </c:pt>
                <c:pt idx="3344">
                  <c:v>56437947</c:v>
                </c:pt>
                <c:pt idx="3345">
                  <c:v>37707719</c:v>
                </c:pt>
                <c:pt idx="3346">
                  <c:v>27277055</c:v>
                </c:pt>
                <c:pt idx="3347">
                  <c:v>5600000</c:v>
                </c:pt>
                <c:pt idx="3348">
                  <c:v>11034436</c:v>
                </c:pt>
                <c:pt idx="3349">
                  <c:v>50815288</c:v>
                </c:pt>
                <c:pt idx="3350">
                  <c:v>50815288</c:v>
                </c:pt>
                <c:pt idx="3351">
                  <c:v>10719367</c:v>
                </c:pt>
                <c:pt idx="3352">
                  <c:v>12065985</c:v>
                </c:pt>
                <c:pt idx="3353">
                  <c:v>14448589</c:v>
                </c:pt>
                <c:pt idx="3354">
                  <c:v>16991902</c:v>
                </c:pt>
                <c:pt idx="3355">
                  <c:v>82528097</c:v>
                </c:pt>
                <c:pt idx="3356">
                  <c:v>19118247</c:v>
                </c:pt>
                <c:pt idx="3357">
                  <c:v>50752337</c:v>
                </c:pt>
                <c:pt idx="3358">
                  <c:v>40485039</c:v>
                </c:pt>
                <c:pt idx="3359">
                  <c:v>85416609</c:v>
                </c:pt>
                <c:pt idx="3360">
                  <c:v>25117498</c:v>
                </c:pt>
                <c:pt idx="3361">
                  <c:v>30669413</c:v>
                </c:pt>
                <c:pt idx="3362">
                  <c:v>69102910</c:v>
                </c:pt>
                <c:pt idx="3363">
                  <c:v>38553833</c:v>
                </c:pt>
                <c:pt idx="3364">
                  <c:v>22168359</c:v>
                </c:pt>
                <c:pt idx="3365">
                  <c:v>26687172</c:v>
                </c:pt>
                <c:pt idx="3366">
                  <c:v>14967182</c:v>
                </c:pt>
                <c:pt idx="3367">
                  <c:v>12836</c:v>
                </c:pt>
                <c:pt idx="3368">
                  <c:v>46363118</c:v>
                </c:pt>
                <c:pt idx="3369">
                  <c:v>46451</c:v>
                </c:pt>
                <c:pt idx="3370">
                  <c:v>66462600</c:v>
                </c:pt>
                <c:pt idx="3371">
                  <c:v>70001065</c:v>
                </c:pt>
                <c:pt idx="3372">
                  <c:v>150167630</c:v>
                </c:pt>
                <c:pt idx="3373">
                  <c:v>202007640</c:v>
                </c:pt>
                <c:pt idx="3374">
                  <c:v>11146409</c:v>
                </c:pt>
                <c:pt idx="3375">
                  <c:v>24103594</c:v>
                </c:pt>
                <c:pt idx="3376">
                  <c:v>2024854</c:v>
                </c:pt>
                <c:pt idx="3377">
                  <c:v>39440655</c:v>
                </c:pt>
                <c:pt idx="3378">
                  <c:v>15091542</c:v>
                </c:pt>
                <c:pt idx="3379">
                  <c:v>30079316</c:v>
                </c:pt>
                <c:pt idx="3380">
                  <c:v>41867960</c:v>
                </c:pt>
                <c:pt idx="3381">
                  <c:v>32553210</c:v>
                </c:pt>
                <c:pt idx="3382">
                  <c:v>56068547</c:v>
                </c:pt>
                <c:pt idx="3383">
                  <c:v>4308981</c:v>
                </c:pt>
                <c:pt idx="3384">
                  <c:v>695229</c:v>
                </c:pt>
                <c:pt idx="3385">
                  <c:v>154077</c:v>
                </c:pt>
                <c:pt idx="3386">
                  <c:v>57176582</c:v>
                </c:pt>
                <c:pt idx="3387">
                  <c:v>20819129</c:v>
                </c:pt>
                <c:pt idx="3388">
                  <c:v>104148781</c:v>
                </c:pt>
                <c:pt idx="3389">
                  <c:v>112950721</c:v>
                </c:pt>
                <c:pt idx="3390">
                  <c:v>12200000</c:v>
                </c:pt>
                <c:pt idx="3391">
                  <c:v>11144518</c:v>
                </c:pt>
                <c:pt idx="3392">
                  <c:v>126597121</c:v>
                </c:pt>
                <c:pt idx="3393">
                  <c:v>532190</c:v>
                </c:pt>
                <c:pt idx="3394">
                  <c:v>7830611</c:v>
                </c:pt>
                <c:pt idx="3395">
                  <c:v>130174897</c:v>
                </c:pt>
                <c:pt idx="3396">
                  <c:v>161317423</c:v>
                </c:pt>
                <c:pt idx="3397">
                  <c:v>4000304</c:v>
                </c:pt>
                <c:pt idx="3398">
                  <c:v>56667870</c:v>
                </c:pt>
                <c:pt idx="3399">
                  <c:v>36200000</c:v>
                </c:pt>
                <c:pt idx="3400">
                  <c:v>19100000</c:v>
                </c:pt>
                <c:pt idx="3401">
                  <c:v>9094451</c:v>
                </c:pt>
                <c:pt idx="3402">
                  <c:v>31768374</c:v>
                </c:pt>
                <c:pt idx="3403">
                  <c:v>623374</c:v>
                </c:pt>
                <c:pt idx="3404">
                  <c:v>108360000</c:v>
                </c:pt>
                <c:pt idx="3405">
                  <c:v>16033556</c:v>
                </c:pt>
                <c:pt idx="3406">
                  <c:v>44455658</c:v>
                </c:pt>
                <c:pt idx="3407">
                  <c:v>72601713</c:v>
                </c:pt>
                <c:pt idx="3408">
                  <c:v>48637684</c:v>
                </c:pt>
                <c:pt idx="3409">
                  <c:v>50213619</c:v>
                </c:pt>
                <c:pt idx="3410">
                  <c:v>12282677</c:v>
                </c:pt>
                <c:pt idx="3411">
                  <c:v>8500000</c:v>
                </c:pt>
                <c:pt idx="3412">
                  <c:v>4692814</c:v>
                </c:pt>
                <c:pt idx="3413">
                  <c:v>594904</c:v>
                </c:pt>
                <c:pt idx="3414">
                  <c:v>47887943</c:v>
                </c:pt>
                <c:pt idx="3415">
                  <c:v>32853640</c:v>
                </c:pt>
                <c:pt idx="3416">
                  <c:v>126203320</c:v>
                </c:pt>
                <c:pt idx="3417">
                  <c:v>39442871</c:v>
                </c:pt>
                <c:pt idx="3418">
                  <c:v>58156435</c:v>
                </c:pt>
                <c:pt idx="3419">
                  <c:v>33423521</c:v>
                </c:pt>
                <c:pt idx="3420">
                  <c:v>42575718</c:v>
                </c:pt>
                <c:pt idx="3421">
                  <c:v>47553512</c:v>
                </c:pt>
                <c:pt idx="3422">
                  <c:v>92401</c:v>
                </c:pt>
                <c:pt idx="3423">
                  <c:v>38590500</c:v>
                </c:pt>
                <c:pt idx="3424">
                  <c:v>4046737</c:v>
                </c:pt>
                <c:pt idx="3425">
                  <c:v>220914</c:v>
                </c:pt>
                <c:pt idx="3426">
                  <c:v>24741700</c:v>
                </c:pt>
                <c:pt idx="3427">
                  <c:v>113709992</c:v>
                </c:pt>
                <c:pt idx="3428">
                  <c:v>2506446</c:v>
                </c:pt>
                <c:pt idx="3429">
                  <c:v>124107476</c:v>
                </c:pt>
                <c:pt idx="3430">
                  <c:v>32154410</c:v>
                </c:pt>
                <c:pt idx="3431">
                  <c:v>32154410</c:v>
                </c:pt>
                <c:pt idx="3432">
                  <c:v>75638743</c:v>
                </c:pt>
                <c:pt idx="3433">
                  <c:v>3193102</c:v>
                </c:pt>
                <c:pt idx="3434">
                  <c:v>125548685</c:v>
                </c:pt>
                <c:pt idx="3435">
                  <c:v>1304837</c:v>
                </c:pt>
                <c:pt idx="3436">
                  <c:v>18934858</c:v>
                </c:pt>
                <c:pt idx="3437">
                  <c:v>37339525</c:v>
                </c:pt>
                <c:pt idx="3438">
                  <c:v>125531634</c:v>
                </c:pt>
                <c:pt idx="3439">
                  <c:v>183405771</c:v>
                </c:pt>
                <c:pt idx="3440">
                  <c:v>117144465</c:v>
                </c:pt>
                <c:pt idx="3441">
                  <c:v>33313582</c:v>
                </c:pt>
                <c:pt idx="3442">
                  <c:v>94175854</c:v>
                </c:pt>
                <c:pt idx="3443">
                  <c:v>77032279</c:v>
                </c:pt>
                <c:pt idx="3444">
                  <c:v>229074524</c:v>
                </c:pt>
                <c:pt idx="3445">
                  <c:v>317011114</c:v>
                </c:pt>
                <c:pt idx="3446">
                  <c:v>197171806</c:v>
                </c:pt>
                <c:pt idx="3447">
                  <c:v>96067179</c:v>
                </c:pt>
                <c:pt idx="3448">
                  <c:v>52792307</c:v>
                </c:pt>
                <c:pt idx="3449">
                  <c:v>79883359</c:v>
                </c:pt>
                <c:pt idx="3450">
                  <c:v>164435221</c:v>
                </c:pt>
                <c:pt idx="3451">
                  <c:v>119654900</c:v>
                </c:pt>
                <c:pt idx="3452">
                  <c:v>179870271</c:v>
                </c:pt>
                <c:pt idx="3453">
                  <c:v>242374454</c:v>
                </c:pt>
                <c:pt idx="3454">
                  <c:v>216119491</c:v>
                </c:pt>
                <c:pt idx="3455">
                  <c:v>44175394</c:v>
                </c:pt>
                <c:pt idx="3456">
                  <c:v>47379090</c:v>
                </c:pt>
                <c:pt idx="3457">
                  <c:v>72306065</c:v>
                </c:pt>
                <c:pt idx="3458">
                  <c:v>234277056</c:v>
                </c:pt>
                <c:pt idx="3459">
                  <c:v>356784000</c:v>
                </c:pt>
                <c:pt idx="3460">
                  <c:v>128300000</c:v>
                </c:pt>
                <c:pt idx="3461">
                  <c:v>132014112</c:v>
                </c:pt>
                <c:pt idx="3462">
                  <c:v>260000000</c:v>
                </c:pt>
                <c:pt idx="3463">
                  <c:v>182204440</c:v>
                </c:pt>
                <c:pt idx="3464">
                  <c:v>78616689</c:v>
                </c:pt>
                <c:pt idx="3465">
                  <c:v>77564037</c:v>
                </c:pt>
                <c:pt idx="3466">
                  <c:v>434949459</c:v>
                </c:pt>
                <c:pt idx="3467">
                  <c:v>56702901</c:v>
                </c:pt>
                <c:pt idx="3468">
                  <c:v>7221458</c:v>
                </c:pt>
                <c:pt idx="3469">
                  <c:v>11956207</c:v>
                </c:pt>
                <c:pt idx="3470">
                  <c:v>76501438</c:v>
                </c:pt>
                <c:pt idx="3471">
                  <c:v>50820940</c:v>
                </c:pt>
                <c:pt idx="3472">
                  <c:v>68750000</c:v>
                </c:pt>
                <c:pt idx="3473">
                  <c:v>43119879</c:v>
                </c:pt>
                <c:pt idx="3474">
                  <c:v>19059018</c:v>
                </c:pt>
                <c:pt idx="3475">
                  <c:v>42660000</c:v>
                </c:pt>
                <c:pt idx="3476">
                  <c:v>131617</c:v>
                </c:pt>
                <c:pt idx="3477">
                  <c:v>6739141</c:v>
                </c:pt>
                <c:pt idx="3478">
                  <c:v>11798</c:v>
                </c:pt>
                <c:pt idx="3479">
                  <c:v>3123749</c:v>
                </c:pt>
                <c:pt idx="3480">
                  <c:v>19377727</c:v>
                </c:pt>
                <c:pt idx="3481">
                  <c:v>28995450</c:v>
                </c:pt>
                <c:pt idx="3482">
                  <c:v>2849142</c:v>
                </c:pt>
                <c:pt idx="3483">
                  <c:v>72515360</c:v>
                </c:pt>
                <c:pt idx="3484">
                  <c:v>177200000</c:v>
                </c:pt>
                <c:pt idx="3485">
                  <c:v>158348400</c:v>
                </c:pt>
                <c:pt idx="3486">
                  <c:v>87100000</c:v>
                </c:pt>
                <c:pt idx="3487">
                  <c:v>31054924</c:v>
                </c:pt>
                <c:pt idx="3488">
                  <c:v>7002255</c:v>
                </c:pt>
                <c:pt idx="3489">
                  <c:v>23527955</c:v>
                </c:pt>
                <c:pt idx="3490">
                  <c:v>61356221</c:v>
                </c:pt>
                <c:pt idx="3491">
                  <c:v>102981571</c:v>
                </c:pt>
                <c:pt idx="3492">
                  <c:v>70269171</c:v>
                </c:pt>
                <c:pt idx="3493">
                  <c:v>869325</c:v>
                </c:pt>
                <c:pt idx="3494">
                  <c:v>10037390</c:v>
                </c:pt>
                <c:pt idx="3495">
                  <c:v>39143839</c:v>
                </c:pt>
                <c:pt idx="3496">
                  <c:v>110175871</c:v>
                </c:pt>
                <c:pt idx="3497">
                  <c:v>447750</c:v>
                </c:pt>
                <c:pt idx="3498">
                  <c:v>5480318</c:v>
                </c:pt>
                <c:pt idx="3499">
                  <c:v>37188667</c:v>
                </c:pt>
                <c:pt idx="3500">
                  <c:v>17278980</c:v>
                </c:pt>
                <c:pt idx="3501">
                  <c:v>61280963</c:v>
                </c:pt>
                <c:pt idx="3502">
                  <c:v>12276810</c:v>
                </c:pt>
                <c:pt idx="3503">
                  <c:v>64933670</c:v>
                </c:pt>
                <c:pt idx="3504">
                  <c:v>83503161</c:v>
                </c:pt>
                <c:pt idx="3505">
                  <c:v>169705587</c:v>
                </c:pt>
                <c:pt idx="3506">
                  <c:v>30513940</c:v>
                </c:pt>
                <c:pt idx="3507">
                  <c:v>4496583</c:v>
                </c:pt>
                <c:pt idx="3508">
                  <c:v>60984028</c:v>
                </c:pt>
                <c:pt idx="3509">
                  <c:v>32598931</c:v>
                </c:pt>
                <c:pt idx="3510">
                  <c:v>134904</c:v>
                </c:pt>
                <c:pt idx="3511">
                  <c:v>75305995</c:v>
                </c:pt>
                <c:pt idx="3512">
                  <c:v>17609982</c:v>
                </c:pt>
                <c:pt idx="3513">
                  <c:v>52937130</c:v>
                </c:pt>
                <c:pt idx="3514">
                  <c:v>129115</c:v>
                </c:pt>
                <c:pt idx="3515">
                  <c:v>3041803</c:v>
                </c:pt>
                <c:pt idx="3516">
                  <c:v>63600000</c:v>
                </c:pt>
                <c:pt idx="3517">
                  <c:v>24800000</c:v>
                </c:pt>
                <c:pt idx="3518">
                  <c:v>16067035</c:v>
                </c:pt>
                <c:pt idx="3519">
                  <c:v>36385763</c:v>
                </c:pt>
                <c:pt idx="3520">
                  <c:v>12712093</c:v>
                </c:pt>
                <c:pt idx="3521">
                  <c:v>13303319</c:v>
                </c:pt>
                <c:pt idx="3522">
                  <c:v>23472900</c:v>
                </c:pt>
                <c:pt idx="3523">
                  <c:v>10562387</c:v>
                </c:pt>
                <c:pt idx="3524">
                  <c:v>9929000</c:v>
                </c:pt>
                <c:pt idx="3525">
                  <c:v>1229197</c:v>
                </c:pt>
                <c:pt idx="3526">
                  <c:v>41895491</c:v>
                </c:pt>
                <c:pt idx="3527">
                  <c:v>37899638</c:v>
                </c:pt>
                <c:pt idx="3528">
                  <c:v>42365600</c:v>
                </c:pt>
                <c:pt idx="3529">
                  <c:v>7689458</c:v>
                </c:pt>
                <c:pt idx="3530">
                  <c:v>6200756</c:v>
                </c:pt>
                <c:pt idx="3531">
                  <c:v>60057639</c:v>
                </c:pt>
                <c:pt idx="3532">
                  <c:v>196067</c:v>
                </c:pt>
                <c:pt idx="3533">
                  <c:v>56154094</c:v>
                </c:pt>
                <c:pt idx="3534">
                  <c:v>44134898</c:v>
                </c:pt>
                <c:pt idx="3535">
                  <c:v>12514138</c:v>
                </c:pt>
                <c:pt idx="3536">
                  <c:v>6061759</c:v>
                </c:pt>
                <c:pt idx="3537">
                  <c:v>23179303</c:v>
                </c:pt>
                <c:pt idx="3538">
                  <c:v>67253092</c:v>
                </c:pt>
                <c:pt idx="3539">
                  <c:v>91038276</c:v>
                </c:pt>
                <c:pt idx="3540">
                  <c:v>30127963</c:v>
                </c:pt>
                <c:pt idx="3541">
                  <c:v>610968</c:v>
                </c:pt>
                <c:pt idx="3542">
                  <c:v>1647780</c:v>
                </c:pt>
                <c:pt idx="3543">
                  <c:v>23106</c:v>
                </c:pt>
                <c:pt idx="3544">
                  <c:v>73023275</c:v>
                </c:pt>
                <c:pt idx="3545">
                  <c:v>64001297</c:v>
                </c:pt>
                <c:pt idx="3546">
                  <c:v>68558662</c:v>
                </c:pt>
                <c:pt idx="3547">
                  <c:v>100659</c:v>
                </c:pt>
                <c:pt idx="3548">
                  <c:v>77501</c:v>
                </c:pt>
                <c:pt idx="3549">
                  <c:v>16017403</c:v>
                </c:pt>
                <c:pt idx="3550">
                  <c:v>118666</c:v>
                </c:pt>
                <c:pt idx="3551">
                  <c:v>180011740</c:v>
                </c:pt>
                <c:pt idx="3552">
                  <c:v>180011740</c:v>
                </c:pt>
                <c:pt idx="3553">
                  <c:v>334185206</c:v>
                </c:pt>
                <c:pt idx="3554">
                  <c:v>334185206</c:v>
                </c:pt>
                <c:pt idx="3555">
                  <c:v>73326666</c:v>
                </c:pt>
                <c:pt idx="3556">
                  <c:v>206456431</c:v>
                </c:pt>
                <c:pt idx="3557">
                  <c:v>251188924</c:v>
                </c:pt>
                <c:pt idx="3558">
                  <c:v>37754208</c:v>
                </c:pt>
                <c:pt idx="3559">
                  <c:v>79711678</c:v>
                </c:pt>
                <c:pt idx="3560">
                  <c:v>162831698</c:v>
                </c:pt>
                <c:pt idx="3561">
                  <c:v>5887457</c:v>
                </c:pt>
                <c:pt idx="3562">
                  <c:v>66257002</c:v>
                </c:pt>
                <c:pt idx="3563">
                  <c:v>14479776</c:v>
                </c:pt>
                <c:pt idx="3564">
                  <c:v>35287788</c:v>
                </c:pt>
                <c:pt idx="3565">
                  <c:v>53337608</c:v>
                </c:pt>
                <c:pt idx="3566">
                  <c:v>56362352</c:v>
                </c:pt>
                <c:pt idx="3567">
                  <c:v>1889522</c:v>
                </c:pt>
                <c:pt idx="3568">
                  <c:v>200803</c:v>
                </c:pt>
                <c:pt idx="3569">
                  <c:v>108012170</c:v>
                </c:pt>
                <c:pt idx="3570">
                  <c:v>217326336</c:v>
                </c:pt>
                <c:pt idx="3571">
                  <c:v>17292381</c:v>
                </c:pt>
                <c:pt idx="3572">
                  <c:v>16290976</c:v>
                </c:pt>
                <c:pt idx="3573">
                  <c:v>4600000</c:v>
                </c:pt>
                <c:pt idx="3574">
                  <c:v>155019340</c:v>
                </c:pt>
                <c:pt idx="3575">
                  <c:v>177343675</c:v>
                </c:pt>
                <c:pt idx="3576">
                  <c:v>177343675</c:v>
                </c:pt>
                <c:pt idx="3577">
                  <c:v>177343675</c:v>
                </c:pt>
                <c:pt idx="3578">
                  <c:v>41407470</c:v>
                </c:pt>
                <c:pt idx="3579">
                  <c:v>363024263</c:v>
                </c:pt>
                <c:pt idx="3580">
                  <c:v>2899970</c:v>
                </c:pt>
                <c:pt idx="3581">
                  <c:v>39025000</c:v>
                </c:pt>
                <c:pt idx="3582">
                  <c:v>75074950</c:v>
                </c:pt>
                <c:pt idx="3583">
                  <c:v>65182182</c:v>
                </c:pt>
                <c:pt idx="3584">
                  <c:v>91547205</c:v>
                </c:pt>
                <c:pt idx="3585">
                  <c:v>131920333</c:v>
                </c:pt>
                <c:pt idx="3586">
                  <c:v>90835030</c:v>
                </c:pt>
                <c:pt idx="3587">
                  <c:v>134141530</c:v>
                </c:pt>
                <c:pt idx="3588">
                  <c:v>6491350</c:v>
                </c:pt>
                <c:pt idx="3589">
                  <c:v>14616</c:v>
                </c:pt>
                <c:pt idx="3590">
                  <c:v>37516013</c:v>
                </c:pt>
                <c:pt idx="3591">
                  <c:v>134568845</c:v>
                </c:pt>
                <c:pt idx="3592">
                  <c:v>1487477</c:v>
                </c:pt>
                <c:pt idx="3593">
                  <c:v>9123834</c:v>
                </c:pt>
                <c:pt idx="3594">
                  <c:v>30859000</c:v>
                </c:pt>
                <c:pt idx="3595">
                  <c:v>30859000</c:v>
                </c:pt>
                <c:pt idx="3596">
                  <c:v>76600000</c:v>
                </c:pt>
                <c:pt idx="3597">
                  <c:v>76600000</c:v>
                </c:pt>
                <c:pt idx="3598">
                  <c:v>8025872</c:v>
                </c:pt>
                <c:pt idx="3599">
                  <c:v>4884663</c:v>
                </c:pt>
                <c:pt idx="3600">
                  <c:v>84749884</c:v>
                </c:pt>
                <c:pt idx="3601">
                  <c:v>5459824</c:v>
                </c:pt>
                <c:pt idx="3602">
                  <c:v>35918429</c:v>
                </c:pt>
                <c:pt idx="3603">
                  <c:v>30920167</c:v>
                </c:pt>
                <c:pt idx="3604">
                  <c:v>5205343</c:v>
                </c:pt>
                <c:pt idx="3605">
                  <c:v>15854988</c:v>
                </c:pt>
                <c:pt idx="3606">
                  <c:v>4001121</c:v>
                </c:pt>
                <c:pt idx="3607">
                  <c:v>4930798</c:v>
                </c:pt>
                <c:pt idx="3608">
                  <c:v>100448498</c:v>
                </c:pt>
                <c:pt idx="3609">
                  <c:v>254455986</c:v>
                </c:pt>
                <c:pt idx="3610">
                  <c:v>277313371</c:v>
                </c:pt>
                <c:pt idx="3611">
                  <c:v>74608545</c:v>
                </c:pt>
                <c:pt idx="3612">
                  <c:v>17803796</c:v>
                </c:pt>
                <c:pt idx="3613">
                  <c:v>68525609</c:v>
                </c:pt>
                <c:pt idx="3614">
                  <c:v>88200225</c:v>
                </c:pt>
                <c:pt idx="3615">
                  <c:v>3000000</c:v>
                </c:pt>
                <c:pt idx="3616">
                  <c:v>4771000</c:v>
                </c:pt>
                <c:pt idx="3617">
                  <c:v>35033759</c:v>
                </c:pt>
                <c:pt idx="3618">
                  <c:v>2331318</c:v>
                </c:pt>
                <c:pt idx="3619">
                  <c:v>88658172</c:v>
                </c:pt>
                <c:pt idx="3620">
                  <c:v>33643461</c:v>
                </c:pt>
                <c:pt idx="3621">
                  <c:v>56932305</c:v>
                </c:pt>
                <c:pt idx="3622">
                  <c:v>9166863</c:v>
                </c:pt>
                <c:pt idx="3623">
                  <c:v>26049082</c:v>
                </c:pt>
                <c:pt idx="3624">
                  <c:v>14249005</c:v>
                </c:pt>
                <c:pt idx="3625">
                  <c:v>35565975</c:v>
                </c:pt>
                <c:pt idx="3626">
                  <c:v>25809813</c:v>
                </c:pt>
                <c:pt idx="3627">
                  <c:v>15171475</c:v>
                </c:pt>
                <c:pt idx="3628">
                  <c:v>33244684</c:v>
                </c:pt>
                <c:pt idx="3629">
                  <c:v>449558</c:v>
                </c:pt>
                <c:pt idx="3630">
                  <c:v>138795342</c:v>
                </c:pt>
                <c:pt idx="3631">
                  <c:v>148775460</c:v>
                </c:pt>
                <c:pt idx="3632">
                  <c:v>434417</c:v>
                </c:pt>
                <c:pt idx="3633">
                  <c:v>5739376</c:v>
                </c:pt>
                <c:pt idx="3634">
                  <c:v>44988180</c:v>
                </c:pt>
                <c:pt idx="3635">
                  <c:v>148337537</c:v>
                </c:pt>
                <c:pt idx="3636">
                  <c:v>19472057</c:v>
                </c:pt>
                <c:pt idx="3637">
                  <c:v>111300</c:v>
                </c:pt>
                <c:pt idx="3638">
                  <c:v>3830</c:v>
                </c:pt>
                <c:pt idx="3639">
                  <c:v>3559990</c:v>
                </c:pt>
                <c:pt idx="3640">
                  <c:v>242589580</c:v>
                </c:pt>
                <c:pt idx="3641">
                  <c:v>72217000</c:v>
                </c:pt>
                <c:pt idx="3642">
                  <c:v>100289690</c:v>
                </c:pt>
                <c:pt idx="3643">
                  <c:v>181395380</c:v>
                </c:pt>
                <c:pt idx="3644">
                  <c:v>128769345</c:v>
                </c:pt>
                <c:pt idx="3645">
                  <c:v>135014968</c:v>
                </c:pt>
                <c:pt idx="3646">
                  <c:v>30063805</c:v>
                </c:pt>
                <c:pt idx="3647">
                  <c:v>25450527</c:v>
                </c:pt>
                <c:pt idx="3648">
                  <c:v>27098580</c:v>
                </c:pt>
                <c:pt idx="3649">
                  <c:v>2208939</c:v>
                </c:pt>
                <c:pt idx="3650">
                  <c:v>7267324</c:v>
                </c:pt>
                <c:pt idx="3651">
                  <c:v>11854694</c:v>
                </c:pt>
                <c:pt idx="3652">
                  <c:v>80276912</c:v>
                </c:pt>
                <c:pt idx="3653">
                  <c:v>24104113</c:v>
                </c:pt>
                <c:pt idx="3654">
                  <c:v>686383</c:v>
                </c:pt>
                <c:pt idx="3655">
                  <c:v>2428883</c:v>
                </c:pt>
                <c:pt idx="3656">
                  <c:v>5023275</c:v>
                </c:pt>
                <c:pt idx="3657">
                  <c:v>14400000</c:v>
                </c:pt>
                <c:pt idx="3658">
                  <c:v>11560259</c:v>
                </c:pt>
                <c:pt idx="3659">
                  <c:v>22913677</c:v>
                </c:pt>
                <c:pt idx="3660">
                  <c:v>55682070</c:v>
                </c:pt>
                <c:pt idx="3661">
                  <c:v>41709</c:v>
                </c:pt>
                <c:pt idx="3662">
                  <c:v>120618403</c:v>
                </c:pt>
                <c:pt idx="3663">
                  <c:v>13082288</c:v>
                </c:pt>
                <c:pt idx="3664">
                  <c:v>113165635</c:v>
                </c:pt>
                <c:pt idx="3665">
                  <c:v>49024969</c:v>
                </c:pt>
                <c:pt idx="3666">
                  <c:v>40559930</c:v>
                </c:pt>
                <c:pt idx="3667">
                  <c:v>4741987</c:v>
                </c:pt>
                <c:pt idx="3668">
                  <c:v>27338033</c:v>
                </c:pt>
                <c:pt idx="3669">
                  <c:v>102055</c:v>
                </c:pt>
                <c:pt idx="3670">
                  <c:v>6712241</c:v>
                </c:pt>
                <c:pt idx="3671">
                  <c:v>5430822</c:v>
                </c:pt>
                <c:pt idx="3672">
                  <c:v>5100000</c:v>
                </c:pt>
                <c:pt idx="3673">
                  <c:v>65452312</c:v>
                </c:pt>
                <c:pt idx="3674">
                  <c:v>26871</c:v>
                </c:pt>
                <c:pt idx="3675">
                  <c:v>77862546</c:v>
                </c:pt>
                <c:pt idx="3676">
                  <c:v>81557479</c:v>
                </c:pt>
                <c:pt idx="3677">
                  <c:v>153665036</c:v>
                </c:pt>
                <c:pt idx="3678">
                  <c:v>111544445</c:v>
                </c:pt>
                <c:pt idx="3679">
                  <c:v>12281500</c:v>
                </c:pt>
                <c:pt idx="3680">
                  <c:v>91400000</c:v>
                </c:pt>
                <c:pt idx="3681">
                  <c:v>176781728</c:v>
                </c:pt>
                <c:pt idx="3682">
                  <c:v>82670733</c:v>
                </c:pt>
                <c:pt idx="3683">
                  <c:v>10137232</c:v>
                </c:pt>
                <c:pt idx="3684">
                  <c:v>18573791</c:v>
                </c:pt>
                <c:pt idx="3685">
                  <c:v>22757819</c:v>
                </c:pt>
                <c:pt idx="3686">
                  <c:v>15655665</c:v>
                </c:pt>
                <c:pt idx="3687">
                  <c:v>32774834</c:v>
                </c:pt>
                <c:pt idx="3688">
                  <c:v>582024</c:v>
                </c:pt>
                <c:pt idx="3689">
                  <c:v>52008288</c:v>
                </c:pt>
                <c:pt idx="3690">
                  <c:v>10269307</c:v>
                </c:pt>
                <c:pt idx="3691">
                  <c:v>26096584</c:v>
                </c:pt>
                <c:pt idx="3692">
                  <c:v>24042490</c:v>
                </c:pt>
                <c:pt idx="3693">
                  <c:v>13684949</c:v>
                </c:pt>
                <c:pt idx="3694">
                  <c:v>60072596</c:v>
                </c:pt>
                <c:pt idx="3695">
                  <c:v>63231524</c:v>
                </c:pt>
                <c:pt idx="3696">
                  <c:v>52528330</c:v>
                </c:pt>
                <c:pt idx="3697">
                  <c:v>51697449</c:v>
                </c:pt>
                <c:pt idx="3698">
                  <c:v>55184721</c:v>
                </c:pt>
                <c:pt idx="3699">
                  <c:v>65623128</c:v>
                </c:pt>
                <c:pt idx="3700">
                  <c:v>317040</c:v>
                </c:pt>
                <c:pt idx="3701">
                  <c:v>13555988</c:v>
                </c:pt>
                <c:pt idx="3702">
                  <c:v>476270</c:v>
                </c:pt>
                <c:pt idx="3703">
                  <c:v>13376506</c:v>
                </c:pt>
                <c:pt idx="3704">
                  <c:v>5132655</c:v>
                </c:pt>
                <c:pt idx="3705">
                  <c:v>4535117</c:v>
                </c:pt>
                <c:pt idx="3706">
                  <c:v>1550000</c:v>
                </c:pt>
                <c:pt idx="3707">
                  <c:v>13005485</c:v>
                </c:pt>
                <c:pt idx="3708">
                  <c:v>303439</c:v>
                </c:pt>
                <c:pt idx="3709">
                  <c:v>13998282</c:v>
                </c:pt>
                <c:pt idx="3710">
                  <c:v>23091</c:v>
                </c:pt>
                <c:pt idx="3711">
                  <c:v>6373693</c:v>
                </c:pt>
                <c:pt idx="3712">
                  <c:v>22202612</c:v>
                </c:pt>
                <c:pt idx="3713">
                  <c:v>198655278</c:v>
                </c:pt>
                <c:pt idx="3714">
                  <c:v>9054736</c:v>
                </c:pt>
                <c:pt idx="3715">
                  <c:v>1001437</c:v>
                </c:pt>
                <c:pt idx="3716">
                  <c:v>35143332</c:v>
                </c:pt>
                <c:pt idx="3717">
                  <c:v>37470017</c:v>
                </c:pt>
                <c:pt idx="3718">
                  <c:v>1055654</c:v>
                </c:pt>
                <c:pt idx="3719">
                  <c:v>365734</c:v>
                </c:pt>
                <c:pt idx="3720">
                  <c:v>2365931</c:v>
                </c:pt>
                <c:pt idx="3721">
                  <c:v>4443403</c:v>
                </c:pt>
                <c:pt idx="3722">
                  <c:v>55350897</c:v>
                </c:pt>
                <c:pt idx="3723">
                  <c:v>2956000</c:v>
                </c:pt>
                <c:pt idx="3724">
                  <c:v>489220</c:v>
                </c:pt>
                <c:pt idx="3725">
                  <c:v>16999046</c:v>
                </c:pt>
                <c:pt idx="3726">
                  <c:v>49000</c:v>
                </c:pt>
                <c:pt idx="3727">
                  <c:v>4273372</c:v>
                </c:pt>
                <c:pt idx="3728">
                  <c:v>10198766</c:v>
                </c:pt>
                <c:pt idx="3729">
                  <c:v>23014504</c:v>
                </c:pt>
                <c:pt idx="3730">
                  <c:v>21005329</c:v>
                </c:pt>
                <c:pt idx="3731">
                  <c:v>49474048</c:v>
                </c:pt>
                <c:pt idx="3732">
                  <c:v>85884815</c:v>
                </c:pt>
                <c:pt idx="3733">
                  <c:v>9483821</c:v>
                </c:pt>
                <c:pt idx="3734">
                  <c:v>14218868</c:v>
                </c:pt>
                <c:pt idx="3735">
                  <c:v>12398628</c:v>
                </c:pt>
                <c:pt idx="3736">
                  <c:v>25472967</c:v>
                </c:pt>
                <c:pt idx="3737">
                  <c:v>717753</c:v>
                </c:pt>
                <c:pt idx="3738">
                  <c:v>5595428</c:v>
                </c:pt>
                <c:pt idx="3739">
                  <c:v>26525834</c:v>
                </c:pt>
                <c:pt idx="3740">
                  <c:v>103738726</c:v>
                </c:pt>
                <c:pt idx="3741">
                  <c:v>123777</c:v>
                </c:pt>
                <c:pt idx="3742">
                  <c:v>1181197</c:v>
                </c:pt>
                <c:pt idx="3743">
                  <c:v>6855137</c:v>
                </c:pt>
                <c:pt idx="3744">
                  <c:v>8243880</c:v>
                </c:pt>
                <c:pt idx="3745">
                  <c:v>93815117</c:v>
                </c:pt>
                <c:pt idx="3746">
                  <c:v>18653615</c:v>
                </c:pt>
                <c:pt idx="3747">
                  <c:v>32645546</c:v>
                </c:pt>
                <c:pt idx="3748">
                  <c:v>1346503</c:v>
                </c:pt>
                <c:pt idx="3749">
                  <c:v>38360195</c:v>
                </c:pt>
                <c:pt idx="3750">
                  <c:v>1697956</c:v>
                </c:pt>
                <c:pt idx="3751">
                  <c:v>5484375</c:v>
                </c:pt>
                <c:pt idx="3752">
                  <c:v>52353636</c:v>
                </c:pt>
                <c:pt idx="3753">
                  <c:v>17096053</c:v>
                </c:pt>
                <c:pt idx="3754">
                  <c:v>1040879</c:v>
                </c:pt>
                <c:pt idx="3755">
                  <c:v>24006726</c:v>
                </c:pt>
                <c:pt idx="3756">
                  <c:v>45507053</c:v>
                </c:pt>
                <c:pt idx="3757">
                  <c:v>20999103</c:v>
                </c:pt>
                <c:pt idx="3758">
                  <c:v>59073773</c:v>
                </c:pt>
                <c:pt idx="3759">
                  <c:v>81687587</c:v>
                </c:pt>
                <c:pt idx="3760">
                  <c:v>102413606</c:v>
                </c:pt>
                <c:pt idx="3761">
                  <c:v>26505000</c:v>
                </c:pt>
                <c:pt idx="3762">
                  <c:v>26505000</c:v>
                </c:pt>
                <c:pt idx="3763">
                  <c:v>14637490</c:v>
                </c:pt>
                <c:pt idx="3764">
                  <c:v>89138076</c:v>
                </c:pt>
                <c:pt idx="3765">
                  <c:v>38176892</c:v>
                </c:pt>
                <c:pt idx="3766">
                  <c:v>101334374</c:v>
                </c:pt>
                <c:pt idx="3767">
                  <c:v>103001286</c:v>
                </c:pt>
                <c:pt idx="3768">
                  <c:v>57859105</c:v>
                </c:pt>
                <c:pt idx="3769">
                  <c:v>19294901</c:v>
                </c:pt>
                <c:pt idx="3770">
                  <c:v>18090181</c:v>
                </c:pt>
                <c:pt idx="3771">
                  <c:v>19900000</c:v>
                </c:pt>
                <c:pt idx="3772">
                  <c:v>2938208</c:v>
                </c:pt>
                <c:pt idx="3773">
                  <c:v>8080116</c:v>
                </c:pt>
                <c:pt idx="3774">
                  <c:v>8460990</c:v>
                </c:pt>
                <c:pt idx="3775">
                  <c:v>50026353</c:v>
                </c:pt>
                <c:pt idx="3776">
                  <c:v>55802754</c:v>
                </c:pt>
                <c:pt idx="3777">
                  <c:v>58401464</c:v>
                </c:pt>
                <c:pt idx="3778">
                  <c:v>85911262</c:v>
                </c:pt>
                <c:pt idx="3779">
                  <c:v>16295774</c:v>
                </c:pt>
                <c:pt idx="3780">
                  <c:v>8000000</c:v>
                </c:pt>
                <c:pt idx="3781">
                  <c:v>2807854</c:v>
                </c:pt>
                <c:pt idx="3782">
                  <c:v>53245055</c:v>
                </c:pt>
                <c:pt idx="3783">
                  <c:v>23078294</c:v>
                </c:pt>
                <c:pt idx="3784">
                  <c:v>35794166</c:v>
                </c:pt>
                <c:pt idx="3785">
                  <c:v>184925485</c:v>
                </c:pt>
                <c:pt idx="3786">
                  <c:v>1089445</c:v>
                </c:pt>
                <c:pt idx="3787">
                  <c:v>9795017</c:v>
                </c:pt>
                <c:pt idx="3788">
                  <c:v>34238611</c:v>
                </c:pt>
                <c:pt idx="3789">
                  <c:v>204565000</c:v>
                </c:pt>
                <c:pt idx="3790">
                  <c:v>1987762</c:v>
                </c:pt>
                <c:pt idx="3791">
                  <c:v>37440</c:v>
                </c:pt>
                <c:pt idx="3792">
                  <c:v>40846082</c:v>
                </c:pt>
                <c:pt idx="3793">
                  <c:v>13208023</c:v>
                </c:pt>
                <c:pt idx="3794">
                  <c:v>55210049</c:v>
                </c:pt>
                <c:pt idx="3795">
                  <c:v>23650000</c:v>
                </c:pt>
                <c:pt idx="3796">
                  <c:v>2126511</c:v>
                </c:pt>
                <c:pt idx="3797">
                  <c:v>4063859</c:v>
                </c:pt>
                <c:pt idx="3798">
                  <c:v>67823573</c:v>
                </c:pt>
                <c:pt idx="3799">
                  <c:v>60655503</c:v>
                </c:pt>
                <c:pt idx="3800">
                  <c:v>182618434</c:v>
                </c:pt>
                <c:pt idx="3801">
                  <c:v>172620724</c:v>
                </c:pt>
                <c:pt idx="3802">
                  <c:v>133228348</c:v>
                </c:pt>
                <c:pt idx="3803">
                  <c:v>11433134</c:v>
                </c:pt>
                <c:pt idx="3804">
                  <c:v>33404871</c:v>
                </c:pt>
                <c:pt idx="3805">
                  <c:v>10763469</c:v>
                </c:pt>
                <c:pt idx="3806">
                  <c:v>3247816</c:v>
                </c:pt>
                <c:pt idx="3807">
                  <c:v>5032496</c:v>
                </c:pt>
                <c:pt idx="3808">
                  <c:v>10569071</c:v>
                </c:pt>
                <c:pt idx="3809">
                  <c:v>14792779</c:v>
                </c:pt>
                <c:pt idx="3810">
                  <c:v>16684352</c:v>
                </c:pt>
                <c:pt idx="3811">
                  <c:v>3203044</c:v>
                </c:pt>
                <c:pt idx="3812">
                  <c:v>4839383</c:v>
                </c:pt>
                <c:pt idx="3813">
                  <c:v>5306447</c:v>
                </c:pt>
                <c:pt idx="3814">
                  <c:v>39200000</c:v>
                </c:pt>
                <c:pt idx="3815">
                  <c:v>23213577</c:v>
                </c:pt>
                <c:pt idx="3816">
                  <c:v>13383737</c:v>
                </c:pt>
                <c:pt idx="3817">
                  <c:v>17071230</c:v>
                </c:pt>
                <c:pt idx="3818">
                  <c:v>56816662</c:v>
                </c:pt>
                <c:pt idx="3819">
                  <c:v>9714482</c:v>
                </c:pt>
                <c:pt idx="3820">
                  <c:v>23089926</c:v>
                </c:pt>
                <c:pt idx="3821">
                  <c:v>10515579</c:v>
                </c:pt>
                <c:pt idx="3822">
                  <c:v>7496522</c:v>
                </c:pt>
                <c:pt idx="3823">
                  <c:v>14294842</c:v>
                </c:pt>
                <c:pt idx="3824">
                  <c:v>3950029</c:v>
                </c:pt>
                <c:pt idx="3825">
                  <c:v>39687528</c:v>
                </c:pt>
                <c:pt idx="3826">
                  <c:v>22000</c:v>
                </c:pt>
                <c:pt idx="3827">
                  <c:v>323505540</c:v>
                </c:pt>
                <c:pt idx="3828">
                  <c:v>3047539</c:v>
                </c:pt>
                <c:pt idx="3829">
                  <c:v>2921738</c:v>
                </c:pt>
                <c:pt idx="3830">
                  <c:v>6565495</c:v>
                </c:pt>
                <c:pt idx="3831">
                  <c:v>11041228</c:v>
                </c:pt>
                <c:pt idx="3832">
                  <c:v>84961</c:v>
                </c:pt>
                <c:pt idx="3833">
                  <c:v>9213</c:v>
                </c:pt>
                <c:pt idx="3834">
                  <c:v>2833383</c:v>
                </c:pt>
                <c:pt idx="3835">
                  <c:v>26781723</c:v>
                </c:pt>
                <c:pt idx="3836">
                  <c:v>3588432</c:v>
                </c:pt>
                <c:pt idx="3837">
                  <c:v>4542775</c:v>
                </c:pt>
                <c:pt idx="3838">
                  <c:v>330249062</c:v>
                </c:pt>
                <c:pt idx="3839">
                  <c:v>291021565</c:v>
                </c:pt>
                <c:pt idx="3840">
                  <c:v>58885635</c:v>
                </c:pt>
                <c:pt idx="3841">
                  <c:v>58885635</c:v>
                </c:pt>
                <c:pt idx="3842">
                  <c:v>210592590</c:v>
                </c:pt>
                <c:pt idx="3843">
                  <c:v>55673333</c:v>
                </c:pt>
                <c:pt idx="3844">
                  <c:v>107503316</c:v>
                </c:pt>
                <c:pt idx="3845">
                  <c:v>36381716</c:v>
                </c:pt>
                <c:pt idx="3846">
                  <c:v>36830</c:v>
                </c:pt>
                <c:pt idx="3847">
                  <c:v>2268296</c:v>
                </c:pt>
              </c:numCache>
            </c:numRef>
          </c:xVal>
          <c:yVal>
            <c:numRef>
              <c:f>'Highest profit movie'!$C$2:$C$3849</c:f>
              <c:numCache>
                <c:formatCode>General</c:formatCode>
                <c:ptCount val="3848"/>
                <c:pt idx="0">
                  <c:v>5000000</c:v>
                </c:pt>
                <c:pt idx="1">
                  <c:v>10000000</c:v>
                </c:pt>
                <c:pt idx="2">
                  <c:v>7500000</c:v>
                </c:pt>
                <c:pt idx="3">
                  <c:v>20000000</c:v>
                </c:pt>
                <c:pt idx="4">
                  <c:v>12500000</c:v>
                </c:pt>
                <c:pt idx="5">
                  <c:v>1500000</c:v>
                </c:pt>
                <c:pt idx="6">
                  <c:v>1650000</c:v>
                </c:pt>
                <c:pt idx="7">
                  <c:v>2500000</c:v>
                </c:pt>
                <c:pt idx="8">
                  <c:v>65000000</c:v>
                </c:pt>
                <c:pt idx="9">
                  <c:v>50000000</c:v>
                </c:pt>
                <c:pt idx="10">
                  <c:v>26000000</c:v>
                </c:pt>
                <c:pt idx="11">
                  <c:v>100000000</c:v>
                </c:pt>
                <c:pt idx="12">
                  <c:v>73000000</c:v>
                </c:pt>
                <c:pt idx="13">
                  <c:v>28000000</c:v>
                </c:pt>
                <c:pt idx="14">
                  <c:v>3500000</c:v>
                </c:pt>
                <c:pt idx="15">
                  <c:v>15000000</c:v>
                </c:pt>
                <c:pt idx="16">
                  <c:v>33000000</c:v>
                </c:pt>
                <c:pt idx="17">
                  <c:v>35000000</c:v>
                </c:pt>
                <c:pt idx="18">
                  <c:v>11000000</c:v>
                </c:pt>
                <c:pt idx="19">
                  <c:v>60000000</c:v>
                </c:pt>
                <c:pt idx="20">
                  <c:v>80000000</c:v>
                </c:pt>
                <c:pt idx="21">
                  <c:v>75000000</c:v>
                </c:pt>
                <c:pt idx="22">
                  <c:v>75000000</c:v>
                </c:pt>
                <c:pt idx="23">
                  <c:v>56000000</c:v>
                </c:pt>
                <c:pt idx="24">
                  <c:v>17000000</c:v>
                </c:pt>
                <c:pt idx="25">
                  <c:v>50000000</c:v>
                </c:pt>
                <c:pt idx="26">
                  <c:v>4000000</c:v>
                </c:pt>
                <c:pt idx="27">
                  <c:v>14000000</c:v>
                </c:pt>
                <c:pt idx="28">
                  <c:v>2000000</c:v>
                </c:pt>
                <c:pt idx="29">
                  <c:v>11000000</c:v>
                </c:pt>
                <c:pt idx="30">
                  <c:v>4500000</c:v>
                </c:pt>
                <c:pt idx="31">
                  <c:v>3850000</c:v>
                </c:pt>
                <c:pt idx="32">
                  <c:v>11900000</c:v>
                </c:pt>
                <c:pt idx="33">
                  <c:v>2000000</c:v>
                </c:pt>
                <c:pt idx="34">
                  <c:v>60000000</c:v>
                </c:pt>
                <c:pt idx="35">
                  <c:v>68000000</c:v>
                </c:pt>
                <c:pt idx="36">
                  <c:v>68000000</c:v>
                </c:pt>
                <c:pt idx="37">
                  <c:v>14000000</c:v>
                </c:pt>
                <c:pt idx="38">
                  <c:v>86000000</c:v>
                </c:pt>
                <c:pt idx="39">
                  <c:v>45000000</c:v>
                </c:pt>
                <c:pt idx="40">
                  <c:v>6200000</c:v>
                </c:pt>
                <c:pt idx="41">
                  <c:v>25000000</c:v>
                </c:pt>
                <c:pt idx="42">
                  <c:v>50000000</c:v>
                </c:pt>
                <c:pt idx="43">
                  <c:v>55000000</c:v>
                </c:pt>
                <c:pt idx="44">
                  <c:v>35000000</c:v>
                </c:pt>
                <c:pt idx="45">
                  <c:v>12000000</c:v>
                </c:pt>
                <c:pt idx="46">
                  <c:v>25530000</c:v>
                </c:pt>
                <c:pt idx="47">
                  <c:v>155000000</c:v>
                </c:pt>
                <c:pt idx="48">
                  <c:v>170000000</c:v>
                </c:pt>
                <c:pt idx="49">
                  <c:v>15000000</c:v>
                </c:pt>
                <c:pt idx="50">
                  <c:v>3500000</c:v>
                </c:pt>
                <c:pt idx="51">
                  <c:v>35000000</c:v>
                </c:pt>
                <c:pt idx="52">
                  <c:v>80000000</c:v>
                </c:pt>
                <c:pt idx="53">
                  <c:v>40000000</c:v>
                </c:pt>
                <c:pt idx="54">
                  <c:v>17000000</c:v>
                </c:pt>
                <c:pt idx="55">
                  <c:v>70000000</c:v>
                </c:pt>
                <c:pt idx="56">
                  <c:v>10000000</c:v>
                </c:pt>
                <c:pt idx="57">
                  <c:v>25000000</c:v>
                </c:pt>
                <c:pt idx="58">
                  <c:v>20000000</c:v>
                </c:pt>
                <c:pt idx="59">
                  <c:v>18000000</c:v>
                </c:pt>
                <c:pt idx="60">
                  <c:v>135000000</c:v>
                </c:pt>
                <c:pt idx="61">
                  <c:v>2000000</c:v>
                </c:pt>
                <c:pt idx="62">
                  <c:v>3300000</c:v>
                </c:pt>
                <c:pt idx="63">
                  <c:v>20000000</c:v>
                </c:pt>
                <c:pt idx="64">
                  <c:v>145000000</c:v>
                </c:pt>
                <c:pt idx="65">
                  <c:v>500000</c:v>
                </c:pt>
                <c:pt idx="66">
                  <c:v>15000000</c:v>
                </c:pt>
                <c:pt idx="67">
                  <c:v>1000000</c:v>
                </c:pt>
                <c:pt idx="68">
                  <c:v>2000000</c:v>
                </c:pt>
                <c:pt idx="69">
                  <c:v>500000</c:v>
                </c:pt>
                <c:pt idx="70">
                  <c:v>100000</c:v>
                </c:pt>
                <c:pt idx="71">
                  <c:v>140000000</c:v>
                </c:pt>
                <c:pt idx="72">
                  <c:v>50000000</c:v>
                </c:pt>
                <c:pt idx="73">
                  <c:v>120000000</c:v>
                </c:pt>
                <c:pt idx="74">
                  <c:v>23000000</c:v>
                </c:pt>
                <c:pt idx="75">
                  <c:v>27000000</c:v>
                </c:pt>
                <c:pt idx="76">
                  <c:v>2500000</c:v>
                </c:pt>
                <c:pt idx="77">
                  <c:v>500000</c:v>
                </c:pt>
                <c:pt idx="78">
                  <c:v>10000000</c:v>
                </c:pt>
                <c:pt idx="79">
                  <c:v>30000000</c:v>
                </c:pt>
                <c:pt idx="80">
                  <c:v>20000000</c:v>
                </c:pt>
                <c:pt idx="81">
                  <c:v>8000000</c:v>
                </c:pt>
                <c:pt idx="82">
                  <c:v>12000000</c:v>
                </c:pt>
                <c:pt idx="83">
                  <c:v>12000000</c:v>
                </c:pt>
                <c:pt idx="84">
                  <c:v>45000000</c:v>
                </c:pt>
                <c:pt idx="85">
                  <c:v>15000000</c:v>
                </c:pt>
                <c:pt idx="86">
                  <c:v>35000000</c:v>
                </c:pt>
                <c:pt idx="87">
                  <c:v>24000000</c:v>
                </c:pt>
                <c:pt idx="88">
                  <c:v>2200000</c:v>
                </c:pt>
                <c:pt idx="89">
                  <c:v>76000000</c:v>
                </c:pt>
                <c:pt idx="90">
                  <c:v>130000000</c:v>
                </c:pt>
                <c:pt idx="91">
                  <c:v>100000000</c:v>
                </c:pt>
                <c:pt idx="92">
                  <c:v>2000000</c:v>
                </c:pt>
                <c:pt idx="93">
                  <c:v>806947</c:v>
                </c:pt>
                <c:pt idx="94">
                  <c:v>2500000</c:v>
                </c:pt>
                <c:pt idx="95">
                  <c:v>30000000</c:v>
                </c:pt>
                <c:pt idx="96">
                  <c:v>16000000</c:v>
                </c:pt>
                <c:pt idx="97">
                  <c:v>35000000</c:v>
                </c:pt>
                <c:pt idx="98">
                  <c:v>4000000</c:v>
                </c:pt>
                <c:pt idx="99">
                  <c:v>250000</c:v>
                </c:pt>
                <c:pt idx="100">
                  <c:v>20000000</c:v>
                </c:pt>
                <c:pt idx="101">
                  <c:v>12000000</c:v>
                </c:pt>
                <c:pt idx="102">
                  <c:v>16000000</c:v>
                </c:pt>
                <c:pt idx="103">
                  <c:v>19000000</c:v>
                </c:pt>
                <c:pt idx="104">
                  <c:v>8000000</c:v>
                </c:pt>
                <c:pt idx="105">
                  <c:v>19900000</c:v>
                </c:pt>
                <c:pt idx="106">
                  <c:v>20000000</c:v>
                </c:pt>
                <c:pt idx="107">
                  <c:v>17000000</c:v>
                </c:pt>
                <c:pt idx="108">
                  <c:v>60000000</c:v>
                </c:pt>
                <c:pt idx="109">
                  <c:v>180000000</c:v>
                </c:pt>
                <c:pt idx="110">
                  <c:v>225000000</c:v>
                </c:pt>
                <c:pt idx="111">
                  <c:v>150000000</c:v>
                </c:pt>
                <c:pt idx="112">
                  <c:v>40000000</c:v>
                </c:pt>
                <c:pt idx="113">
                  <c:v>36000000</c:v>
                </c:pt>
                <c:pt idx="114">
                  <c:v>8000000</c:v>
                </c:pt>
                <c:pt idx="115">
                  <c:v>85000000</c:v>
                </c:pt>
                <c:pt idx="116">
                  <c:v>50000000</c:v>
                </c:pt>
                <c:pt idx="117">
                  <c:v>44000000</c:v>
                </c:pt>
                <c:pt idx="118">
                  <c:v>20000000</c:v>
                </c:pt>
                <c:pt idx="119">
                  <c:v>15000000</c:v>
                </c:pt>
                <c:pt idx="120">
                  <c:v>30000000</c:v>
                </c:pt>
                <c:pt idx="121">
                  <c:v>19000000</c:v>
                </c:pt>
                <c:pt idx="122">
                  <c:v>5000000</c:v>
                </c:pt>
                <c:pt idx="123">
                  <c:v>13000000</c:v>
                </c:pt>
                <c:pt idx="124">
                  <c:v>9000000</c:v>
                </c:pt>
                <c:pt idx="125">
                  <c:v>15000000</c:v>
                </c:pt>
                <c:pt idx="126">
                  <c:v>20000000</c:v>
                </c:pt>
                <c:pt idx="127">
                  <c:v>120000</c:v>
                </c:pt>
                <c:pt idx="128">
                  <c:v>26000000</c:v>
                </c:pt>
                <c:pt idx="129">
                  <c:v>50000000</c:v>
                </c:pt>
                <c:pt idx="130">
                  <c:v>40000000</c:v>
                </c:pt>
                <c:pt idx="131">
                  <c:v>36000000</c:v>
                </c:pt>
                <c:pt idx="132">
                  <c:v>40000000</c:v>
                </c:pt>
                <c:pt idx="133">
                  <c:v>263700000</c:v>
                </c:pt>
                <c:pt idx="134">
                  <c:v>94000000</c:v>
                </c:pt>
                <c:pt idx="135">
                  <c:v>180000000</c:v>
                </c:pt>
                <c:pt idx="136">
                  <c:v>8000000</c:v>
                </c:pt>
                <c:pt idx="137">
                  <c:v>55000000</c:v>
                </c:pt>
                <c:pt idx="138">
                  <c:v>90000000</c:v>
                </c:pt>
                <c:pt idx="139">
                  <c:v>25000000</c:v>
                </c:pt>
                <c:pt idx="140">
                  <c:v>30000000</c:v>
                </c:pt>
                <c:pt idx="141">
                  <c:v>18000000</c:v>
                </c:pt>
                <c:pt idx="142">
                  <c:v>33000000</c:v>
                </c:pt>
                <c:pt idx="143">
                  <c:v>60000000</c:v>
                </c:pt>
                <c:pt idx="144">
                  <c:v>23000000</c:v>
                </c:pt>
                <c:pt idx="145">
                  <c:v>20000000</c:v>
                </c:pt>
                <c:pt idx="146">
                  <c:v>30000000</c:v>
                </c:pt>
                <c:pt idx="147">
                  <c:v>25000000</c:v>
                </c:pt>
                <c:pt idx="148">
                  <c:v>20000000</c:v>
                </c:pt>
                <c:pt idx="149">
                  <c:v>22000000</c:v>
                </c:pt>
                <c:pt idx="150">
                  <c:v>65000000</c:v>
                </c:pt>
                <c:pt idx="151">
                  <c:v>9600000</c:v>
                </c:pt>
                <c:pt idx="152">
                  <c:v>26000000</c:v>
                </c:pt>
                <c:pt idx="153">
                  <c:v>70000000</c:v>
                </c:pt>
                <c:pt idx="154">
                  <c:v>38000000</c:v>
                </c:pt>
                <c:pt idx="155">
                  <c:v>40000000</c:v>
                </c:pt>
                <c:pt idx="156">
                  <c:v>70000000</c:v>
                </c:pt>
                <c:pt idx="157">
                  <c:v>75000000</c:v>
                </c:pt>
                <c:pt idx="158">
                  <c:v>18000000</c:v>
                </c:pt>
                <c:pt idx="159">
                  <c:v>16500000</c:v>
                </c:pt>
                <c:pt idx="160">
                  <c:v>14000000</c:v>
                </c:pt>
                <c:pt idx="161">
                  <c:v>137000000</c:v>
                </c:pt>
                <c:pt idx="162">
                  <c:v>30000000</c:v>
                </c:pt>
                <c:pt idx="163">
                  <c:v>120000000</c:v>
                </c:pt>
                <c:pt idx="164">
                  <c:v>35000000</c:v>
                </c:pt>
                <c:pt idx="165">
                  <c:v>15000000</c:v>
                </c:pt>
                <c:pt idx="166">
                  <c:v>3500000</c:v>
                </c:pt>
                <c:pt idx="167">
                  <c:v>50000000</c:v>
                </c:pt>
                <c:pt idx="168">
                  <c:v>13000000</c:v>
                </c:pt>
                <c:pt idx="169">
                  <c:v>10000000</c:v>
                </c:pt>
                <c:pt idx="170">
                  <c:v>65000000</c:v>
                </c:pt>
                <c:pt idx="171">
                  <c:v>20000000</c:v>
                </c:pt>
                <c:pt idx="172">
                  <c:v>8000000</c:v>
                </c:pt>
                <c:pt idx="173">
                  <c:v>4000000</c:v>
                </c:pt>
                <c:pt idx="174">
                  <c:v>42000000</c:v>
                </c:pt>
                <c:pt idx="175">
                  <c:v>40000000</c:v>
                </c:pt>
                <c:pt idx="176">
                  <c:v>40000000</c:v>
                </c:pt>
                <c:pt idx="177">
                  <c:v>30000000</c:v>
                </c:pt>
                <c:pt idx="178">
                  <c:v>35000000</c:v>
                </c:pt>
                <c:pt idx="179">
                  <c:v>12000000</c:v>
                </c:pt>
                <c:pt idx="180">
                  <c:v>16000000</c:v>
                </c:pt>
                <c:pt idx="181">
                  <c:v>19430000</c:v>
                </c:pt>
                <c:pt idx="182">
                  <c:v>20000000</c:v>
                </c:pt>
                <c:pt idx="183">
                  <c:v>58000000</c:v>
                </c:pt>
                <c:pt idx="184">
                  <c:v>3000000</c:v>
                </c:pt>
                <c:pt idx="185">
                  <c:v>40000000</c:v>
                </c:pt>
                <c:pt idx="186">
                  <c:v>27000000</c:v>
                </c:pt>
                <c:pt idx="187">
                  <c:v>79000000</c:v>
                </c:pt>
                <c:pt idx="188">
                  <c:v>1000000</c:v>
                </c:pt>
                <c:pt idx="189">
                  <c:v>54000000</c:v>
                </c:pt>
                <c:pt idx="190">
                  <c:v>250000000</c:v>
                </c:pt>
                <c:pt idx="191">
                  <c:v>170000000</c:v>
                </c:pt>
                <c:pt idx="192">
                  <c:v>12000000</c:v>
                </c:pt>
                <c:pt idx="193">
                  <c:v>45000000</c:v>
                </c:pt>
                <c:pt idx="194">
                  <c:v>17000000</c:v>
                </c:pt>
                <c:pt idx="195">
                  <c:v>55000000</c:v>
                </c:pt>
                <c:pt idx="196">
                  <c:v>30000000</c:v>
                </c:pt>
                <c:pt idx="197">
                  <c:v>70000000</c:v>
                </c:pt>
                <c:pt idx="198">
                  <c:v>30000000</c:v>
                </c:pt>
                <c:pt idx="199">
                  <c:v>61000000</c:v>
                </c:pt>
                <c:pt idx="200">
                  <c:v>70000000</c:v>
                </c:pt>
                <c:pt idx="201">
                  <c:v>20000000</c:v>
                </c:pt>
                <c:pt idx="202">
                  <c:v>15000000</c:v>
                </c:pt>
                <c:pt idx="203">
                  <c:v>4500000</c:v>
                </c:pt>
                <c:pt idx="204">
                  <c:v>12000000</c:v>
                </c:pt>
                <c:pt idx="205">
                  <c:v>15000000</c:v>
                </c:pt>
                <c:pt idx="206">
                  <c:v>70000000</c:v>
                </c:pt>
                <c:pt idx="207">
                  <c:v>600000000</c:v>
                </c:pt>
                <c:pt idx="208">
                  <c:v>1500000</c:v>
                </c:pt>
                <c:pt idx="209">
                  <c:v>8500000</c:v>
                </c:pt>
                <c:pt idx="210">
                  <c:v>6800000</c:v>
                </c:pt>
                <c:pt idx="211">
                  <c:v>10000000</c:v>
                </c:pt>
                <c:pt idx="212">
                  <c:v>31500000</c:v>
                </c:pt>
                <c:pt idx="213">
                  <c:v>1500000</c:v>
                </c:pt>
                <c:pt idx="214">
                  <c:v>10000000</c:v>
                </c:pt>
                <c:pt idx="215">
                  <c:v>42000000</c:v>
                </c:pt>
                <c:pt idx="216">
                  <c:v>500000</c:v>
                </c:pt>
                <c:pt idx="217">
                  <c:v>100000000</c:v>
                </c:pt>
                <c:pt idx="218">
                  <c:v>5000000</c:v>
                </c:pt>
                <c:pt idx="219">
                  <c:v>25000000</c:v>
                </c:pt>
                <c:pt idx="220">
                  <c:v>11000000</c:v>
                </c:pt>
                <c:pt idx="221">
                  <c:v>2000000</c:v>
                </c:pt>
                <c:pt idx="222">
                  <c:v>18000000</c:v>
                </c:pt>
                <c:pt idx="223">
                  <c:v>200000</c:v>
                </c:pt>
                <c:pt idx="224">
                  <c:v>20000000</c:v>
                </c:pt>
                <c:pt idx="225">
                  <c:v>60000000</c:v>
                </c:pt>
                <c:pt idx="226">
                  <c:v>25000000</c:v>
                </c:pt>
                <c:pt idx="227">
                  <c:v>61000000</c:v>
                </c:pt>
                <c:pt idx="228">
                  <c:v>55000000</c:v>
                </c:pt>
                <c:pt idx="229">
                  <c:v>40000000</c:v>
                </c:pt>
                <c:pt idx="230">
                  <c:v>50000000</c:v>
                </c:pt>
                <c:pt idx="231">
                  <c:v>50000000</c:v>
                </c:pt>
                <c:pt idx="232">
                  <c:v>42000000</c:v>
                </c:pt>
                <c:pt idx="233">
                  <c:v>30000000</c:v>
                </c:pt>
                <c:pt idx="234">
                  <c:v>12000000</c:v>
                </c:pt>
                <c:pt idx="235">
                  <c:v>80000000</c:v>
                </c:pt>
                <c:pt idx="236">
                  <c:v>25000000</c:v>
                </c:pt>
                <c:pt idx="237">
                  <c:v>25000000</c:v>
                </c:pt>
                <c:pt idx="238">
                  <c:v>15000000</c:v>
                </c:pt>
                <c:pt idx="239">
                  <c:v>5000000</c:v>
                </c:pt>
                <c:pt idx="240">
                  <c:v>40000000</c:v>
                </c:pt>
                <c:pt idx="241">
                  <c:v>14000000</c:v>
                </c:pt>
                <c:pt idx="242">
                  <c:v>44000000</c:v>
                </c:pt>
                <c:pt idx="243">
                  <c:v>55000000</c:v>
                </c:pt>
                <c:pt idx="244">
                  <c:v>75000000</c:v>
                </c:pt>
                <c:pt idx="245">
                  <c:v>80000000</c:v>
                </c:pt>
                <c:pt idx="246">
                  <c:v>20000000</c:v>
                </c:pt>
                <c:pt idx="247">
                  <c:v>18000000</c:v>
                </c:pt>
                <c:pt idx="248">
                  <c:v>13000000</c:v>
                </c:pt>
                <c:pt idx="249">
                  <c:v>2500000</c:v>
                </c:pt>
                <c:pt idx="250">
                  <c:v>38000000</c:v>
                </c:pt>
                <c:pt idx="251">
                  <c:v>40000000</c:v>
                </c:pt>
                <c:pt idx="252">
                  <c:v>30250000</c:v>
                </c:pt>
                <c:pt idx="253">
                  <c:v>225000000</c:v>
                </c:pt>
                <c:pt idx="254">
                  <c:v>140000000</c:v>
                </c:pt>
                <c:pt idx="255">
                  <c:v>170000000</c:v>
                </c:pt>
                <c:pt idx="256">
                  <c:v>90000000</c:v>
                </c:pt>
                <c:pt idx="257">
                  <c:v>500000</c:v>
                </c:pt>
                <c:pt idx="258">
                  <c:v>9000000</c:v>
                </c:pt>
                <c:pt idx="259">
                  <c:v>18000000</c:v>
                </c:pt>
                <c:pt idx="260">
                  <c:v>105000000</c:v>
                </c:pt>
                <c:pt idx="261">
                  <c:v>14500000</c:v>
                </c:pt>
                <c:pt idx="262">
                  <c:v>105000000</c:v>
                </c:pt>
                <c:pt idx="263">
                  <c:v>52500000</c:v>
                </c:pt>
                <c:pt idx="264">
                  <c:v>130000000</c:v>
                </c:pt>
                <c:pt idx="265">
                  <c:v>40000000</c:v>
                </c:pt>
                <c:pt idx="266">
                  <c:v>37000000</c:v>
                </c:pt>
                <c:pt idx="267">
                  <c:v>44500000</c:v>
                </c:pt>
                <c:pt idx="268">
                  <c:v>29000000</c:v>
                </c:pt>
                <c:pt idx="269">
                  <c:v>20000000</c:v>
                </c:pt>
                <c:pt idx="270">
                  <c:v>1000000</c:v>
                </c:pt>
                <c:pt idx="271">
                  <c:v>50000000</c:v>
                </c:pt>
                <c:pt idx="272">
                  <c:v>28000000</c:v>
                </c:pt>
                <c:pt idx="273">
                  <c:v>92000000</c:v>
                </c:pt>
                <c:pt idx="274">
                  <c:v>90000000</c:v>
                </c:pt>
                <c:pt idx="275">
                  <c:v>47000000</c:v>
                </c:pt>
                <c:pt idx="276">
                  <c:v>500000</c:v>
                </c:pt>
                <c:pt idx="277">
                  <c:v>8000000</c:v>
                </c:pt>
                <c:pt idx="278">
                  <c:v>10000000</c:v>
                </c:pt>
                <c:pt idx="279">
                  <c:v>1800000</c:v>
                </c:pt>
                <c:pt idx="280">
                  <c:v>1000000</c:v>
                </c:pt>
                <c:pt idx="281">
                  <c:v>50000000</c:v>
                </c:pt>
                <c:pt idx="282">
                  <c:v>7000000</c:v>
                </c:pt>
                <c:pt idx="283">
                  <c:v>3000000</c:v>
                </c:pt>
                <c:pt idx="284">
                  <c:v>20000000</c:v>
                </c:pt>
                <c:pt idx="285">
                  <c:v>23000000</c:v>
                </c:pt>
                <c:pt idx="286">
                  <c:v>43000000</c:v>
                </c:pt>
                <c:pt idx="287">
                  <c:v>71500000</c:v>
                </c:pt>
                <c:pt idx="288">
                  <c:v>70000000</c:v>
                </c:pt>
                <c:pt idx="289">
                  <c:v>75000000</c:v>
                </c:pt>
                <c:pt idx="290">
                  <c:v>75000000</c:v>
                </c:pt>
                <c:pt idx="291">
                  <c:v>95000000</c:v>
                </c:pt>
                <c:pt idx="292">
                  <c:v>11000000</c:v>
                </c:pt>
                <c:pt idx="293">
                  <c:v>3500000</c:v>
                </c:pt>
                <c:pt idx="294">
                  <c:v>28000000</c:v>
                </c:pt>
                <c:pt idx="295">
                  <c:v>120000000</c:v>
                </c:pt>
                <c:pt idx="296">
                  <c:v>70000000</c:v>
                </c:pt>
                <c:pt idx="297">
                  <c:v>8000000</c:v>
                </c:pt>
                <c:pt idx="298">
                  <c:v>11000000</c:v>
                </c:pt>
                <c:pt idx="299">
                  <c:v>250000</c:v>
                </c:pt>
                <c:pt idx="300">
                  <c:v>35000000</c:v>
                </c:pt>
                <c:pt idx="301">
                  <c:v>5000000</c:v>
                </c:pt>
                <c:pt idx="302">
                  <c:v>25000000</c:v>
                </c:pt>
                <c:pt idx="303">
                  <c:v>5000000</c:v>
                </c:pt>
                <c:pt idx="304">
                  <c:v>890000</c:v>
                </c:pt>
                <c:pt idx="305">
                  <c:v>57000000</c:v>
                </c:pt>
                <c:pt idx="306">
                  <c:v>6000000</c:v>
                </c:pt>
                <c:pt idx="307">
                  <c:v>2883848</c:v>
                </c:pt>
                <c:pt idx="308">
                  <c:v>13000000</c:v>
                </c:pt>
                <c:pt idx="309">
                  <c:v>25000000</c:v>
                </c:pt>
                <c:pt idx="310">
                  <c:v>109000000</c:v>
                </c:pt>
                <c:pt idx="311">
                  <c:v>30000000</c:v>
                </c:pt>
                <c:pt idx="312">
                  <c:v>30000000</c:v>
                </c:pt>
                <c:pt idx="313">
                  <c:v>20000000</c:v>
                </c:pt>
                <c:pt idx="314">
                  <c:v>4000000</c:v>
                </c:pt>
                <c:pt idx="315">
                  <c:v>20000000</c:v>
                </c:pt>
                <c:pt idx="316">
                  <c:v>18000000</c:v>
                </c:pt>
                <c:pt idx="317">
                  <c:v>10000000</c:v>
                </c:pt>
                <c:pt idx="318">
                  <c:v>10000000</c:v>
                </c:pt>
                <c:pt idx="319">
                  <c:v>22000000</c:v>
                </c:pt>
                <c:pt idx="320">
                  <c:v>13000000</c:v>
                </c:pt>
                <c:pt idx="321">
                  <c:v>25000000</c:v>
                </c:pt>
                <c:pt idx="322">
                  <c:v>55000000</c:v>
                </c:pt>
                <c:pt idx="323">
                  <c:v>51000000</c:v>
                </c:pt>
                <c:pt idx="324">
                  <c:v>35000000</c:v>
                </c:pt>
                <c:pt idx="325">
                  <c:v>36000000</c:v>
                </c:pt>
                <c:pt idx="326">
                  <c:v>23000000</c:v>
                </c:pt>
                <c:pt idx="327">
                  <c:v>27000000</c:v>
                </c:pt>
                <c:pt idx="328">
                  <c:v>30000000</c:v>
                </c:pt>
                <c:pt idx="329">
                  <c:v>40000000</c:v>
                </c:pt>
                <c:pt idx="330">
                  <c:v>70000000</c:v>
                </c:pt>
                <c:pt idx="331">
                  <c:v>24000000</c:v>
                </c:pt>
                <c:pt idx="332">
                  <c:v>1500000</c:v>
                </c:pt>
                <c:pt idx="333">
                  <c:v>1000000</c:v>
                </c:pt>
                <c:pt idx="334">
                  <c:v>5000000</c:v>
                </c:pt>
                <c:pt idx="335">
                  <c:v>15000000</c:v>
                </c:pt>
                <c:pt idx="336">
                  <c:v>1500000</c:v>
                </c:pt>
                <c:pt idx="337">
                  <c:v>13000000</c:v>
                </c:pt>
                <c:pt idx="338">
                  <c:v>145000000</c:v>
                </c:pt>
                <c:pt idx="339">
                  <c:v>150000000</c:v>
                </c:pt>
                <c:pt idx="340">
                  <c:v>70000000</c:v>
                </c:pt>
                <c:pt idx="341">
                  <c:v>92000000</c:v>
                </c:pt>
                <c:pt idx="342">
                  <c:v>190000000</c:v>
                </c:pt>
                <c:pt idx="343">
                  <c:v>40000000</c:v>
                </c:pt>
                <c:pt idx="344">
                  <c:v>30000000</c:v>
                </c:pt>
                <c:pt idx="345">
                  <c:v>25000000</c:v>
                </c:pt>
                <c:pt idx="346">
                  <c:v>110000000</c:v>
                </c:pt>
                <c:pt idx="347">
                  <c:v>79000000</c:v>
                </c:pt>
                <c:pt idx="348">
                  <c:v>85000000</c:v>
                </c:pt>
                <c:pt idx="349">
                  <c:v>21000000</c:v>
                </c:pt>
                <c:pt idx="350">
                  <c:v>50000000</c:v>
                </c:pt>
                <c:pt idx="351">
                  <c:v>55000000</c:v>
                </c:pt>
                <c:pt idx="352">
                  <c:v>100000000</c:v>
                </c:pt>
                <c:pt idx="353">
                  <c:v>1000000</c:v>
                </c:pt>
                <c:pt idx="354">
                  <c:v>18000000</c:v>
                </c:pt>
                <c:pt idx="355">
                  <c:v>60000</c:v>
                </c:pt>
                <c:pt idx="356">
                  <c:v>20000000</c:v>
                </c:pt>
                <c:pt idx="357">
                  <c:v>90000000</c:v>
                </c:pt>
                <c:pt idx="358">
                  <c:v>130000000</c:v>
                </c:pt>
                <c:pt idx="359">
                  <c:v>70000000</c:v>
                </c:pt>
                <c:pt idx="360">
                  <c:v>11000000</c:v>
                </c:pt>
                <c:pt idx="361">
                  <c:v>30000000</c:v>
                </c:pt>
                <c:pt idx="362">
                  <c:v>10000000</c:v>
                </c:pt>
                <c:pt idx="363">
                  <c:v>78000000</c:v>
                </c:pt>
                <c:pt idx="364">
                  <c:v>75000000</c:v>
                </c:pt>
                <c:pt idx="365">
                  <c:v>140000000</c:v>
                </c:pt>
                <c:pt idx="366">
                  <c:v>90000000</c:v>
                </c:pt>
                <c:pt idx="367">
                  <c:v>25000000</c:v>
                </c:pt>
                <c:pt idx="368">
                  <c:v>210000000</c:v>
                </c:pt>
                <c:pt idx="369">
                  <c:v>60000000</c:v>
                </c:pt>
                <c:pt idx="370">
                  <c:v>100000000</c:v>
                </c:pt>
                <c:pt idx="371">
                  <c:v>58000000</c:v>
                </c:pt>
                <c:pt idx="372">
                  <c:v>1000000</c:v>
                </c:pt>
                <c:pt idx="373">
                  <c:v>5000000</c:v>
                </c:pt>
                <c:pt idx="374">
                  <c:v>25000000</c:v>
                </c:pt>
                <c:pt idx="375">
                  <c:v>12000000</c:v>
                </c:pt>
                <c:pt idx="376">
                  <c:v>80000000</c:v>
                </c:pt>
                <c:pt idx="377">
                  <c:v>25000000</c:v>
                </c:pt>
                <c:pt idx="378">
                  <c:v>50000000</c:v>
                </c:pt>
                <c:pt idx="379">
                  <c:v>35000000</c:v>
                </c:pt>
                <c:pt idx="380">
                  <c:v>69000000</c:v>
                </c:pt>
                <c:pt idx="381">
                  <c:v>90000000</c:v>
                </c:pt>
                <c:pt idx="382">
                  <c:v>6500000</c:v>
                </c:pt>
                <c:pt idx="383">
                  <c:v>5000000</c:v>
                </c:pt>
                <c:pt idx="384">
                  <c:v>44000000</c:v>
                </c:pt>
                <c:pt idx="385">
                  <c:v>50000000</c:v>
                </c:pt>
                <c:pt idx="386">
                  <c:v>40000000</c:v>
                </c:pt>
                <c:pt idx="387">
                  <c:v>38000000</c:v>
                </c:pt>
                <c:pt idx="388">
                  <c:v>65000000</c:v>
                </c:pt>
                <c:pt idx="389">
                  <c:v>30000000</c:v>
                </c:pt>
                <c:pt idx="390">
                  <c:v>12000000</c:v>
                </c:pt>
                <c:pt idx="391">
                  <c:v>6000000</c:v>
                </c:pt>
                <c:pt idx="392">
                  <c:v>15000000</c:v>
                </c:pt>
                <c:pt idx="393">
                  <c:v>60000000</c:v>
                </c:pt>
                <c:pt idx="394">
                  <c:v>45000000</c:v>
                </c:pt>
                <c:pt idx="395">
                  <c:v>32000000</c:v>
                </c:pt>
                <c:pt idx="396">
                  <c:v>28000000</c:v>
                </c:pt>
                <c:pt idx="397">
                  <c:v>35000000</c:v>
                </c:pt>
                <c:pt idx="398">
                  <c:v>60000000</c:v>
                </c:pt>
                <c:pt idx="399">
                  <c:v>19000000</c:v>
                </c:pt>
                <c:pt idx="400">
                  <c:v>40000000</c:v>
                </c:pt>
                <c:pt idx="401">
                  <c:v>21000000</c:v>
                </c:pt>
                <c:pt idx="402">
                  <c:v>50000000</c:v>
                </c:pt>
                <c:pt idx="403">
                  <c:v>24000000</c:v>
                </c:pt>
                <c:pt idx="404">
                  <c:v>16000000</c:v>
                </c:pt>
                <c:pt idx="405">
                  <c:v>60000000</c:v>
                </c:pt>
                <c:pt idx="406">
                  <c:v>22000000</c:v>
                </c:pt>
                <c:pt idx="407">
                  <c:v>1000000</c:v>
                </c:pt>
                <c:pt idx="408">
                  <c:v>19000000</c:v>
                </c:pt>
                <c:pt idx="409">
                  <c:v>13000000</c:v>
                </c:pt>
                <c:pt idx="410">
                  <c:v>70000000</c:v>
                </c:pt>
                <c:pt idx="411">
                  <c:v>7500000</c:v>
                </c:pt>
                <c:pt idx="412">
                  <c:v>1500000</c:v>
                </c:pt>
                <c:pt idx="413">
                  <c:v>300000</c:v>
                </c:pt>
                <c:pt idx="414">
                  <c:v>30000000</c:v>
                </c:pt>
                <c:pt idx="415">
                  <c:v>14000000</c:v>
                </c:pt>
                <c:pt idx="416">
                  <c:v>25000000</c:v>
                </c:pt>
                <c:pt idx="417">
                  <c:v>1500000</c:v>
                </c:pt>
                <c:pt idx="418">
                  <c:v>15000000</c:v>
                </c:pt>
                <c:pt idx="419">
                  <c:v>15000000</c:v>
                </c:pt>
                <c:pt idx="420">
                  <c:v>209000000</c:v>
                </c:pt>
                <c:pt idx="421">
                  <c:v>178000000</c:v>
                </c:pt>
                <c:pt idx="422">
                  <c:v>75000000</c:v>
                </c:pt>
                <c:pt idx="423">
                  <c:v>6000000</c:v>
                </c:pt>
                <c:pt idx="424">
                  <c:v>200000000</c:v>
                </c:pt>
                <c:pt idx="425">
                  <c:v>110000000</c:v>
                </c:pt>
                <c:pt idx="426">
                  <c:v>195000000</c:v>
                </c:pt>
                <c:pt idx="427">
                  <c:v>75000000</c:v>
                </c:pt>
                <c:pt idx="428">
                  <c:v>9000000</c:v>
                </c:pt>
                <c:pt idx="429">
                  <c:v>44000000</c:v>
                </c:pt>
                <c:pt idx="430">
                  <c:v>20000000</c:v>
                </c:pt>
                <c:pt idx="431">
                  <c:v>28000000</c:v>
                </c:pt>
                <c:pt idx="432">
                  <c:v>150000000</c:v>
                </c:pt>
                <c:pt idx="433">
                  <c:v>850000</c:v>
                </c:pt>
                <c:pt idx="434">
                  <c:v>500000</c:v>
                </c:pt>
                <c:pt idx="435">
                  <c:v>5300000</c:v>
                </c:pt>
                <c:pt idx="436">
                  <c:v>300000</c:v>
                </c:pt>
                <c:pt idx="437">
                  <c:v>40000000</c:v>
                </c:pt>
                <c:pt idx="438">
                  <c:v>27000000</c:v>
                </c:pt>
                <c:pt idx="439">
                  <c:v>22000000</c:v>
                </c:pt>
                <c:pt idx="440">
                  <c:v>57000000</c:v>
                </c:pt>
                <c:pt idx="441">
                  <c:v>37000000</c:v>
                </c:pt>
                <c:pt idx="442">
                  <c:v>37000000</c:v>
                </c:pt>
                <c:pt idx="443">
                  <c:v>50000000</c:v>
                </c:pt>
                <c:pt idx="444">
                  <c:v>60000000</c:v>
                </c:pt>
                <c:pt idx="445">
                  <c:v>68000000</c:v>
                </c:pt>
                <c:pt idx="446">
                  <c:v>25000000</c:v>
                </c:pt>
                <c:pt idx="447">
                  <c:v>28000000</c:v>
                </c:pt>
                <c:pt idx="448">
                  <c:v>30000000</c:v>
                </c:pt>
                <c:pt idx="449">
                  <c:v>42000000</c:v>
                </c:pt>
                <c:pt idx="450">
                  <c:v>50000000</c:v>
                </c:pt>
                <c:pt idx="451">
                  <c:v>175000000</c:v>
                </c:pt>
                <c:pt idx="452">
                  <c:v>1800000</c:v>
                </c:pt>
                <c:pt idx="453">
                  <c:v>90000000</c:v>
                </c:pt>
                <c:pt idx="454">
                  <c:v>80000000</c:v>
                </c:pt>
                <c:pt idx="455">
                  <c:v>103000000</c:v>
                </c:pt>
                <c:pt idx="456">
                  <c:v>90000000</c:v>
                </c:pt>
                <c:pt idx="457">
                  <c:v>700000000</c:v>
                </c:pt>
                <c:pt idx="458">
                  <c:v>2450000</c:v>
                </c:pt>
                <c:pt idx="459">
                  <c:v>10000000</c:v>
                </c:pt>
                <c:pt idx="460">
                  <c:v>7000000</c:v>
                </c:pt>
                <c:pt idx="461">
                  <c:v>12000000</c:v>
                </c:pt>
                <c:pt idx="462">
                  <c:v>8000000</c:v>
                </c:pt>
                <c:pt idx="463">
                  <c:v>500000</c:v>
                </c:pt>
                <c:pt idx="464">
                  <c:v>1500000</c:v>
                </c:pt>
                <c:pt idx="465">
                  <c:v>25000000</c:v>
                </c:pt>
                <c:pt idx="466">
                  <c:v>37000000</c:v>
                </c:pt>
                <c:pt idx="467">
                  <c:v>37000000</c:v>
                </c:pt>
                <c:pt idx="468">
                  <c:v>42000000</c:v>
                </c:pt>
                <c:pt idx="469">
                  <c:v>30000000</c:v>
                </c:pt>
                <c:pt idx="470">
                  <c:v>25000000</c:v>
                </c:pt>
                <c:pt idx="471">
                  <c:v>4000000</c:v>
                </c:pt>
                <c:pt idx="472">
                  <c:v>115000000</c:v>
                </c:pt>
                <c:pt idx="473">
                  <c:v>12000000</c:v>
                </c:pt>
                <c:pt idx="474">
                  <c:v>4200000000</c:v>
                </c:pt>
                <c:pt idx="475">
                  <c:v>3000000</c:v>
                </c:pt>
                <c:pt idx="476">
                  <c:v>1500000</c:v>
                </c:pt>
                <c:pt idx="477">
                  <c:v>3500000</c:v>
                </c:pt>
                <c:pt idx="478">
                  <c:v>2000000</c:v>
                </c:pt>
                <c:pt idx="479">
                  <c:v>1000000</c:v>
                </c:pt>
                <c:pt idx="480">
                  <c:v>45000000</c:v>
                </c:pt>
                <c:pt idx="481">
                  <c:v>850000</c:v>
                </c:pt>
                <c:pt idx="482">
                  <c:v>37000000</c:v>
                </c:pt>
                <c:pt idx="483">
                  <c:v>36000000</c:v>
                </c:pt>
                <c:pt idx="484">
                  <c:v>3000000</c:v>
                </c:pt>
                <c:pt idx="485">
                  <c:v>7500000</c:v>
                </c:pt>
                <c:pt idx="486">
                  <c:v>39000000</c:v>
                </c:pt>
                <c:pt idx="487">
                  <c:v>60000000</c:v>
                </c:pt>
                <c:pt idx="488">
                  <c:v>30000000</c:v>
                </c:pt>
                <c:pt idx="489">
                  <c:v>20000000</c:v>
                </c:pt>
                <c:pt idx="490">
                  <c:v>20000000</c:v>
                </c:pt>
                <c:pt idx="491">
                  <c:v>21000000</c:v>
                </c:pt>
                <c:pt idx="492">
                  <c:v>400000000</c:v>
                </c:pt>
                <c:pt idx="493">
                  <c:v>2000000</c:v>
                </c:pt>
                <c:pt idx="494">
                  <c:v>150000000</c:v>
                </c:pt>
                <c:pt idx="495">
                  <c:v>60000000</c:v>
                </c:pt>
                <c:pt idx="496">
                  <c:v>30000000</c:v>
                </c:pt>
                <c:pt idx="497">
                  <c:v>50000000</c:v>
                </c:pt>
                <c:pt idx="498">
                  <c:v>18000000</c:v>
                </c:pt>
                <c:pt idx="499">
                  <c:v>18000000</c:v>
                </c:pt>
                <c:pt idx="500">
                  <c:v>125000000</c:v>
                </c:pt>
                <c:pt idx="501">
                  <c:v>95000000</c:v>
                </c:pt>
                <c:pt idx="502">
                  <c:v>18000000</c:v>
                </c:pt>
                <c:pt idx="503">
                  <c:v>40000000</c:v>
                </c:pt>
                <c:pt idx="504">
                  <c:v>100000000</c:v>
                </c:pt>
                <c:pt idx="505">
                  <c:v>25000000</c:v>
                </c:pt>
                <c:pt idx="506">
                  <c:v>100000000</c:v>
                </c:pt>
                <c:pt idx="507">
                  <c:v>88000000</c:v>
                </c:pt>
                <c:pt idx="508">
                  <c:v>2000000</c:v>
                </c:pt>
                <c:pt idx="509">
                  <c:v>30000000</c:v>
                </c:pt>
                <c:pt idx="510">
                  <c:v>2000000</c:v>
                </c:pt>
                <c:pt idx="511">
                  <c:v>500000</c:v>
                </c:pt>
                <c:pt idx="512">
                  <c:v>20000000</c:v>
                </c:pt>
                <c:pt idx="513">
                  <c:v>13000000</c:v>
                </c:pt>
                <c:pt idx="514">
                  <c:v>160000000</c:v>
                </c:pt>
                <c:pt idx="515">
                  <c:v>130000000</c:v>
                </c:pt>
                <c:pt idx="516">
                  <c:v>25000000</c:v>
                </c:pt>
                <c:pt idx="517">
                  <c:v>30000000</c:v>
                </c:pt>
                <c:pt idx="518">
                  <c:v>30000000</c:v>
                </c:pt>
                <c:pt idx="519">
                  <c:v>1000000</c:v>
                </c:pt>
                <c:pt idx="520">
                  <c:v>30000000</c:v>
                </c:pt>
                <c:pt idx="521">
                  <c:v>35200000</c:v>
                </c:pt>
                <c:pt idx="522">
                  <c:v>12000000</c:v>
                </c:pt>
                <c:pt idx="523">
                  <c:v>8000000</c:v>
                </c:pt>
                <c:pt idx="524">
                  <c:v>59000000</c:v>
                </c:pt>
                <c:pt idx="525">
                  <c:v>100000000</c:v>
                </c:pt>
                <c:pt idx="526">
                  <c:v>75000000</c:v>
                </c:pt>
                <c:pt idx="527">
                  <c:v>30000000</c:v>
                </c:pt>
                <c:pt idx="528">
                  <c:v>10000000</c:v>
                </c:pt>
                <c:pt idx="529">
                  <c:v>180000000</c:v>
                </c:pt>
                <c:pt idx="530">
                  <c:v>30000000</c:v>
                </c:pt>
                <c:pt idx="531">
                  <c:v>50000000</c:v>
                </c:pt>
                <c:pt idx="532">
                  <c:v>27000000</c:v>
                </c:pt>
                <c:pt idx="533">
                  <c:v>33000000</c:v>
                </c:pt>
                <c:pt idx="534">
                  <c:v>22000000</c:v>
                </c:pt>
                <c:pt idx="535">
                  <c:v>38000000</c:v>
                </c:pt>
                <c:pt idx="536">
                  <c:v>40000000</c:v>
                </c:pt>
                <c:pt idx="537">
                  <c:v>40000000</c:v>
                </c:pt>
                <c:pt idx="538">
                  <c:v>16000000</c:v>
                </c:pt>
                <c:pt idx="539">
                  <c:v>14000000</c:v>
                </c:pt>
                <c:pt idx="540">
                  <c:v>8000000</c:v>
                </c:pt>
                <c:pt idx="541">
                  <c:v>5500000</c:v>
                </c:pt>
                <c:pt idx="542">
                  <c:v>50000000</c:v>
                </c:pt>
                <c:pt idx="543">
                  <c:v>13000000</c:v>
                </c:pt>
                <c:pt idx="544">
                  <c:v>12000000</c:v>
                </c:pt>
                <c:pt idx="545">
                  <c:v>12000000</c:v>
                </c:pt>
                <c:pt idx="546">
                  <c:v>6000000</c:v>
                </c:pt>
                <c:pt idx="547">
                  <c:v>4000000</c:v>
                </c:pt>
                <c:pt idx="548">
                  <c:v>5000000</c:v>
                </c:pt>
                <c:pt idx="549">
                  <c:v>3000000</c:v>
                </c:pt>
                <c:pt idx="550">
                  <c:v>8500000</c:v>
                </c:pt>
                <c:pt idx="551">
                  <c:v>150000000</c:v>
                </c:pt>
                <c:pt idx="552">
                  <c:v>60000000</c:v>
                </c:pt>
                <c:pt idx="553">
                  <c:v>60000000</c:v>
                </c:pt>
                <c:pt idx="554">
                  <c:v>185000000</c:v>
                </c:pt>
                <c:pt idx="555">
                  <c:v>160000000</c:v>
                </c:pt>
                <c:pt idx="556">
                  <c:v>46000000</c:v>
                </c:pt>
                <c:pt idx="557">
                  <c:v>250000000</c:v>
                </c:pt>
                <c:pt idx="558">
                  <c:v>9000000</c:v>
                </c:pt>
                <c:pt idx="559">
                  <c:v>40000000</c:v>
                </c:pt>
                <c:pt idx="560">
                  <c:v>150000000</c:v>
                </c:pt>
                <c:pt idx="561">
                  <c:v>165000000</c:v>
                </c:pt>
                <c:pt idx="562">
                  <c:v>650000</c:v>
                </c:pt>
                <c:pt idx="563">
                  <c:v>5000000</c:v>
                </c:pt>
                <c:pt idx="564">
                  <c:v>22000000</c:v>
                </c:pt>
                <c:pt idx="565">
                  <c:v>12000000</c:v>
                </c:pt>
                <c:pt idx="566">
                  <c:v>60000000</c:v>
                </c:pt>
                <c:pt idx="567">
                  <c:v>4500000</c:v>
                </c:pt>
                <c:pt idx="568">
                  <c:v>40000000</c:v>
                </c:pt>
                <c:pt idx="569">
                  <c:v>18000000</c:v>
                </c:pt>
                <c:pt idx="570">
                  <c:v>100000000</c:v>
                </c:pt>
                <c:pt idx="571">
                  <c:v>23000000</c:v>
                </c:pt>
                <c:pt idx="572">
                  <c:v>10000000</c:v>
                </c:pt>
                <c:pt idx="573">
                  <c:v>16000000</c:v>
                </c:pt>
                <c:pt idx="574">
                  <c:v>15000000</c:v>
                </c:pt>
                <c:pt idx="575">
                  <c:v>3000000</c:v>
                </c:pt>
                <c:pt idx="576">
                  <c:v>60000000</c:v>
                </c:pt>
                <c:pt idx="577">
                  <c:v>80000000</c:v>
                </c:pt>
                <c:pt idx="578">
                  <c:v>60000000</c:v>
                </c:pt>
                <c:pt idx="579">
                  <c:v>50000000</c:v>
                </c:pt>
                <c:pt idx="580">
                  <c:v>8000000</c:v>
                </c:pt>
                <c:pt idx="581">
                  <c:v>1300000</c:v>
                </c:pt>
                <c:pt idx="582">
                  <c:v>73000000</c:v>
                </c:pt>
                <c:pt idx="583">
                  <c:v>33000000</c:v>
                </c:pt>
                <c:pt idx="584">
                  <c:v>35000000</c:v>
                </c:pt>
                <c:pt idx="585">
                  <c:v>50000000</c:v>
                </c:pt>
                <c:pt idx="586">
                  <c:v>65000000</c:v>
                </c:pt>
                <c:pt idx="587">
                  <c:v>21000000</c:v>
                </c:pt>
                <c:pt idx="588">
                  <c:v>55000000</c:v>
                </c:pt>
                <c:pt idx="589">
                  <c:v>30000000</c:v>
                </c:pt>
                <c:pt idx="590">
                  <c:v>25000000</c:v>
                </c:pt>
                <c:pt idx="591">
                  <c:v>30000000</c:v>
                </c:pt>
                <c:pt idx="592">
                  <c:v>50000000</c:v>
                </c:pt>
                <c:pt idx="593">
                  <c:v>90000000</c:v>
                </c:pt>
                <c:pt idx="594">
                  <c:v>35000000</c:v>
                </c:pt>
                <c:pt idx="595">
                  <c:v>50000000</c:v>
                </c:pt>
                <c:pt idx="596">
                  <c:v>40000000</c:v>
                </c:pt>
                <c:pt idx="597">
                  <c:v>14400000</c:v>
                </c:pt>
                <c:pt idx="598">
                  <c:v>6900000</c:v>
                </c:pt>
                <c:pt idx="599">
                  <c:v>60000000</c:v>
                </c:pt>
                <c:pt idx="600">
                  <c:v>58800000</c:v>
                </c:pt>
                <c:pt idx="601">
                  <c:v>19000000</c:v>
                </c:pt>
                <c:pt idx="602">
                  <c:v>1000000</c:v>
                </c:pt>
                <c:pt idx="603">
                  <c:v>78000000</c:v>
                </c:pt>
                <c:pt idx="604">
                  <c:v>35000000</c:v>
                </c:pt>
                <c:pt idx="605">
                  <c:v>40000000</c:v>
                </c:pt>
                <c:pt idx="606">
                  <c:v>10000000</c:v>
                </c:pt>
                <c:pt idx="607">
                  <c:v>750000</c:v>
                </c:pt>
                <c:pt idx="608">
                  <c:v>150000000</c:v>
                </c:pt>
                <c:pt idx="609">
                  <c:v>21000000</c:v>
                </c:pt>
                <c:pt idx="610">
                  <c:v>17500000</c:v>
                </c:pt>
                <c:pt idx="611">
                  <c:v>50000000</c:v>
                </c:pt>
                <c:pt idx="612">
                  <c:v>103000000</c:v>
                </c:pt>
                <c:pt idx="613">
                  <c:v>1000000</c:v>
                </c:pt>
                <c:pt idx="614">
                  <c:v>18000000</c:v>
                </c:pt>
                <c:pt idx="615">
                  <c:v>14000000</c:v>
                </c:pt>
                <c:pt idx="616">
                  <c:v>13000000</c:v>
                </c:pt>
                <c:pt idx="617">
                  <c:v>15000000</c:v>
                </c:pt>
                <c:pt idx="618">
                  <c:v>8000000</c:v>
                </c:pt>
                <c:pt idx="619">
                  <c:v>12000000</c:v>
                </c:pt>
                <c:pt idx="620">
                  <c:v>25000000</c:v>
                </c:pt>
                <c:pt idx="621">
                  <c:v>30000000</c:v>
                </c:pt>
                <c:pt idx="622">
                  <c:v>1000000</c:v>
                </c:pt>
                <c:pt idx="623">
                  <c:v>35000000</c:v>
                </c:pt>
                <c:pt idx="624">
                  <c:v>17000000</c:v>
                </c:pt>
                <c:pt idx="625">
                  <c:v>7000000</c:v>
                </c:pt>
                <c:pt idx="626">
                  <c:v>270000</c:v>
                </c:pt>
                <c:pt idx="627">
                  <c:v>590000</c:v>
                </c:pt>
                <c:pt idx="628">
                  <c:v>55000000</c:v>
                </c:pt>
                <c:pt idx="629">
                  <c:v>35000000</c:v>
                </c:pt>
                <c:pt idx="630">
                  <c:v>41000000</c:v>
                </c:pt>
                <c:pt idx="631">
                  <c:v>45000000</c:v>
                </c:pt>
                <c:pt idx="632">
                  <c:v>55000000</c:v>
                </c:pt>
                <c:pt idx="633">
                  <c:v>18500000</c:v>
                </c:pt>
                <c:pt idx="634">
                  <c:v>18000000</c:v>
                </c:pt>
                <c:pt idx="635">
                  <c:v>60000000</c:v>
                </c:pt>
                <c:pt idx="636">
                  <c:v>20000000</c:v>
                </c:pt>
                <c:pt idx="637">
                  <c:v>20000000</c:v>
                </c:pt>
                <c:pt idx="638">
                  <c:v>80000000</c:v>
                </c:pt>
                <c:pt idx="639">
                  <c:v>3800000</c:v>
                </c:pt>
                <c:pt idx="640">
                  <c:v>13000000</c:v>
                </c:pt>
                <c:pt idx="641">
                  <c:v>11000000</c:v>
                </c:pt>
                <c:pt idx="642">
                  <c:v>6800000</c:v>
                </c:pt>
                <c:pt idx="643">
                  <c:v>3300000</c:v>
                </c:pt>
                <c:pt idx="644">
                  <c:v>25000000</c:v>
                </c:pt>
                <c:pt idx="645">
                  <c:v>1900000</c:v>
                </c:pt>
                <c:pt idx="646">
                  <c:v>20000000</c:v>
                </c:pt>
                <c:pt idx="647">
                  <c:v>12000000</c:v>
                </c:pt>
                <c:pt idx="648">
                  <c:v>10000000</c:v>
                </c:pt>
                <c:pt idx="649">
                  <c:v>8500000</c:v>
                </c:pt>
                <c:pt idx="650">
                  <c:v>4000000</c:v>
                </c:pt>
                <c:pt idx="651">
                  <c:v>11500000</c:v>
                </c:pt>
                <c:pt idx="652">
                  <c:v>5000000</c:v>
                </c:pt>
                <c:pt idx="653">
                  <c:v>200000000</c:v>
                </c:pt>
                <c:pt idx="654">
                  <c:v>15000000</c:v>
                </c:pt>
                <c:pt idx="655">
                  <c:v>22000000</c:v>
                </c:pt>
                <c:pt idx="656">
                  <c:v>7300000</c:v>
                </c:pt>
                <c:pt idx="657">
                  <c:v>17000000</c:v>
                </c:pt>
                <c:pt idx="658">
                  <c:v>50000000</c:v>
                </c:pt>
                <c:pt idx="659">
                  <c:v>85000000</c:v>
                </c:pt>
                <c:pt idx="660">
                  <c:v>65000000</c:v>
                </c:pt>
                <c:pt idx="661">
                  <c:v>60000</c:v>
                </c:pt>
                <c:pt idx="662">
                  <c:v>30000000</c:v>
                </c:pt>
                <c:pt idx="663">
                  <c:v>1800000</c:v>
                </c:pt>
                <c:pt idx="664">
                  <c:v>3500000</c:v>
                </c:pt>
                <c:pt idx="665">
                  <c:v>15000000</c:v>
                </c:pt>
                <c:pt idx="666">
                  <c:v>20000000</c:v>
                </c:pt>
                <c:pt idx="667">
                  <c:v>30000000</c:v>
                </c:pt>
                <c:pt idx="668">
                  <c:v>8000000</c:v>
                </c:pt>
                <c:pt idx="669">
                  <c:v>26000000</c:v>
                </c:pt>
                <c:pt idx="670">
                  <c:v>50000000</c:v>
                </c:pt>
                <c:pt idx="671">
                  <c:v>18000000</c:v>
                </c:pt>
                <c:pt idx="672">
                  <c:v>24000000</c:v>
                </c:pt>
                <c:pt idx="673">
                  <c:v>10000000</c:v>
                </c:pt>
                <c:pt idx="674">
                  <c:v>40000000</c:v>
                </c:pt>
                <c:pt idx="675">
                  <c:v>35000000</c:v>
                </c:pt>
                <c:pt idx="676">
                  <c:v>55000000</c:v>
                </c:pt>
                <c:pt idx="677">
                  <c:v>9000000</c:v>
                </c:pt>
                <c:pt idx="678">
                  <c:v>13000000</c:v>
                </c:pt>
                <c:pt idx="679">
                  <c:v>40000000</c:v>
                </c:pt>
                <c:pt idx="680">
                  <c:v>2200000</c:v>
                </c:pt>
                <c:pt idx="681">
                  <c:v>9000000</c:v>
                </c:pt>
                <c:pt idx="682">
                  <c:v>12000000</c:v>
                </c:pt>
                <c:pt idx="683">
                  <c:v>4500000</c:v>
                </c:pt>
                <c:pt idx="684">
                  <c:v>13000000</c:v>
                </c:pt>
                <c:pt idx="685">
                  <c:v>60000</c:v>
                </c:pt>
                <c:pt idx="686">
                  <c:v>6000000</c:v>
                </c:pt>
                <c:pt idx="687">
                  <c:v>35000000</c:v>
                </c:pt>
                <c:pt idx="688">
                  <c:v>125000000</c:v>
                </c:pt>
                <c:pt idx="689">
                  <c:v>5500000</c:v>
                </c:pt>
                <c:pt idx="690">
                  <c:v>10000000</c:v>
                </c:pt>
                <c:pt idx="691">
                  <c:v>10000000</c:v>
                </c:pt>
                <c:pt idx="692">
                  <c:v>4000000</c:v>
                </c:pt>
                <c:pt idx="693">
                  <c:v>8500000</c:v>
                </c:pt>
                <c:pt idx="694">
                  <c:v>3500000</c:v>
                </c:pt>
                <c:pt idx="695">
                  <c:v>15000</c:v>
                </c:pt>
                <c:pt idx="696">
                  <c:v>20000000</c:v>
                </c:pt>
                <c:pt idx="697">
                  <c:v>135000000</c:v>
                </c:pt>
                <c:pt idx="698">
                  <c:v>13000000</c:v>
                </c:pt>
                <c:pt idx="699">
                  <c:v>4000000</c:v>
                </c:pt>
                <c:pt idx="700">
                  <c:v>2000000</c:v>
                </c:pt>
                <c:pt idx="701">
                  <c:v>20000000</c:v>
                </c:pt>
                <c:pt idx="702">
                  <c:v>6000000</c:v>
                </c:pt>
                <c:pt idx="703">
                  <c:v>7000000</c:v>
                </c:pt>
                <c:pt idx="704">
                  <c:v>35000000</c:v>
                </c:pt>
                <c:pt idx="705">
                  <c:v>20000000</c:v>
                </c:pt>
                <c:pt idx="706">
                  <c:v>2000000</c:v>
                </c:pt>
                <c:pt idx="707">
                  <c:v>35000000</c:v>
                </c:pt>
                <c:pt idx="708">
                  <c:v>68000000</c:v>
                </c:pt>
                <c:pt idx="709">
                  <c:v>175000000</c:v>
                </c:pt>
                <c:pt idx="710">
                  <c:v>149000000</c:v>
                </c:pt>
                <c:pt idx="711">
                  <c:v>22000000</c:v>
                </c:pt>
                <c:pt idx="712">
                  <c:v>21000000</c:v>
                </c:pt>
                <c:pt idx="713">
                  <c:v>65000000</c:v>
                </c:pt>
                <c:pt idx="714">
                  <c:v>1200000</c:v>
                </c:pt>
                <c:pt idx="715">
                  <c:v>35000000</c:v>
                </c:pt>
                <c:pt idx="716">
                  <c:v>32000000</c:v>
                </c:pt>
                <c:pt idx="717">
                  <c:v>8000000</c:v>
                </c:pt>
                <c:pt idx="718">
                  <c:v>25000000</c:v>
                </c:pt>
                <c:pt idx="719">
                  <c:v>31000000</c:v>
                </c:pt>
                <c:pt idx="720">
                  <c:v>15000000</c:v>
                </c:pt>
                <c:pt idx="721">
                  <c:v>8000000</c:v>
                </c:pt>
                <c:pt idx="722">
                  <c:v>50000000</c:v>
                </c:pt>
                <c:pt idx="723">
                  <c:v>52000000</c:v>
                </c:pt>
                <c:pt idx="724">
                  <c:v>50000000</c:v>
                </c:pt>
                <c:pt idx="725">
                  <c:v>6000000</c:v>
                </c:pt>
                <c:pt idx="726">
                  <c:v>8500000</c:v>
                </c:pt>
                <c:pt idx="727">
                  <c:v>4900000</c:v>
                </c:pt>
                <c:pt idx="728">
                  <c:v>63000000</c:v>
                </c:pt>
                <c:pt idx="729">
                  <c:v>48000000</c:v>
                </c:pt>
                <c:pt idx="730">
                  <c:v>90000000</c:v>
                </c:pt>
                <c:pt idx="731">
                  <c:v>61000000</c:v>
                </c:pt>
                <c:pt idx="732">
                  <c:v>33000000</c:v>
                </c:pt>
                <c:pt idx="733">
                  <c:v>40000000</c:v>
                </c:pt>
                <c:pt idx="734">
                  <c:v>50000000</c:v>
                </c:pt>
                <c:pt idx="735">
                  <c:v>150000000</c:v>
                </c:pt>
                <c:pt idx="736">
                  <c:v>50000000</c:v>
                </c:pt>
                <c:pt idx="737">
                  <c:v>65000000</c:v>
                </c:pt>
                <c:pt idx="738">
                  <c:v>35000000</c:v>
                </c:pt>
                <c:pt idx="739">
                  <c:v>30000000</c:v>
                </c:pt>
                <c:pt idx="740">
                  <c:v>41000000</c:v>
                </c:pt>
                <c:pt idx="741">
                  <c:v>60000000</c:v>
                </c:pt>
                <c:pt idx="742">
                  <c:v>200000</c:v>
                </c:pt>
                <c:pt idx="743">
                  <c:v>3300000</c:v>
                </c:pt>
                <c:pt idx="744">
                  <c:v>4000000</c:v>
                </c:pt>
                <c:pt idx="745">
                  <c:v>42000</c:v>
                </c:pt>
                <c:pt idx="746">
                  <c:v>28000000</c:v>
                </c:pt>
                <c:pt idx="747">
                  <c:v>2500000</c:v>
                </c:pt>
                <c:pt idx="748">
                  <c:v>27000000</c:v>
                </c:pt>
                <c:pt idx="749">
                  <c:v>49900000</c:v>
                </c:pt>
                <c:pt idx="750">
                  <c:v>10800000</c:v>
                </c:pt>
                <c:pt idx="751">
                  <c:v>8000000</c:v>
                </c:pt>
                <c:pt idx="752">
                  <c:v>75000000</c:v>
                </c:pt>
                <c:pt idx="753">
                  <c:v>35000000</c:v>
                </c:pt>
                <c:pt idx="754">
                  <c:v>12000000</c:v>
                </c:pt>
                <c:pt idx="755">
                  <c:v>40000000</c:v>
                </c:pt>
                <c:pt idx="756">
                  <c:v>20000000</c:v>
                </c:pt>
                <c:pt idx="757">
                  <c:v>60000000</c:v>
                </c:pt>
                <c:pt idx="758">
                  <c:v>11000000</c:v>
                </c:pt>
                <c:pt idx="759">
                  <c:v>15000000</c:v>
                </c:pt>
                <c:pt idx="760">
                  <c:v>16000000</c:v>
                </c:pt>
                <c:pt idx="761">
                  <c:v>3000000</c:v>
                </c:pt>
                <c:pt idx="762">
                  <c:v>40000000</c:v>
                </c:pt>
                <c:pt idx="763">
                  <c:v>10000000</c:v>
                </c:pt>
                <c:pt idx="764">
                  <c:v>15000000</c:v>
                </c:pt>
                <c:pt idx="765">
                  <c:v>10000000</c:v>
                </c:pt>
                <c:pt idx="766">
                  <c:v>7000000</c:v>
                </c:pt>
                <c:pt idx="767">
                  <c:v>45000000</c:v>
                </c:pt>
                <c:pt idx="768">
                  <c:v>60000000</c:v>
                </c:pt>
                <c:pt idx="769">
                  <c:v>35000000</c:v>
                </c:pt>
                <c:pt idx="770">
                  <c:v>12000000</c:v>
                </c:pt>
                <c:pt idx="771">
                  <c:v>3500000</c:v>
                </c:pt>
                <c:pt idx="772">
                  <c:v>15000000</c:v>
                </c:pt>
                <c:pt idx="773">
                  <c:v>21000000</c:v>
                </c:pt>
                <c:pt idx="774">
                  <c:v>22000000</c:v>
                </c:pt>
                <c:pt idx="775">
                  <c:v>7000000</c:v>
                </c:pt>
                <c:pt idx="776">
                  <c:v>40000000</c:v>
                </c:pt>
                <c:pt idx="777">
                  <c:v>25000000</c:v>
                </c:pt>
                <c:pt idx="778">
                  <c:v>60000000</c:v>
                </c:pt>
                <c:pt idx="779">
                  <c:v>48000000</c:v>
                </c:pt>
                <c:pt idx="780">
                  <c:v>2000000</c:v>
                </c:pt>
                <c:pt idx="781">
                  <c:v>25000000</c:v>
                </c:pt>
                <c:pt idx="782">
                  <c:v>40000000</c:v>
                </c:pt>
                <c:pt idx="783">
                  <c:v>26000000</c:v>
                </c:pt>
                <c:pt idx="784">
                  <c:v>25000000</c:v>
                </c:pt>
                <c:pt idx="785">
                  <c:v>33000000</c:v>
                </c:pt>
                <c:pt idx="786">
                  <c:v>33000000</c:v>
                </c:pt>
                <c:pt idx="787">
                  <c:v>15000000</c:v>
                </c:pt>
                <c:pt idx="788">
                  <c:v>3000000</c:v>
                </c:pt>
                <c:pt idx="789">
                  <c:v>2000000</c:v>
                </c:pt>
                <c:pt idx="790">
                  <c:v>16000000</c:v>
                </c:pt>
                <c:pt idx="791">
                  <c:v>16000000</c:v>
                </c:pt>
                <c:pt idx="792">
                  <c:v>65000000</c:v>
                </c:pt>
                <c:pt idx="793">
                  <c:v>11000000</c:v>
                </c:pt>
                <c:pt idx="794">
                  <c:v>9500000</c:v>
                </c:pt>
                <c:pt idx="795">
                  <c:v>75000000</c:v>
                </c:pt>
                <c:pt idx="796">
                  <c:v>2000000</c:v>
                </c:pt>
                <c:pt idx="797">
                  <c:v>950000</c:v>
                </c:pt>
                <c:pt idx="798">
                  <c:v>32000000</c:v>
                </c:pt>
                <c:pt idx="799">
                  <c:v>68000000</c:v>
                </c:pt>
                <c:pt idx="800">
                  <c:v>135000000</c:v>
                </c:pt>
                <c:pt idx="801">
                  <c:v>105000000</c:v>
                </c:pt>
                <c:pt idx="802">
                  <c:v>38000000</c:v>
                </c:pt>
                <c:pt idx="803">
                  <c:v>23000000</c:v>
                </c:pt>
                <c:pt idx="804">
                  <c:v>14000000</c:v>
                </c:pt>
                <c:pt idx="805">
                  <c:v>28000000</c:v>
                </c:pt>
                <c:pt idx="806">
                  <c:v>5250000</c:v>
                </c:pt>
                <c:pt idx="807">
                  <c:v>10000000</c:v>
                </c:pt>
                <c:pt idx="808">
                  <c:v>180000000</c:v>
                </c:pt>
                <c:pt idx="809">
                  <c:v>250000000</c:v>
                </c:pt>
                <c:pt idx="810">
                  <c:v>150000000</c:v>
                </c:pt>
                <c:pt idx="811">
                  <c:v>48000000</c:v>
                </c:pt>
                <c:pt idx="812">
                  <c:v>45000000</c:v>
                </c:pt>
                <c:pt idx="813">
                  <c:v>14000000</c:v>
                </c:pt>
                <c:pt idx="814">
                  <c:v>23000000</c:v>
                </c:pt>
                <c:pt idx="815">
                  <c:v>12000000</c:v>
                </c:pt>
                <c:pt idx="816">
                  <c:v>24000000</c:v>
                </c:pt>
                <c:pt idx="817">
                  <c:v>9000000</c:v>
                </c:pt>
                <c:pt idx="818">
                  <c:v>165000000</c:v>
                </c:pt>
                <c:pt idx="819">
                  <c:v>145000000</c:v>
                </c:pt>
                <c:pt idx="820">
                  <c:v>80000000</c:v>
                </c:pt>
                <c:pt idx="821">
                  <c:v>12000000</c:v>
                </c:pt>
                <c:pt idx="822">
                  <c:v>15000000</c:v>
                </c:pt>
                <c:pt idx="823">
                  <c:v>100000000</c:v>
                </c:pt>
                <c:pt idx="824">
                  <c:v>84000000</c:v>
                </c:pt>
                <c:pt idx="825">
                  <c:v>45000000</c:v>
                </c:pt>
                <c:pt idx="826">
                  <c:v>10818775</c:v>
                </c:pt>
                <c:pt idx="827">
                  <c:v>6500000</c:v>
                </c:pt>
                <c:pt idx="828">
                  <c:v>2000000</c:v>
                </c:pt>
                <c:pt idx="829">
                  <c:v>42000000</c:v>
                </c:pt>
                <c:pt idx="830">
                  <c:v>150000</c:v>
                </c:pt>
                <c:pt idx="831">
                  <c:v>46000000</c:v>
                </c:pt>
                <c:pt idx="832">
                  <c:v>30000000</c:v>
                </c:pt>
                <c:pt idx="833">
                  <c:v>6800000</c:v>
                </c:pt>
                <c:pt idx="834">
                  <c:v>17700000</c:v>
                </c:pt>
                <c:pt idx="835">
                  <c:v>20000000</c:v>
                </c:pt>
                <c:pt idx="836">
                  <c:v>30000000</c:v>
                </c:pt>
                <c:pt idx="837">
                  <c:v>34200000</c:v>
                </c:pt>
                <c:pt idx="838">
                  <c:v>80000000</c:v>
                </c:pt>
                <c:pt idx="839">
                  <c:v>79000000</c:v>
                </c:pt>
                <c:pt idx="840">
                  <c:v>80000000</c:v>
                </c:pt>
                <c:pt idx="841">
                  <c:v>80000000</c:v>
                </c:pt>
                <c:pt idx="842">
                  <c:v>12000000</c:v>
                </c:pt>
                <c:pt idx="843">
                  <c:v>90000000</c:v>
                </c:pt>
                <c:pt idx="844">
                  <c:v>22000000</c:v>
                </c:pt>
                <c:pt idx="845">
                  <c:v>33000000</c:v>
                </c:pt>
                <c:pt idx="846">
                  <c:v>15000000</c:v>
                </c:pt>
                <c:pt idx="847">
                  <c:v>15000000</c:v>
                </c:pt>
                <c:pt idx="848">
                  <c:v>6000000</c:v>
                </c:pt>
                <c:pt idx="849">
                  <c:v>15000000</c:v>
                </c:pt>
                <c:pt idx="850">
                  <c:v>12500000</c:v>
                </c:pt>
                <c:pt idx="851">
                  <c:v>5000000</c:v>
                </c:pt>
                <c:pt idx="852">
                  <c:v>3500000</c:v>
                </c:pt>
                <c:pt idx="853">
                  <c:v>15000000</c:v>
                </c:pt>
                <c:pt idx="854">
                  <c:v>5000000</c:v>
                </c:pt>
                <c:pt idx="855">
                  <c:v>76000000</c:v>
                </c:pt>
                <c:pt idx="856">
                  <c:v>11000000</c:v>
                </c:pt>
                <c:pt idx="857">
                  <c:v>23000000</c:v>
                </c:pt>
                <c:pt idx="858">
                  <c:v>23000000</c:v>
                </c:pt>
                <c:pt idx="859">
                  <c:v>16500000</c:v>
                </c:pt>
                <c:pt idx="860">
                  <c:v>60000000</c:v>
                </c:pt>
                <c:pt idx="861">
                  <c:v>9000000</c:v>
                </c:pt>
                <c:pt idx="862">
                  <c:v>2500000</c:v>
                </c:pt>
                <c:pt idx="863">
                  <c:v>15000000</c:v>
                </c:pt>
                <c:pt idx="864">
                  <c:v>4000000</c:v>
                </c:pt>
                <c:pt idx="865">
                  <c:v>6000000</c:v>
                </c:pt>
                <c:pt idx="866">
                  <c:v>90000000</c:v>
                </c:pt>
                <c:pt idx="867">
                  <c:v>80000000</c:v>
                </c:pt>
                <c:pt idx="868">
                  <c:v>35000000</c:v>
                </c:pt>
                <c:pt idx="869">
                  <c:v>3000000</c:v>
                </c:pt>
                <c:pt idx="870">
                  <c:v>75000000</c:v>
                </c:pt>
                <c:pt idx="871">
                  <c:v>12500000</c:v>
                </c:pt>
                <c:pt idx="872">
                  <c:v>50000000</c:v>
                </c:pt>
                <c:pt idx="873">
                  <c:v>3000000</c:v>
                </c:pt>
                <c:pt idx="874">
                  <c:v>165000000</c:v>
                </c:pt>
                <c:pt idx="875">
                  <c:v>12000000</c:v>
                </c:pt>
                <c:pt idx="876">
                  <c:v>13000000</c:v>
                </c:pt>
                <c:pt idx="877">
                  <c:v>7000000</c:v>
                </c:pt>
                <c:pt idx="878">
                  <c:v>30000000</c:v>
                </c:pt>
                <c:pt idx="879">
                  <c:v>8000000</c:v>
                </c:pt>
                <c:pt idx="880">
                  <c:v>6000000</c:v>
                </c:pt>
                <c:pt idx="881">
                  <c:v>50000000</c:v>
                </c:pt>
                <c:pt idx="882">
                  <c:v>26000000</c:v>
                </c:pt>
                <c:pt idx="883">
                  <c:v>17000000</c:v>
                </c:pt>
                <c:pt idx="884">
                  <c:v>40000000</c:v>
                </c:pt>
                <c:pt idx="885">
                  <c:v>28000000</c:v>
                </c:pt>
                <c:pt idx="886">
                  <c:v>65000000</c:v>
                </c:pt>
                <c:pt idx="887">
                  <c:v>45000000</c:v>
                </c:pt>
                <c:pt idx="888">
                  <c:v>35000000</c:v>
                </c:pt>
                <c:pt idx="889">
                  <c:v>200000</c:v>
                </c:pt>
                <c:pt idx="890">
                  <c:v>178000000</c:v>
                </c:pt>
                <c:pt idx="891">
                  <c:v>6500000</c:v>
                </c:pt>
                <c:pt idx="892">
                  <c:v>85000000</c:v>
                </c:pt>
                <c:pt idx="893">
                  <c:v>60000000</c:v>
                </c:pt>
                <c:pt idx="894">
                  <c:v>22000000</c:v>
                </c:pt>
                <c:pt idx="895">
                  <c:v>120000000</c:v>
                </c:pt>
                <c:pt idx="896">
                  <c:v>15000000</c:v>
                </c:pt>
                <c:pt idx="897">
                  <c:v>24000000</c:v>
                </c:pt>
                <c:pt idx="898">
                  <c:v>10000000</c:v>
                </c:pt>
                <c:pt idx="899">
                  <c:v>13000000</c:v>
                </c:pt>
                <c:pt idx="900">
                  <c:v>250000</c:v>
                </c:pt>
                <c:pt idx="901">
                  <c:v>15000000</c:v>
                </c:pt>
                <c:pt idx="902">
                  <c:v>30000000</c:v>
                </c:pt>
                <c:pt idx="903">
                  <c:v>8000000</c:v>
                </c:pt>
                <c:pt idx="904">
                  <c:v>160000000</c:v>
                </c:pt>
                <c:pt idx="905">
                  <c:v>32000000</c:v>
                </c:pt>
                <c:pt idx="906">
                  <c:v>5000000</c:v>
                </c:pt>
                <c:pt idx="907">
                  <c:v>1000000</c:v>
                </c:pt>
                <c:pt idx="908">
                  <c:v>11000000</c:v>
                </c:pt>
                <c:pt idx="909">
                  <c:v>5000000</c:v>
                </c:pt>
                <c:pt idx="910">
                  <c:v>25000000</c:v>
                </c:pt>
                <c:pt idx="911">
                  <c:v>27000000</c:v>
                </c:pt>
                <c:pt idx="912">
                  <c:v>8000000</c:v>
                </c:pt>
                <c:pt idx="913">
                  <c:v>200000</c:v>
                </c:pt>
                <c:pt idx="914">
                  <c:v>13000000</c:v>
                </c:pt>
                <c:pt idx="915">
                  <c:v>5000000</c:v>
                </c:pt>
                <c:pt idx="916">
                  <c:v>6000000</c:v>
                </c:pt>
                <c:pt idx="917">
                  <c:v>200000</c:v>
                </c:pt>
                <c:pt idx="918">
                  <c:v>20000000</c:v>
                </c:pt>
                <c:pt idx="919">
                  <c:v>4000000</c:v>
                </c:pt>
                <c:pt idx="920">
                  <c:v>60000000</c:v>
                </c:pt>
                <c:pt idx="921">
                  <c:v>8000000</c:v>
                </c:pt>
                <c:pt idx="922">
                  <c:v>3500000</c:v>
                </c:pt>
                <c:pt idx="923">
                  <c:v>25000</c:v>
                </c:pt>
                <c:pt idx="924">
                  <c:v>9000</c:v>
                </c:pt>
                <c:pt idx="925">
                  <c:v>30000000</c:v>
                </c:pt>
                <c:pt idx="926">
                  <c:v>30000000</c:v>
                </c:pt>
                <c:pt idx="927">
                  <c:v>70000000</c:v>
                </c:pt>
                <c:pt idx="928">
                  <c:v>18000000</c:v>
                </c:pt>
                <c:pt idx="929">
                  <c:v>18000000</c:v>
                </c:pt>
                <c:pt idx="930">
                  <c:v>100000000</c:v>
                </c:pt>
                <c:pt idx="931">
                  <c:v>140000000</c:v>
                </c:pt>
                <c:pt idx="932">
                  <c:v>30000000</c:v>
                </c:pt>
                <c:pt idx="933">
                  <c:v>46000000</c:v>
                </c:pt>
                <c:pt idx="934">
                  <c:v>1000000</c:v>
                </c:pt>
                <c:pt idx="935">
                  <c:v>9000000</c:v>
                </c:pt>
                <c:pt idx="936">
                  <c:v>51000000</c:v>
                </c:pt>
                <c:pt idx="937">
                  <c:v>10000000</c:v>
                </c:pt>
                <c:pt idx="938">
                  <c:v>4800000</c:v>
                </c:pt>
                <c:pt idx="939">
                  <c:v>6000000</c:v>
                </c:pt>
                <c:pt idx="940">
                  <c:v>910000</c:v>
                </c:pt>
                <c:pt idx="941">
                  <c:v>15000000</c:v>
                </c:pt>
                <c:pt idx="942">
                  <c:v>12000000</c:v>
                </c:pt>
                <c:pt idx="943">
                  <c:v>6000000</c:v>
                </c:pt>
                <c:pt idx="944">
                  <c:v>29000000</c:v>
                </c:pt>
                <c:pt idx="945">
                  <c:v>30000000</c:v>
                </c:pt>
                <c:pt idx="946">
                  <c:v>19000000</c:v>
                </c:pt>
                <c:pt idx="947">
                  <c:v>14000000</c:v>
                </c:pt>
                <c:pt idx="948">
                  <c:v>250000</c:v>
                </c:pt>
                <c:pt idx="949">
                  <c:v>3000000</c:v>
                </c:pt>
                <c:pt idx="950">
                  <c:v>10000000</c:v>
                </c:pt>
                <c:pt idx="951">
                  <c:v>13000000</c:v>
                </c:pt>
                <c:pt idx="952">
                  <c:v>80000000</c:v>
                </c:pt>
                <c:pt idx="953">
                  <c:v>45000000</c:v>
                </c:pt>
                <c:pt idx="954">
                  <c:v>16000000</c:v>
                </c:pt>
                <c:pt idx="955">
                  <c:v>145000000</c:v>
                </c:pt>
                <c:pt idx="956">
                  <c:v>132000000</c:v>
                </c:pt>
                <c:pt idx="957">
                  <c:v>75000000</c:v>
                </c:pt>
                <c:pt idx="958">
                  <c:v>105000000</c:v>
                </c:pt>
                <c:pt idx="959">
                  <c:v>150000000</c:v>
                </c:pt>
                <c:pt idx="960">
                  <c:v>127500000</c:v>
                </c:pt>
                <c:pt idx="961">
                  <c:v>1000000</c:v>
                </c:pt>
                <c:pt idx="962">
                  <c:v>500000</c:v>
                </c:pt>
                <c:pt idx="963">
                  <c:v>2000000</c:v>
                </c:pt>
                <c:pt idx="964">
                  <c:v>27000000</c:v>
                </c:pt>
                <c:pt idx="965">
                  <c:v>105000000</c:v>
                </c:pt>
                <c:pt idx="966">
                  <c:v>105000000</c:v>
                </c:pt>
                <c:pt idx="967">
                  <c:v>13000000</c:v>
                </c:pt>
                <c:pt idx="968">
                  <c:v>4500000</c:v>
                </c:pt>
                <c:pt idx="969">
                  <c:v>40000000</c:v>
                </c:pt>
                <c:pt idx="970">
                  <c:v>37000000</c:v>
                </c:pt>
                <c:pt idx="971">
                  <c:v>7000000</c:v>
                </c:pt>
                <c:pt idx="972">
                  <c:v>25000000</c:v>
                </c:pt>
                <c:pt idx="973">
                  <c:v>11000000</c:v>
                </c:pt>
                <c:pt idx="974">
                  <c:v>35000000</c:v>
                </c:pt>
                <c:pt idx="975">
                  <c:v>38000000</c:v>
                </c:pt>
                <c:pt idx="976">
                  <c:v>22000000</c:v>
                </c:pt>
                <c:pt idx="977">
                  <c:v>10500000</c:v>
                </c:pt>
                <c:pt idx="978">
                  <c:v>210000</c:v>
                </c:pt>
                <c:pt idx="979">
                  <c:v>5000000</c:v>
                </c:pt>
                <c:pt idx="980">
                  <c:v>44000000</c:v>
                </c:pt>
                <c:pt idx="981">
                  <c:v>32000000</c:v>
                </c:pt>
                <c:pt idx="982">
                  <c:v>1500000</c:v>
                </c:pt>
                <c:pt idx="983">
                  <c:v>3500000</c:v>
                </c:pt>
                <c:pt idx="984">
                  <c:v>50000000</c:v>
                </c:pt>
                <c:pt idx="985">
                  <c:v>60000000</c:v>
                </c:pt>
                <c:pt idx="986">
                  <c:v>36000000</c:v>
                </c:pt>
                <c:pt idx="987">
                  <c:v>50000000</c:v>
                </c:pt>
                <c:pt idx="988">
                  <c:v>9000000</c:v>
                </c:pt>
                <c:pt idx="989">
                  <c:v>53000000</c:v>
                </c:pt>
                <c:pt idx="990">
                  <c:v>28000000</c:v>
                </c:pt>
                <c:pt idx="991">
                  <c:v>1500000</c:v>
                </c:pt>
                <c:pt idx="992">
                  <c:v>4000000</c:v>
                </c:pt>
                <c:pt idx="993">
                  <c:v>17000000</c:v>
                </c:pt>
                <c:pt idx="994">
                  <c:v>5000000</c:v>
                </c:pt>
                <c:pt idx="995">
                  <c:v>2000000</c:v>
                </c:pt>
                <c:pt idx="996">
                  <c:v>4000000</c:v>
                </c:pt>
                <c:pt idx="997">
                  <c:v>25000000</c:v>
                </c:pt>
                <c:pt idx="998">
                  <c:v>15000000</c:v>
                </c:pt>
                <c:pt idx="999">
                  <c:v>3300000</c:v>
                </c:pt>
                <c:pt idx="1000">
                  <c:v>8000000</c:v>
                </c:pt>
                <c:pt idx="1001">
                  <c:v>1000000</c:v>
                </c:pt>
                <c:pt idx="1002">
                  <c:v>52000000</c:v>
                </c:pt>
                <c:pt idx="1003">
                  <c:v>10000000</c:v>
                </c:pt>
                <c:pt idx="1004">
                  <c:v>100000000</c:v>
                </c:pt>
                <c:pt idx="1005">
                  <c:v>100000000</c:v>
                </c:pt>
                <c:pt idx="1006">
                  <c:v>2000000</c:v>
                </c:pt>
                <c:pt idx="1007">
                  <c:v>10500000</c:v>
                </c:pt>
                <c:pt idx="1008">
                  <c:v>30000000</c:v>
                </c:pt>
                <c:pt idx="1009">
                  <c:v>10000000</c:v>
                </c:pt>
                <c:pt idx="1010">
                  <c:v>8000000</c:v>
                </c:pt>
                <c:pt idx="1011">
                  <c:v>1600000</c:v>
                </c:pt>
                <c:pt idx="1012">
                  <c:v>3000000</c:v>
                </c:pt>
                <c:pt idx="1013">
                  <c:v>40000000</c:v>
                </c:pt>
                <c:pt idx="1014">
                  <c:v>54000000</c:v>
                </c:pt>
                <c:pt idx="1015">
                  <c:v>13000000</c:v>
                </c:pt>
                <c:pt idx="1016">
                  <c:v>10000000</c:v>
                </c:pt>
                <c:pt idx="1017">
                  <c:v>6000000</c:v>
                </c:pt>
                <c:pt idx="1018">
                  <c:v>31500000</c:v>
                </c:pt>
                <c:pt idx="1019">
                  <c:v>18000000</c:v>
                </c:pt>
                <c:pt idx="1020">
                  <c:v>58000000</c:v>
                </c:pt>
                <c:pt idx="1021">
                  <c:v>40000000</c:v>
                </c:pt>
                <c:pt idx="1022">
                  <c:v>38000000</c:v>
                </c:pt>
                <c:pt idx="1023">
                  <c:v>130000000</c:v>
                </c:pt>
                <c:pt idx="1024">
                  <c:v>125000000</c:v>
                </c:pt>
                <c:pt idx="1025">
                  <c:v>150000000</c:v>
                </c:pt>
                <c:pt idx="1026">
                  <c:v>160000000</c:v>
                </c:pt>
                <c:pt idx="1027">
                  <c:v>6000000</c:v>
                </c:pt>
                <c:pt idx="1028">
                  <c:v>12000000</c:v>
                </c:pt>
                <c:pt idx="1029">
                  <c:v>40000000</c:v>
                </c:pt>
                <c:pt idx="1030">
                  <c:v>20000000</c:v>
                </c:pt>
                <c:pt idx="1031">
                  <c:v>70000000</c:v>
                </c:pt>
                <c:pt idx="1032">
                  <c:v>80000000</c:v>
                </c:pt>
                <c:pt idx="1033">
                  <c:v>110000000</c:v>
                </c:pt>
                <c:pt idx="1034">
                  <c:v>110000000</c:v>
                </c:pt>
                <c:pt idx="1035">
                  <c:v>42000000</c:v>
                </c:pt>
                <c:pt idx="1036">
                  <c:v>72000000</c:v>
                </c:pt>
                <c:pt idx="1037">
                  <c:v>18000000</c:v>
                </c:pt>
                <c:pt idx="1038">
                  <c:v>25000000</c:v>
                </c:pt>
                <c:pt idx="1039">
                  <c:v>60000000</c:v>
                </c:pt>
                <c:pt idx="1040">
                  <c:v>4700000</c:v>
                </c:pt>
                <c:pt idx="1041">
                  <c:v>31000000</c:v>
                </c:pt>
                <c:pt idx="1042">
                  <c:v>40000000</c:v>
                </c:pt>
                <c:pt idx="1043">
                  <c:v>32000000</c:v>
                </c:pt>
                <c:pt idx="1044">
                  <c:v>50000000</c:v>
                </c:pt>
                <c:pt idx="1045">
                  <c:v>65000000</c:v>
                </c:pt>
                <c:pt idx="1046">
                  <c:v>40000000</c:v>
                </c:pt>
                <c:pt idx="1047">
                  <c:v>60000000</c:v>
                </c:pt>
                <c:pt idx="1048">
                  <c:v>20000000</c:v>
                </c:pt>
                <c:pt idx="1049">
                  <c:v>55000000</c:v>
                </c:pt>
                <c:pt idx="1050">
                  <c:v>35000000</c:v>
                </c:pt>
                <c:pt idx="1051">
                  <c:v>9000000</c:v>
                </c:pt>
                <c:pt idx="1052">
                  <c:v>68000000</c:v>
                </c:pt>
                <c:pt idx="1053">
                  <c:v>45000000</c:v>
                </c:pt>
                <c:pt idx="1054">
                  <c:v>25000000</c:v>
                </c:pt>
                <c:pt idx="1055">
                  <c:v>90000000</c:v>
                </c:pt>
                <c:pt idx="1056">
                  <c:v>2800000</c:v>
                </c:pt>
                <c:pt idx="1057">
                  <c:v>1500000</c:v>
                </c:pt>
                <c:pt idx="1058">
                  <c:v>14000000</c:v>
                </c:pt>
                <c:pt idx="1059">
                  <c:v>23500000</c:v>
                </c:pt>
                <c:pt idx="1060">
                  <c:v>23000000</c:v>
                </c:pt>
                <c:pt idx="1061">
                  <c:v>6000000</c:v>
                </c:pt>
                <c:pt idx="1062">
                  <c:v>12000000</c:v>
                </c:pt>
                <c:pt idx="1063">
                  <c:v>5000000</c:v>
                </c:pt>
                <c:pt idx="1064">
                  <c:v>25000000</c:v>
                </c:pt>
                <c:pt idx="1065">
                  <c:v>20000000</c:v>
                </c:pt>
                <c:pt idx="1066">
                  <c:v>40000000</c:v>
                </c:pt>
                <c:pt idx="1067">
                  <c:v>6000000</c:v>
                </c:pt>
                <c:pt idx="1068">
                  <c:v>15300000</c:v>
                </c:pt>
                <c:pt idx="1069">
                  <c:v>17000000</c:v>
                </c:pt>
                <c:pt idx="1070">
                  <c:v>55000000</c:v>
                </c:pt>
                <c:pt idx="1071">
                  <c:v>55000000</c:v>
                </c:pt>
                <c:pt idx="1072">
                  <c:v>35000000</c:v>
                </c:pt>
                <c:pt idx="1073">
                  <c:v>5000000</c:v>
                </c:pt>
                <c:pt idx="1074">
                  <c:v>500000</c:v>
                </c:pt>
                <c:pt idx="1075">
                  <c:v>1100000</c:v>
                </c:pt>
                <c:pt idx="1076">
                  <c:v>50000000</c:v>
                </c:pt>
                <c:pt idx="1077">
                  <c:v>20000000</c:v>
                </c:pt>
                <c:pt idx="1078">
                  <c:v>70000000</c:v>
                </c:pt>
                <c:pt idx="1079">
                  <c:v>52000000</c:v>
                </c:pt>
                <c:pt idx="1080">
                  <c:v>56000000</c:v>
                </c:pt>
                <c:pt idx="1081">
                  <c:v>14000000</c:v>
                </c:pt>
                <c:pt idx="1082">
                  <c:v>40000000</c:v>
                </c:pt>
                <c:pt idx="1083">
                  <c:v>37000000</c:v>
                </c:pt>
                <c:pt idx="1084">
                  <c:v>50000000</c:v>
                </c:pt>
                <c:pt idx="1085">
                  <c:v>35000000</c:v>
                </c:pt>
                <c:pt idx="1086">
                  <c:v>30000000</c:v>
                </c:pt>
                <c:pt idx="1087">
                  <c:v>22000000</c:v>
                </c:pt>
                <c:pt idx="1088">
                  <c:v>7000000</c:v>
                </c:pt>
                <c:pt idx="1089">
                  <c:v>50000000</c:v>
                </c:pt>
                <c:pt idx="1090">
                  <c:v>27000000</c:v>
                </c:pt>
                <c:pt idx="1091">
                  <c:v>40000000</c:v>
                </c:pt>
                <c:pt idx="1092">
                  <c:v>40000000</c:v>
                </c:pt>
                <c:pt idx="1093">
                  <c:v>17000000</c:v>
                </c:pt>
                <c:pt idx="1094">
                  <c:v>6000000</c:v>
                </c:pt>
                <c:pt idx="1095">
                  <c:v>35000000</c:v>
                </c:pt>
                <c:pt idx="1096">
                  <c:v>2000000</c:v>
                </c:pt>
                <c:pt idx="1097">
                  <c:v>78000000</c:v>
                </c:pt>
                <c:pt idx="1098">
                  <c:v>87000000</c:v>
                </c:pt>
                <c:pt idx="1099">
                  <c:v>50000000</c:v>
                </c:pt>
                <c:pt idx="1100">
                  <c:v>10500000</c:v>
                </c:pt>
                <c:pt idx="1101">
                  <c:v>70000000</c:v>
                </c:pt>
                <c:pt idx="1102">
                  <c:v>120000000</c:v>
                </c:pt>
                <c:pt idx="1103">
                  <c:v>100000000</c:v>
                </c:pt>
                <c:pt idx="1104">
                  <c:v>30000000</c:v>
                </c:pt>
                <c:pt idx="1105">
                  <c:v>150000</c:v>
                </c:pt>
                <c:pt idx="1106">
                  <c:v>30000000</c:v>
                </c:pt>
                <c:pt idx="1107">
                  <c:v>37000000</c:v>
                </c:pt>
                <c:pt idx="1108">
                  <c:v>13000000</c:v>
                </c:pt>
                <c:pt idx="1109">
                  <c:v>27500000</c:v>
                </c:pt>
                <c:pt idx="1110">
                  <c:v>110000000</c:v>
                </c:pt>
                <c:pt idx="1111">
                  <c:v>150000000</c:v>
                </c:pt>
                <c:pt idx="1112">
                  <c:v>3000000</c:v>
                </c:pt>
                <c:pt idx="1113">
                  <c:v>312000</c:v>
                </c:pt>
                <c:pt idx="1114">
                  <c:v>30000000</c:v>
                </c:pt>
                <c:pt idx="1115">
                  <c:v>25000000</c:v>
                </c:pt>
                <c:pt idx="1116">
                  <c:v>25000000</c:v>
                </c:pt>
                <c:pt idx="1117">
                  <c:v>28000000</c:v>
                </c:pt>
                <c:pt idx="1118">
                  <c:v>8200000</c:v>
                </c:pt>
                <c:pt idx="1119">
                  <c:v>85000000</c:v>
                </c:pt>
                <c:pt idx="1120">
                  <c:v>80000000</c:v>
                </c:pt>
                <c:pt idx="1121">
                  <c:v>60000000</c:v>
                </c:pt>
                <c:pt idx="1122">
                  <c:v>10000000</c:v>
                </c:pt>
                <c:pt idx="1123">
                  <c:v>40000000</c:v>
                </c:pt>
                <c:pt idx="1124">
                  <c:v>15000000</c:v>
                </c:pt>
                <c:pt idx="1125">
                  <c:v>4000000</c:v>
                </c:pt>
                <c:pt idx="1126">
                  <c:v>2000000</c:v>
                </c:pt>
                <c:pt idx="1127">
                  <c:v>50000000</c:v>
                </c:pt>
                <c:pt idx="1128">
                  <c:v>15000000</c:v>
                </c:pt>
                <c:pt idx="1129">
                  <c:v>12500000</c:v>
                </c:pt>
                <c:pt idx="1130">
                  <c:v>7500000</c:v>
                </c:pt>
                <c:pt idx="1131">
                  <c:v>70000000</c:v>
                </c:pt>
                <c:pt idx="1132">
                  <c:v>58000000</c:v>
                </c:pt>
                <c:pt idx="1133">
                  <c:v>17000000</c:v>
                </c:pt>
                <c:pt idx="1134">
                  <c:v>24000000</c:v>
                </c:pt>
                <c:pt idx="1135">
                  <c:v>3000000</c:v>
                </c:pt>
                <c:pt idx="1136">
                  <c:v>7000000</c:v>
                </c:pt>
                <c:pt idx="1137">
                  <c:v>15000000</c:v>
                </c:pt>
                <c:pt idx="1138">
                  <c:v>5000000</c:v>
                </c:pt>
                <c:pt idx="1139">
                  <c:v>113000000</c:v>
                </c:pt>
                <c:pt idx="1140">
                  <c:v>115000000</c:v>
                </c:pt>
                <c:pt idx="1141">
                  <c:v>115000000</c:v>
                </c:pt>
                <c:pt idx="1142">
                  <c:v>11000000</c:v>
                </c:pt>
                <c:pt idx="1143">
                  <c:v>777000</c:v>
                </c:pt>
                <c:pt idx="1144">
                  <c:v>150000000</c:v>
                </c:pt>
                <c:pt idx="1145">
                  <c:v>12305523</c:v>
                </c:pt>
                <c:pt idx="1146">
                  <c:v>2000000</c:v>
                </c:pt>
                <c:pt idx="1147">
                  <c:v>80000000</c:v>
                </c:pt>
                <c:pt idx="1148">
                  <c:v>100000000</c:v>
                </c:pt>
                <c:pt idx="1149">
                  <c:v>135000000</c:v>
                </c:pt>
                <c:pt idx="1150">
                  <c:v>50200000</c:v>
                </c:pt>
                <c:pt idx="1151">
                  <c:v>45000000</c:v>
                </c:pt>
                <c:pt idx="1152">
                  <c:v>44000000</c:v>
                </c:pt>
                <c:pt idx="1153">
                  <c:v>25000000</c:v>
                </c:pt>
                <c:pt idx="1154">
                  <c:v>9000000</c:v>
                </c:pt>
                <c:pt idx="1155">
                  <c:v>5500000</c:v>
                </c:pt>
                <c:pt idx="1156">
                  <c:v>6000000</c:v>
                </c:pt>
                <c:pt idx="1157">
                  <c:v>3768785</c:v>
                </c:pt>
                <c:pt idx="1158">
                  <c:v>20000000</c:v>
                </c:pt>
                <c:pt idx="1159">
                  <c:v>7500000</c:v>
                </c:pt>
                <c:pt idx="1160">
                  <c:v>34000000</c:v>
                </c:pt>
                <c:pt idx="1161">
                  <c:v>24000000</c:v>
                </c:pt>
                <c:pt idx="1162">
                  <c:v>32000000</c:v>
                </c:pt>
                <c:pt idx="1163">
                  <c:v>16000000</c:v>
                </c:pt>
                <c:pt idx="1164">
                  <c:v>50000000</c:v>
                </c:pt>
                <c:pt idx="1165">
                  <c:v>55000000</c:v>
                </c:pt>
                <c:pt idx="1166">
                  <c:v>75000000</c:v>
                </c:pt>
                <c:pt idx="1167">
                  <c:v>10000000</c:v>
                </c:pt>
                <c:pt idx="1168">
                  <c:v>16000000</c:v>
                </c:pt>
                <c:pt idx="1169">
                  <c:v>15000000</c:v>
                </c:pt>
                <c:pt idx="1170">
                  <c:v>11000000</c:v>
                </c:pt>
                <c:pt idx="1171">
                  <c:v>7000000</c:v>
                </c:pt>
                <c:pt idx="1172">
                  <c:v>15000000</c:v>
                </c:pt>
                <c:pt idx="1173">
                  <c:v>13500000</c:v>
                </c:pt>
                <c:pt idx="1174">
                  <c:v>9000000</c:v>
                </c:pt>
                <c:pt idx="1175">
                  <c:v>22000000</c:v>
                </c:pt>
                <c:pt idx="1176">
                  <c:v>50000000</c:v>
                </c:pt>
                <c:pt idx="1177">
                  <c:v>50100000</c:v>
                </c:pt>
                <c:pt idx="1178">
                  <c:v>13000000</c:v>
                </c:pt>
                <c:pt idx="1179">
                  <c:v>5000000</c:v>
                </c:pt>
                <c:pt idx="1180">
                  <c:v>1000000</c:v>
                </c:pt>
                <c:pt idx="1181">
                  <c:v>41000000</c:v>
                </c:pt>
                <c:pt idx="1182">
                  <c:v>22000000</c:v>
                </c:pt>
                <c:pt idx="1183">
                  <c:v>300000000</c:v>
                </c:pt>
                <c:pt idx="1184">
                  <c:v>225000000</c:v>
                </c:pt>
                <c:pt idx="1185">
                  <c:v>140000000</c:v>
                </c:pt>
                <c:pt idx="1186">
                  <c:v>215000000</c:v>
                </c:pt>
                <c:pt idx="1187">
                  <c:v>135000000</c:v>
                </c:pt>
                <c:pt idx="1188">
                  <c:v>34000000</c:v>
                </c:pt>
                <c:pt idx="1189">
                  <c:v>60000000</c:v>
                </c:pt>
                <c:pt idx="1190">
                  <c:v>25000000</c:v>
                </c:pt>
                <c:pt idx="1191">
                  <c:v>1000000</c:v>
                </c:pt>
                <c:pt idx="1192">
                  <c:v>12000000</c:v>
                </c:pt>
                <c:pt idx="1193">
                  <c:v>150000</c:v>
                </c:pt>
                <c:pt idx="1194">
                  <c:v>500000</c:v>
                </c:pt>
                <c:pt idx="1195">
                  <c:v>20000000</c:v>
                </c:pt>
                <c:pt idx="1196">
                  <c:v>40000000</c:v>
                </c:pt>
                <c:pt idx="1197">
                  <c:v>15000000</c:v>
                </c:pt>
                <c:pt idx="1198">
                  <c:v>35000000</c:v>
                </c:pt>
                <c:pt idx="1199">
                  <c:v>60000000</c:v>
                </c:pt>
                <c:pt idx="1200">
                  <c:v>31000000</c:v>
                </c:pt>
                <c:pt idx="1201">
                  <c:v>14800000</c:v>
                </c:pt>
                <c:pt idx="1202">
                  <c:v>20000000</c:v>
                </c:pt>
                <c:pt idx="1203">
                  <c:v>11000000</c:v>
                </c:pt>
                <c:pt idx="1204">
                  <c:v>8000000</c:v>
                </c:pt>
                <c:pt idx="1205">
                  <c:v>48000000</c:v>
                </c:pt>
                <c:pt idx="1206">
                  <c:v>25500000</c:v>
                </c:pt>
                <c:pt idx="1207">
                  <c:v>25000000</c:v>
                </c:pt>
                <c:pt idx="1208">
                  <c:v>190000000</c:v>
                </c:pt>
                <c:pt idx="1209">
                  <c:v>54000000</c:v>
                </c:pt>
                <c:pt idx="1210">
                  <c:v>85000000</c:v>
                </c:pt>
                <c:pt idx="1211">
                  <c:v>66000000</c:v>
                </c:pt>
                <c:pt idx="1212">
                  <c:v>13500000</c:v>
                </c:pt>
                <c:pt idx="1213">
                  <c:v>3500159</c:v>
                </c:pt>
                <c:pt idx="1214">
                  <c:v>7000000</c:v>
                </c:pt>
                <c:pt idx="1215">
                  <c:v>43000000</c:v>
                </c:pt>
                <c:pt idx="1216">
                  <c:v>15000000</c:v>
                </c:pt>
                <c:pt idx="1217">
                  <c:v>10000000</c:v>
                </c:pt>
                <c:pt idx="1218">
                  <c:v>2500000</c:v>
                </c:pt>
                <c:pt idx="1219">
                  <c:v>20000000</c:v>
                </c:pt>
                <c:pt idx="1220">
                  <c:v>20000000</c:v>
                </c:pt>
                <c:pt idx="1221">
                  <c:v>3500000</c:v>
                </c:pt>
                <c:pt idx="1222">
                  <c:v>7200000</c:v>
                </c:pt>
                <c:pt idx="1223">
                  <c:v>7000000</c:v>
                </c:pt>
                <c:pt idx="1224">
                  <c:v>13000000</c:v>
                </c:pt>
                <c:pt idx="1225">
                  <c:v>3000000</c:v>
                </c:pt>
                <c:pt idx="1226">
                  <c:v>1600000</c:v>
                </c:pt>
                <c:pt idx="1227">
                  <c:v>10000000</c:v>
                </c:pt>
                <c:pt idx="1228">
                  <c:v>18000000</c:v>
                </c:pt>
                <c:pt idx="1229">
                  <c:v>6000000</c:v>
                </c:pt>
                <c:pt idx="1230">
                  <c:v>960000</c:v>
                </c:pt>
                <c:pt idx="1231">
                  <c:v>75000000</c:v>
                </c:pt>
                <c:pt idx="1232">
                  <c:v>125000000</c:v>
                </c:pt>
                <c:pt idx="1233">
                  <c:v>90000000</c:v>
                </c:pt>
                <c:pt idx="1234">
                  <c:v>1000000</c:v>
                </c:pt>
                <c:pt idx="1235">
                  <c:v>20000000</c:v>
                </c:pt>
                <c:pt idx="1236">
                  <c:v>1592000</c:v>
                </c:pt>
                <c:pt idx="1237">
                  <c:v>450000</c:v>
                </c:pt>
                <c:pt idx="1238">
                  <c:v>6500000</c:v>
                </c:pt>
                <c:pt idx="1239">
                  <c:v>26000000</c:v>
                </c:pt>
                <c:pt idx="1240">
                  <c:v>60000000</c:v>
                </c:pt>
                <c:pt idx="1241">
                  <c:v>35000000</c:v>
                </c:pt>
                <c:pt idx="1242">
                  <c:v>10000000</c:v>
                </c:pt>
                <c:pt idx="1243">
                  <c:v>5000000</c:v>
                </c:pt>
                <c:pt idx="1244">
                  <c:v>60000000</c:v>
                </c:pt>
                <c:pt idx="1245">
                  <c:v>60000000</c:v>
                </c:pt>
                <c:pt idx="1246">
                  <c:v>40000000</c:v>
                </c:pt>
                <c:pt idx="1247">
                  <c:v>19000000</c:v>
                </c:pt>
                <c:pt idx="1248">
                  <c:v>53000000</c:v>
                </c:pt>
                <c:pt idx="1249">
                  <c:v>5000000</c:v>
                </c:pt>
                <c:pt idx="1250">
                  <c:v>60000000</c:v>
                </c:pt>
                <c:pt idx="1251">
                  <c:v>30000000</c:v>
                </c:pt>
                <c:pt idx="1252">
                  <c:v>6000000</c:v>
                </c:pt>
                <c:pt idx="1253">
                  <c:v>60000000</c:v>
                </c:pt>
                <c:pt idx="1254">
                  <c:v>15000000</c:v>
                </c:pt>
                <c:pt idx="1255">
                  <c:v>48000000</c:v>
                </c:pt>
                <c:pt idx="1256">
                  <c:v>14600000</c:v>
                </c:pt>
                <c:pt idx="1257">
                  <c:v>45000000</c:v>
                </c:pt>
                <c:pt idx="1258">
                  <c:v>379000</c:v>
                </c:pt>
                <c:pt idx="1259">
                  <c:v>10000000</c:v>
                </c:pt>
                <c:pt idx="1260">
                  <c:v>22000000</c:v>
                </c:pt>
                <c:pt idx="1261">
                  <c:v>8000000</c:v>
                </c:pt>
                <c:pt idx="1262">
                  <c:v>34000000</c:v>
                </c:pt>
                <c:pt idx="1263">
                  <c:v>24000000</c:v>
                </c:pt>
                <c:pt idx="1264">
                  <c:v>19000000</c:v>
                </c:pt>
                <c:pt idx="1265">
                  <c:v>2400000000</c:v>
                </c:pt>
                <c:pt idx="1266">
                  <c:v>3000000</c:v>
                </c:pt>
                <c:pt idx="1267">
                  <c:v>1750211</c:v>
                </c:pt>
                <c:pt idx="1268">
                  <c:v>1500000</c:v>
                </c:pt>
                <c:pt idx="1269">
                  <c:v>8500000</c:v>
                </c:pt>
                <c:pt idx="1270">
                  <c:v>5000000</c:v>
                </c:pt>
                <c:pt idx="1271">
                  <c:v>5000000</c:v>
                </c:pt>
                <c:pt idx="1272">
                  <c:v>20000000</c:v>
                </c:pt>
                <c:pt idx="1273">
                  <c:v>5000000</c:v>
                </c:pt>
                <c:pt idx="1274">
                  <c:v>75000000</c:v>
                </c:pt>
                <c:pt idx="1275">
                  <c:v>60000000</c:v>
                </c:pt>
                <c:pt idx="1276">
                  <c:v>8200000</c:v>
                </c:pt>
                <c:pt idx="1277">
                  <c:v>250000</c:v>
                </c:pt>
                <c:pt idx="1278">
                  <c:v>137000000</c:v>
                </c:pt>
                <c:pt idx="1279">
                  <c:v>5500000</c:v>
                </c:pt>
                <c:pt idx="1280">
                  <c:v>40000000</c:v>
                </c:pt>
                <c:pt idx="1281">
                  <c:v>50000000</c:v>
                </c:pt>
                <c:pt idx="1282">
                  <c:v>40000000</c:v>
                </c:pt>
                <c:pt idx="1283">
                  <c:v>16500000</c:v>
                </c:pt>
                <c:pt idx="1284">
                  <c:v>10000000</c:v>
                </c:pt>
                <c:pt idx="1285">
                  <c:v>150000000</c:v>
                </c:pt>
                <c:pt idx="1286">
                  <c:v>15000000</c:v>
                </c:pt>
                <c:pt idx="1287">
                  <c:v>3400000</c:v>
                </c:pt>
                <c:pt idx="1288">
                  <c:v>3800000</c:v>
                </c:pt>
                <c:pt idx="1289">
                  <c:v>5500000</c:v>
                </c:pt>
                <c:pt idx="1290">
                  <c:v>34000000</c:v>
                </c:pt>
                <c:pt idx="1291">
                  <c:v>34000000</c:v>
                </c:pt>
                <c:pt idx="1292">
                  <c:v>26000000</c:v>
                </c:pt>
                <c:pt idx="1293">
                  <c:v>4500000</c:v>
                </c:pt>
                <c:pt idx="1294">
                  <c:v>22000000</c:v>
                </c:pt>
                <c:pt idx="1295">
                  <c:v>35000000</c:v>
                </c:pt>
                <c:pt idx="1296">
                  <c:v>14000</c:v>
                </c:pt>
                <c:pt idx="1297">
                  <c:v>13400000</c:v>
                </c:pt>
                <c:pt idx="1298">
                  <c:v>35000000</c:v>
                </c:pt>
                <c:pt idx="1299">
                  <c:v>43000000</c:v>
                </c:pt>
                <c:pt idx="1300">
                  <c:v>60000000</c:v>
                </c:pt>
                <c:pt idx="1301">
                  <c:v>20000000</c:v>
                </c:pt>
                <c:pt idx="1302">
                  <c:v>48000000</c:v>
                </c:pt>
                <c:pt idx="1303">
                  <c:v>4500000</c:v>
                </c:pt>
                <c:pt idx="1304">
                  <c:v>24000000</c:v>
                </c:pt>
                <c:pt idx="1305">
                  <c:v>12000000</c:v>
                </c:pt>
                <c:pt idx="1306">
                  <c:v>36000000</c:v>
                </c:pt>
                <c:pt idx="1307">
                  <c:v>18000000</c:v>
                </c:pt>
                <c:pt idx="1308">
                  <c:v>18000000</c:v>
                </c:pt>
                <c:pt idx="1309">
                  <c:v>60000000</c:v>
                </c:pt>
                <c:pt idx="1310">
                  <c:v>22000000</c:v>
                </c:pt>
                <c:pt idx="1311">
                  <c:v>20000000</c:v>
                </c:pt>
                <c:pt idx="1312">
                  <c:v>2000000</c:v>
                </c:pt>
                <c:pt idx="1313">
                  <c:v>18000000</c:v>
                </c:pt>
                <c:pt idx="1314">
                  <c:v>25000000</c:v>
                </c:pt>
                <c:pt idx="1315">
                  <c:v>15000000</c:v>
                </c:pt>
                <c:pt idx="1316">
                  <c:v>26000000</c:v>
                </c:pt>
                <c:pt idx="1317">
                  <c:v>25000000</c:v>
                </c:pt>
                <c:pt idx="1318">
                  <c:v>40000000</c:v>
                </c:pt>
                <c:pt idx="1319">
                  <c:v>30000000</c:v>
                </c:pt>
                <c:pt idx="1320">
                  <c:v>70000000</c:v>
                </c:pt>
                <c:pt idx="1321">
                  <c:v>10000000</c:v>
                </c:pt>
                <c:pt idx="1322">
                  <c:v>38000000</c:v>
                </c:pt>
                <c:pt idx="1323">
                  <c:v>45000000</c:v>
                </c:pt>
                <c:pt idx="1324">
                  <c:v>3400000</c:v>
                </c:pt>
                <c:pt idx="1325">
                  <c:v>30000000</c:v>
                </c:pt>
                <c:pt idx="1326">
                  <c:v>25000000</c:v>
                </c:pt>
                <c:pt idx="1327">
                  <c:v>20000000</c:v>
                </c:pt>
                <c:pt idx="1328">
                  <c:v>3500000</c:v>
                </c:pt>
                <c:pt idx="1329">
                  <c:v>9000000</c:v>
                </c:pt>
                <c:pt idx="1330">
                  <c:v>190000000</c:v>
                </c:pt>
                <c:pt idx="1331">
                  <c:v>150000000</c:v>
                </c:pt>
                <c:pt idx="1332">
                  <c:v>150000000</c:v>
                </c:pt>
                <c:pt idx="1333">
                  <c:v>50000000</c:v>
                </c:pt>
                <c:pt idx="1334">
                  <c:v>5000000</c:v>
                </c:pt>
                <c:pt idx="1335">
                  <c:v>2200000</c:v>
                </c:pt>
                <c:pt idx="1336">
                  <c:v>500000</c:v>
                </c:pt>
                <c:pt idx="1337">
                  <c:v>160000000</c:v>
                </c:pt>
                <c:pt idx="1338">
                  <c:v>40000000</c:v>
                </c:pt>
                <c:pt idx="1339">
                  <c:v>10000</c:v>
                </c:pt>
                <c:pt idx="1340">
                  <c:v>40000000</c:v>
                </c:pt>
                <c:pt idx="1341">
                  <c:v>20000000</c:v>
                </c:pt>
                <c:pt idx="1342">
                  <c:v>35000000</c:v>
                </c:pt>
                <c:pt idx="1343">
                  <c:v>5000000</c:v>
                </c:pt>
                <c:pt idx="1344">
                  <c:v>15000000</c:v>
                </c:pt>
                <c:pt idx="1345">
                  <c:v>12000000</c:v>
                </c:pt>
                <c:pt idx="1346">
                  <c:v>2500000</c:v>
                </c:pt>
                <c:pt idx="1347">
                  <c:v>1900000</c:v>
                </c:pt>
                <c:pt idx="1348">
                  <c:v>80000000</c:v>
                </c:pt>
                <c:pt idx="1349">
                  <c:v>2280000</c:v>
                </c:pt>
                <c:pt idx="1350">
                  <c:v>27000</c:v>
                </c:pt>
                <c:pt idx="1351">
                  <c:v>170000000</c:v>
                </c:pt>
                <c:pt idx="1352">
                  <c:v>50000000</c:v>
                </c:pt>
                <c:pt idx="1353">
                  <c:v>45000000</c:v>
                </c:pt>
                <c:pt idx="1354">
                  <c:v>25000000</c:v>
                </c:pt>
                <c:pt idx="1355">
                  <c:v>200000000</c:v>
                </c:pt>
                <c:pt idx="1356">
                  <c:v>18500000</c:v>
                </c:pt>
                <c:pt idx="1357">
                  <c:v>102000000</c:v>
                </c:pt>
                <c:pt idx="1358">
                  <c:v>6500000</c:v>
                </c:pt>
                <c:pt idx="1359">
                  <c:v>237000000</c:v>
                </c:pt>
                <c:pt idx="1360">
                  <c:v>115000000</c:v>
                </c:pt>
                <c:pt idx="1361">
                  <c:v>69500000</c:v>
                </c:pt>
                <c:pt idx="1362">
                  <c:v>5000000</c:v>
                </c:pt>
                <c:pt idx="1363">
                  <c:v>1200000</c:v>
                </c:pt>
                <c:pt idx="1364">
                  <c:v>10000000</c:v>
                </c:pt>
                <c:pt idx="1365">
                  <c:v>9000000</c:v>
                </c:pt>
                <c:pt idx="1366">
                  <c:v>3000000</c:v>
                </c:pt>
                <c:pt idx="1367">
                  <c:v>14000000</c:v>
                </c:pt>
                <c:pt idx="1368">
                  <c:v>14000000</c:v>
                </c:pt>
                <c:pt idx="1369">
                  <c:v>30000000</c:v>
                </c:pt>
                <c:pt idx="1370">
                  <c:v>15000000</c:v>
                </c:pt>
                <c:pt idx="1371">
                  <c:v>12500000</c:v>
                </c:pt>
                <c:pt idx="1372">
                  <c:v>16000000</c:v>
                </c:pt>
                <c:pt idx="1373">
                  <c:v>12000000</c:v>
                </c:pt>
                <c:pt idx="1374">
                  <c:v>21000000</c:v>
                </c:pt>
                <c:pt idx="1375">
                  <c:v>24000000</c:v>
                </c:pt>
                <c:pt idx="1376">
                  <c:v>170000000</c:v>
                </c:pt>
                <c:pt idx="1377">
                  <c:v>2500000</c:v>
                </c:pt>
                <c:pt idx="1378">
                  <c:v>15500000</c:v>
                </c:pt>
                <c:pt idx="1379">
                  <c:v>11000000</c:v>
                </c:pt>
                <c:pt idx="1380">
                  <c:v>11500000</c:v>
                </c:pt>
                <c:pt idx="1381">
                  <c:v>3000000</c:v>
                </c:pt>
                <c:pt idx="1382">
                  <c:v>2600000</c:v>
                </c:pt>
                <c:pt idx="1383">
                  <c:v>14000000</c:v>
                </c:pt>
                <c:pt idx="1384">
                  <c:v>16000000</c:v>
                </c:pt>
                <c:pt idx="1385">
                  <c:v>120000000</c:v>
                </c:pt>
                <c:pt idx="1386">
                  <c:v>80000000</c:v>
                </c:pt>
                <c:pt idx="1387">
                  <c:v>50000000</c:v>
                </c:pt>
                <c:pt idx="1388">
                  <c:v>5000000</c:v>
                </c:pt>
                <c:pt idx="1389">
                  <c:v>10000000</c:v>
                </c:pt>
                <c:pt idx="1390">
                  <c:v>120000000</c:v>
                </c:pt>
                <c:pt idx="1391">
                  <c:v>24000000</c:v>
                </c:pt>
                <c:pt idx="1392">
                  <c:v>30000000</c:v>
                </c:pt>
                <c:pt idx="1393">
                  <c:v>48000000</c:v>
                </c:pt>
                <c:pt idx="1394">
                  <c:v>117000000</c:v>
                </c:pt>
                <c:pt idx="1395">
                  <c:v>28000000</c:v>
                </c:pt>
                <c:pt idx="1396">
                  <c:v>55000000</c:v>
                </c:pt>
                <c:pt idx="1397">
                  <c:v>15000000</c:v>
                </c:pt>
                <c:pt idx="1398">
                  <c:v>1000000</c:v>
                </c:pt>
                <c:pt idx="1399">
                  <c:v>20000000</c:v>
                </c:pt>
                <c:pt idx="1400">
                  <c:v>40000000</c:v>
                </c:pt>
                <c:pt idx="1401">
                  <c:v>54000000</c:v>
                </c:pt>
                <c:pt idx="1402">
                  <c:v>26000000</c:v>
                </c:pt>
                <c:pt idx="1403">
                  <c:v>2000000</c:v>
                </c:pt>
                <c:pt idx="1404">
                  <c:v>2500000</c:v>
                </c:pt>
                <c:pt idx="1405">
                  <c:v>1000000</c:v>
                </c:pt>
                <c:pt idx="1406">
                  <c:v>5500000</c:v>
                </c:pt>
                <c:pt idx="1407">
                  <c:v>190000000</c:v>
                </c:pt>
                <c:pt idx="1408">
                  <c:v>20000000</c:v>
                </c:pt>
                <c:pt idx="1409">
                  <c:v>40000000</c:v>
                </c:pt>
                <c:pt idx="1410">
                  <c:v>20000000</c:v>
                </c:pt>
                <c:pt idx="1411">
                  <c:v>1200000</c:v>
                </c:pt>
                <c:pt idx="1412">
                  <c:v>5000000</c:v>
                </c:pt>
                <c:pt idx="1413">
                  <c:v>1500000</c:v>
                </c:pt>
                <c:pt idx="1414">
                  <c:v>17000000</c:v>
                </c:pt>
                <c:pt idx="1415">
                  <c:v>25000000</c:v>
                </c:pt>
                <c:pt idx="1416">
                  <c:v>23000000</c:v>
                </c:pt>
                <c:pt idx="1417">
                  <c:v>49000000</c:v>
                </c:pt>
                <c:pt idx="1418">
                  <c:v>45000000</c:v>
                </c:pt>
                <c:pt idx="1419">
                  <c:v>1200000</c:v>
                </c:pt>
                <c:pt idx="1420">
                  <c:v>900000</c:v>
                </c:pt>
                <c:pt idx="1421">
                  <c:v>14000000</c:v>
                </c:pt>
                <c:pt idx="1422">
                  <c:v>10000000</c:v>
                </c:pt>
                <c:pt idx="1423">
                  <c:v>850000</c:v>
                </c:pt>
                <c:pt idx="1424">
                  <c:v>95000000</c:v>
                </c:pt>
                <c:pt idx="1425">
                  <c:v>92000000</c:v>
                </c:pt>
                <c:pt idx="1426">
                  <c:v>25000000</c:v>
                </c:pt>
                <c:pt idx="1427">
                  <c:v>80000000</c:v>
                </c:pt>
                <c:pt idx="1428">
                  <c:v>160000000</c:v>
                </c:pt>
                <c:pt idx="1429">
                  <c:v>7000000</c:v>
                </c:pt>
                <c:pt idx="1430">
                  <c:v>12000000</c:v>
                </c:pt>
                <c:pt idx="1431">
                  <c:v>8500000</c:v>
                </c:pt>
                <c:pt idx="1432">
                  <c:v>28000000</c:v>
                </c:pt>
                <c:pt idx="1433">
                  <c:v>400000</c:v>
                </c:pt>
                <c:pt idx="1434">
                  <c:v>32000000</c:v>
                </c:pt>
                <c:pt idx="1435">
                  <c:v>3000000</c:v>
                </c:pt>
                <c:pt idx="1436">
                  <c:v>10000000</c:v>
                </c:pt>
                <c:pt idx="1437">
                  <c:v>3000000</c:v>
                </c:pt>
                <c:pt idx="1438">
                  <c:v>30000000</c:v>
                </c:pt>
                <c:pt idx="1439">
                  <c:v>20000000</c:v>
                </c:pt>
                <c:pt idx="1440">
                  <c:v>25000000</c:v>
                </c:pt>
                <c:pt idx="1441">
                  <c:v>20000000</c:v>
                </c:pt>
                <c:pt idx="1442">
                  <c:v>17000000</c:v>
                </c:pt>
                <c:pt idx="1443">
                  <c:v>18000000</c:v>
                </c:pt>
                <c:pt idx="1444">
                  <c:v>7500000</c:v>
                </c:pt>
                <c:pt idx="1445">
                  <c:v>7500000</c:v>
                </c:pt>
                <c:pt idx="1446">
                  <c:v>12000000</c:v>
                </c:pt>
                <c:pt idx="1447">
                  <c:v>6500000</c:v>
                </c:pt>
                <c:pt idx="1448">
                  <c:v>25000000</c:v>
                </c:pt>
                <c:pt idx="1449">
                  <c:v>10000000</c:v>
                </c:pt>
                <c:pt idx="1450">
                  <c:v>10600000</c:v>
                </c:pt>
                <c:pt idx="1451">
                  <c:v>5600000</c:v>
                </c:pt>
                <c:pt idx="1452">
                  <c:v>50000000</c:v>
                </c:pt>
                <c:pt idx="1453">
                  <c:v>30000000</c:v>
                </c:pt>
                <c:pt idx="1454">
                  <c:v>30000000</c:v>
                </c:pt>
                <c:pt idx="1455">
                  <c:v>50000000</c:v>
                </c:pt>
                <c:pt idx="1456">
                  <c:v>30000000</c:v>
                </c:pt>
                <c:pt idx="1457">
                  <c:v>30000000</c:v>
                </c:pt>
                <c:pt idx="1458">
                  <c:v>17000000</c:v>
                </c:pt>
                <c:pt idx="1459">
                  <c:v>17500000</c:v>
                </c:pt>
                <c:pt idx="1460">
                  <c:v>50000000</c:v>
                </c:pt>
                <c:pt idx="1461">
                  <c:v>1200000</c:v>
                </c:pt>
                <c:pt idx="1462">
                  <c:v>8550000</c:v>
                </c:pt>
                <c:pt idx="1463">
                  <c:v>7000000</c:v>
                </c:pt>
                <c:pt idx="1464">
                  <c:v>15000</c:v>
                </c:pt>
                <c:pt idx="1465">
                  <c:v>10000000</c:v>
                </c:pt>
                <c:pt idx="1466">
                  <c:v>5000000</c:v>
                </c:pt>
                <c:pt idx="1467">
                  <c:v>95000000</c:v>
                </c:pt>
                <c:pt idx="1468">
                  <c:v>55000000</c:v>
                </c:pt>
                <c:pt idx="1469">
                  <c:v>80000000</c:v>
                </c:pt>
                <c:pt idx="1470">
                  <c:v>17000000</c:v>
                </c:pt>
                <c:pt idx="1471">
                  <c:v>63000000</c:v>
                </c:pt>
                <c:pt idx="1472">
                  <c:v>33000000</c:v>
                </c:pt>
                <c:pt idx="1473">
                  <c:v>28000000</c:v>
                </c:pt>
                <c:pt idx="1474">
                  <c:v>55000000</c:v>
                </c:pt>
                <c:pt idx="1475">
                  <c:v>5000000</c:v>
                </c:pt>
                <c:pt idx="1476">
                  <c:v>15000000</c:v>
                </c:pt>
                <c:pt idx="1477">
                  <c:v>20000000</c:v>
                </c:pt>
                <c:pt idx="1478">
                  <c:v>68000000</c:v>
                </c:pt>
                <c:pt idx="1479">
                  <c:v>70000000</c:v>
                </c:pt>
                <c:pt idx="1480">
                  <c:v>59660000</c:v>
                </c:pt>
                <c:pt idx="1481">
                  <c:v>6000000</c:v>
                </c:pt>
                <c:pt idx="1482">
                  <c:v>5000000</c:v>
                </c:pt>
                <c:pt idx="1483">
                  <c:v>35000000</c:v>
                </c:pt>
                <c:pt idx="1484">
                  <c:v>15000000</c:v>
                </c:pt>
                <c:pt idx="1485">
                  <c:v>40000000</c:v>
                </c:pt>
                <c:pt idx="1486">
                  <c:v>50000000</c:v>
                </c:pt>
                <c:pt idx="1487">
                  <c:v>140000000</c:v>
                </c:pt>
                <c:pt idx="1488">
                  <c:v>20000000</c:v>
                </c:pt>
                <c:pt idx="1489">
                  <c:v>20000000</c:v>
                </c:pt>
                <c:pt idx="1490">
                  <c:v>75000000</c:v>
                </c:pt>
                <c:pt idx="1491">
                  <c:v>33000000</c:v>
                </c:pt>
                <c:pt idx="1492">
                  <c:v>77000000</c:v>
                </c:pt>
                <c:pt idx="1493">
                  <c:v>27000000</c:v>
                </c:pt>
                <c:pt idx="1494">
                  <c:v>47000000</c:v>
                </c:pt>
                <c:pt idx="1495">
                  <c:v>37000000</c:v>
                </c:pt>
                <c:pt idx="1496">
                  <c:v>45000000</c:v>
                </c:pt>
                <c:pt idx="1497">
                  <c:v>10000000</c:v>
                </c:pt>
                <c:pt idx="1498">
                  <c:v>1100000</c:v>
                </c:pt>
                <c:pt idx="1499">
                  <c:v>4000000</c:v>
                </c:pt>
                <c:pt idx="1500">
                  <c:v>1500000</c:v>
                </c:pt>
                <c:pt idx="1501">
                  <c:v>18000000</c:v>
                </c:pt>
                <c:pt idx="1502">
                  <c:v>10000000</c:v>
                </c:pt>
                <c:pt idx="1503">
                  <c:v>10000000</c:v>
                </c:pt>
                <c:pt idx="1504">
                  <c:v>5000000</c:v>
                </c:pt>
                <c:pt idx="1505">
                  <c:v>18000000</c:v>
                </c:pt>
                <c:pt idx="1506">
                  <c:v>25000000</c:v>
                </c:pt>
                <c:pt idx="1507">
                  <c:v>15000000</c:v>
                </c:pt>
                <c:pt idx="1508">
                  <c:v>5000000</c:v>
                </c:pt>
                <c:pt idx="1509">
                  <c:v>20000000</c:v>
                </c:pt>
                <c:pt idx="1510">
                  <c:v>28000000</c:v>
                </c:pt>
                <c:pt idx="1511">
                  <c:v>1000000</c:v>
                </c:pt>
                <c:pt idx="1512">
                  <c:v>20000000</c:v>
                </c:pt>
                <c:pt idx="1513">
                  <c:v>15000000</c:v>
                </c:pt>
                <c:pt idx="1514">
                  <c:v>12800000</c:v>
                </c:pt>
                <c:pt idx="1515">
                  <c:v>37000000</c:v>
                </c:pt>
                <c:pt idx="1516">
                  <c:v>700000</c:v>
                </c:pt>
                <c:pt idx="1517">
                  <c:v>150000000</c:v>
                </c:pt>
                <c:pt idx="1518">
                  <c:v>34000000</c:v>
                </c:pt>
                <c:pt idx="1519">
                  <c:v>25000000</c:v>
                </c:pt>
                <c:pt idx="1520">
                  <c:v>1066167</c:v>
                </c:pt>
                <c:pt idx="1521">
                  <c:v>5000000</c:v>
                </c:pt>
                <c:pt idx="1522">
                  <c:v>6000000</c:v>
                </c:pt>
                <c:pt idx="1523">
                  <c:v>2000000</c:v>
                </c:pt>
                <c:pt idx="1524">
                  <c:v>36000000</c:v>
                </c:pt>
                <c:pt idx="1525">
                  <c:v>23000000</c:v>
                </c:pt>
                <c:pt idx="1526">
                  <c:v>48000000</c:v>
                </c:pt>
                <c:pt idx="1527">
                  <c:v>55000000</c:v>
                </c:pt>
                <c:pt idx="1528">
                  <c:v>22000000</c:v>
                </c:pt>
                <c:pt idx="1529">
                  <c:v>55000000</c:v>
                </c:pt>
                <c:pt idx="1530">
                  <c:v>12000000</c:v>
                </c:pt>
                <c:pt idx="1531">
                  <c:v>45000000</c:v>
                </c:pt>
                <c:pt idx="1532">
                  <c:v>5000000</c:v>
                </c:pt>
                <c:pt idx="1533">
                  <c:v>300000</c:v>
                </c:pt>
                <c:pt idx="1534">
                  <c:v>15600000</c:v>
                </c:pt>
                <c:pt idx="1535">
                  <c:v>22000000</c:v>
                </c:pt>
                <c:pt idx="1536">
                  <c:v>17000000</c:v>
                </c:pt>
                <c:pt idx="1537">
                  <c:v>16000000</c:v>
                </c:pt>
                <c:pt idx="1538">
                  <c:v>13000000</c:v>
                </c:pt>
                <c:pt idx="1539">
                  <c:v>4500000</c:v>
                </c:pt>
                <c:pt idx="1540">
                  <c:v>3500000</c:v>
                </c:pt>
                <c:pt idx="1541">
                  <c:v>17000000</c:v>
                </c:pt>
                <c:pt idx="1542">
                  <c:v>20000000</c:v>
                </c:pt>
                <c:pt idx="1543">
                  <c:v>17000000</c:v>
                </c:pt>
                <c:pt idx="1544">
                  <c:v>17000000</c:v>
                </c:pt>
                <c:pt idx="1545">
                  <c:v>10000000</c:v>
                </c:pt>
                <c:pt idx="1546">
                  <c:v>650000</c:v>
                </c:pt>
                <c:pt idx="1547">
                  <c:v>26000000</c:v>
                </c:pt>
                <c:pt idx="1548">
                  <c:v>26000000</c:v>
                </c:pt>
                <c:pt idx="1549">
                  <c:v>55000000</c:v>
                </c:pt>
                <c:pt idx="1550">
                  <c:v>40000000</c:v>
                </c:pt>
                <c:pt idx="1551">
                  <c:v>20000000</c:v>
                </c:pt>
                <c:pt idx="1552">
                  <c:v>55000000</c:v>
                </c:pt>
                <c:pt idx="1553">
                  <c:v>47000000</c:v>
                </c:pt>
                <c:pt idx="1554">
                  <c:v>84450000</c:v>
                </c:pt>
                <c:pt idx="1555">
                  <c:v>40000000</c:v>
                </c:pt>
                <c:pt idx="1556">
                  <c:v>8600000</c:v>
                </c:pt>
                <c:pt idx="1557">
                  <c:v>21000000</c:v>
                </c:pt>
                <c:pt idx="1558">
                  <c:v>20000000</c:v>
                </c:pt>
                <c:pt idx="1559">
                  <c:v>27000000</c:v>
                </c:pt>
                <c:pt idx="1560">
                  <c:v>18000000</c:v>
                </c:pt>
                <c:pt idx="1561">
                  <c:v>15000000</c:v>
                </c:pt>
                <c:pt idx="1562">
                  <c:v>500000</c:v>
                </c:pt>
                <c:pt idx="1563">
                  <c:v>17000000</c:v>
                </c:pt>
                <c:pt idx="1564">
                  <c:v>7500000</c:v>
                </c:pt>
                <c:pt idx="1565">
                  <c:v>25000000</c:v>
                </c:pt>
                <c:pt idx="1566">
                  <c:v>5000000</c:v>
                </c:pt>
                <c:pt idx="1567">
                  <c:v>33000000</c:v>
                </c:pt>
                <c:pt idx="1568">
                  <c:v>13000000</c:v>
                </c:pt>
                <c:pt idx="1569">
                  <c:v>1000000</c:v>
                </c:pt>
                <c:pt idx="1570">
                  <c:v>40000000</c:v>
                </c:pt>
                <c:pt idx="1571">
                  <c:v>50000000</c:v>
                </c:pt>
                <c:pt idx="1572">
                  <c:v>11000000</c:v>
                </c:pt>
                <c:pt idx="1573">
                  <c:v>80000000</c:v>
                </c:pt>
                <c:pt idx="1574">
                  <c:v>10000000</c:v>
                </c:pt>
                <c:pt idx="1575">
                  <c:v>140000000</c:v>
                </c:pt>
                <c:pt idx="1576">
                  <c:v>93000000</c:v>
                </c:pt>
                <c:pt idx="1577">
                  <c:v>100000000</c:v>
                </c:pt>
                <c:pt idx="1578">
                  <c:v>150000000</c:v>
                </c:pt>
                <c:pt idx="1579">
                  <c:v>8000000</c:v>
                </c:pt>
                <c:pt idx="1580">
                  <c:v>16500000</c:v>
                </c:pt>
                <c:pt idx="1581">
                  <c:v>10000000</c:v>
                </c:pt>
                <c:pt idx="1582">
                  <c:v>80000000</c:v>
                </c:pt>
                <c:pt idx="1583">
                  <c:v>48000000</c:v>
                </c:pt>
                <c:pt idx="1584">
                  <c:v>60000000</c:v>
                </c:pt>
                <c:pt idx="1585">
                  <c:v>70000</c:v>
                </c:pt>
                <c:pt idx="1586">
                  <c:v>28000000</c:v>
                </c:pt>
                <c:pt idx="1587">
                  <c:v>30000000</c:v>
                </c:pt>
                <c:pt idx="1588">
                  <c:v>150000000</c:v>
                </c:pt>
                <c:pt idx="1589">
                  <c:v>150000000</c:v>
                </c:pt>
                <c:pt idx="1590">
                  <c:v>60000000</c:v>
                </c:pt>
                <c:pt idx="1591">
                  <c:v>30000000</c:v>
                </c:pt>
                <c:pt idx="1592">
                  <c:v>15000000</c:v>
                </c:pt>
                <c:pt idx="1593">
                  <c:v>30000000</c:v>
                </c:pt>
                <c:pt idx="1594">
                  <c:v>60000000</c:v>
                </c:pt>
                <c:pt idx="1595">
                  <c:v>26000000</c:v>
                </c:pt>
                <c:pt idx="1596">
                  <c:v>5000000</c:v>
                </c:pt>
                <c:pt idx="1597">
                  <c:v>5000000</c:v>
                </c:pt>
                <c:pt idx="1598">
                  <c:v>16000000</c:v>
                </c:pt>
                <c:pt idx="1599">
                  <c:v>40000000</c:v>
                </c:pt>
                <c:pt idx="1600">
                  <c:v>45000000</c:v>
                </c:pt>
                <c:pt idx="1601">
                  <c:v>100000000</c:v>
                </c:pt>
                <c:pt idx="1602">
                  <c:v>15000000</c:v>
                </c:pt>
                <c:pt idx="1603">
                  <c:v>40000000</c:v>
                </c:pt>
                <c:pt idx="1604">
                  <c:v>32000000</c:v>
                </c:pt>
                <c:pt idx="1605">
                  <c:v>13000000</c:v>
                </c:pt>
                <c:pt idx="1606">
                  <c:v>26000000</c:v>
                </c:pt>
                <c:pt idx="1607">
                  <c:v>125000000</c:v>
                </c:pt>
                <c:pt idx="1608">
                  <c:v>70000000</c:v>
                </c:pt>
                <c:pt idx="1609">
                  <c:v>17000000</c:v>
                </c:pt>
                <c:pt idx="1610">
                  <c:v>70000000</c:v>
                </c:pt>
                <c:pt idx="1611">
                  <c:v>5000000</c:v>
                </c:pt>
                <c:pt idx="1612">
                  <c:v>26000000</c:v>
                </c:pt>
                <c:pt idx="1613">
                  <c:v>6000000</c:v>
                </c:pt>
                <c:pt idx="1614">
                  <c:v>50000000</c:v>
                </c:pt>
                <c:pt idx="1615">
                  <c:v>30000000</c:v>
                </c:pt>
                <c:pt idx="1616">
                  <c:v>12000000</c:v>
                </c:pt>
                <c:pt idx="1617">
                  <c:v>20000000</c:v>
                </c:pt>
                <c:pt idx="1618">
                  <c:v>18000000</c:v>
                </c:pt>
                <c:pt idx="1619">
                  <c:v>500000</c:v>
                </c:pt>
                <c:pt idx="1620">
                  <c:v>5000000</c:v>
                </c:pt>
                <c:pt idx="1621">
                  <c:v>2000000</c:v>
                </c:pt>
                <c:pt idx="1622">
                  <c:v>6000000</c:v>
                </c:pt>
                <c:pt idx="1623">
                  <c:v>2800000</c:v>
                </c:pt>
                <c:pt idx="1624">
                  <c:v>8000000</c:v>
                </c:pt>
                <c:pt idx="1625">
                  <c:v>180000</c:v>
                </c:pt>
                <c:pt idx="1626">
                  <c:v>50000000</c:v>
                </c:pt>
                <c:pt idx="1627">
                  <c:v>300000</c:v>
                </c:pt>
                <c:pt idx="1628">
                  <c:v>300000</c:v>
                </c:pt>
                <c:pt idx="1629">
                  <c:v>6000000</c:v>
                </c:pt>
                <c:pt idx="1630">
                  <c:v>1000000</c:v>
                </c:pt>
                <c:pt idx="1631">
                  <c:v>1000000</c:v>
                </c:pt>
                <c:pt idx="1632">
                  <c:v>4000000</c:v>
                </c:pt>
                <c:pt idx="1633">
                  <c:v>28000000</c:v>
                </c:pt>
                <c:pt idx="1634">
                  <c:v>20000000</c:v>
                </c:pt>
                <c:pt idx="1635">
                  <c:v>25000000</c:v>
                </c:pt>
                <c:pt idx="1636">
                  <c:v>15000000</c:v>
                </c:pt>
                <c:pt idx="1637">
                  <c:v>40000000</c:v>
                </c:pt>
                <c:pt idx="1638">
                  <c:v>15800000</c:v>
                </c:pt>
                <c:pt idx="1639">
                  <c:v>11000000</c:v>
                </c:pt>
                <c:pt idx="1640">
                  <c:v>22000000</c:v>
                </c:pt>
                <c:pt idx="1641">
                  <c:v>19400000</c:v>
                </c:pt>
                <c:pt idx="1642">
                  <c:v>12000000</c:v>
                </c:pt>
                <c:pt idx="1643">
                  <c:v>23000000</c:v>
                </c:pt>
                <c:pt idx="1644">
                  <c:v>4000000</c:v>
                </c:pt>
                <c:pt idx="1645">
                  <c:v>80000000</c:v>
                </c:pt>
                <c:pt idx="1646">
                  <c:v>21000000</c:v>
                </c:pt>
                <c:pt idx="1647">
                  <c:v>25000000</c:v>
                </c:pt>
                <c:pt idx="1648">
                  <c:v>10000000</c:v>
                </c:pt>
                <c:pt idx="1649">
                  <c:v>5000000</c:v>
                </c:pt>
                <c:pt idx="1650">
                  <c:v>5000000</c:v>
                </c:pt>
                <c:pt idx="1651">
                  <c:v>12000000</c:v>
                </c:pt>
                <c:pt idx="1652">
                  <c:v>17000000</c:v>
                </c:pt>
                <c:pt idx="1653">
                  <c:v>31000000</c:v>
                </c:pt>
                <c:pt idx="1654">
                  <c:v>40000000</c:v>
                </c:pt>
                <c:pt idx="1655">
                  <c:v>55000000</c:v>
                </c:pt>
                <c:pt idx="1656">
                  <c:v>34000000</c:v>
                </c:pt>
                <c:pt idx="1657">
                  <c:v>960000</c:v>
                </c:pt>
                <c:pt idx="1658">
                  <c:v>8000000</c:v>
                </c:pt>
                <c:pt idx="1659">
                  <c:v>8000000</c:v>
                </c:pt>
                <c:pt idx="1660">
                  <c:v>32000000</c:v>
                </c:pt>
                <c:pt idx="1661">
                  <c:v>32000000</c:v>
                </c:pt>
                <c:pt idx="1662">
                  <c:v>30000000</c:v>
                </c:pt>
                <c:pt idx="1663">
                  <c:v>30000000</c:v>
                </c:pt>
                <c:pt idx="1664">
                  <c:v>28000000</c:v>
                </c:pt>
                <c:pt idx="1665">
                  <c:v>27500000</c:v>
                </c:pt>
                <c:pt idx="1666">
                  <c:v>45000000</c:v>
                </c:pt>
                <c:pt idx="1667">
                  <c:v>12620000</c:v>
                </c:pt>
                <c:pt idx="1668">
                  <c:v>42000000</c:v>
                </c:pt>
                <c:pt idx="1669">
                  <c:v>40000000</c:v>
                </c:pt>
                <c:pt idx="1670">
                  <c:v>1000000</c:v>
                </c:pt>
                <c:pt idx="1671">
                  <c:v>42000000</c:v>
                </c:pt>
                <c:pt idx="1672">
                  <c:v>20000000</c:v>
                </c:pt>
                <c:pt idx="1673">
                  <c:v>25000000</c:v>
                </c:pt>
                <c:pt idx="1674">
                  <c:v>2000000</c:v>
                </c:pt>
                <c:pt idx="1675">
                  <c:v>17000000</c:v>
                </c:pt>
                <c:pt idx="1676">
                  <c:v>13000000</c:v>
                </c:pt>
                <c:pt idx="1677">
                  <c:v>3000000</c:v>
                </c:pt>
                <c:pt idx="1678">
                  <c:v>55000000</c:v>
                </c:pt>
                <c:pt idx="1679">
                  <c:v>27000000</c:v>
                </c:pt>
                <c:pt idx="1680">
                  <c:v>90000000</c:v>
                </c:pt>
                <c:pt idx="1681">
                  <c:v>120000000</c:v>
                </c:pt>
                <c:pt idx="1682">
                  <c:v>30000000</c:v>
                </c:pt>
                <c:pt idx="1683">
                  <c:v>200000000</c:v>
                </c:pt>
                <c:pt idx="1684">
                  <c:v>120000000</c:v>
                </c:pt>
                <c:pt idx="1685">
                  <c:v>29000000</c:v>
                </c:pt>
                <c:pt idx="1686">
                  <c:v>20000000</c:v>
                </c:pt>
                <c:pt idx="1687">
                  <c:v>35000000</c:v>
                </c:pt>
                <c:pt idx="1688">
                  <c:v>107000000</c:v>
                </c:pt>
                <c:pt idx="1689">
                  <c:v>20000000</c:v>
                </c:pt>
                <c:pt idx="1690">
                  <c:v>11000000</c:v>
                </c:pt>
                <c:pt idx="1691">
                  <c:v>25000000</c:v>
                </c:pt>
                <c:pt idx="1692">
                  <c:v>10000000</c:v>
                </c:pt>
                <c:pt idx="1693">
                  <c:v>10000000</c:v>
                </c:pt>
                <c:pt idx="1694">
                  <c:v>20000000</c:v>
                </c:pt>
                <c:pt idx="1695">
                  <c:v>57000000</c:v>
                </c:pt>
                <c:pt idx="1696">
                  <c:v>29000000</c:v>
                </c:pt>
                <c:pt idx="1697">
                  <c:v>20000000</c:v>
                </c:pt>
                <c:pt idx="1698">
                  <c:v>90000000</c:v>
                </c:pt>
                <c:pt idx="1699">
                  <c:v>30000000</c:v>
                </c:pt>
                <c:pt idx="1700">
                  <c:v>28000000</c:v>
                </c:pt>
                <c:pt idx="1701">
                  <c:v>50000000</c:v>
                </c:pt>
                <c:pt idx="1702">
                  <c:v>15000000</c:v>
                </c:pt>
                <c:pt idx="1703">
                  <c:v>40000000</c:v>
                </c:pt>
                <c:pt idx="1704">
                  <c:v>70000000</c:v>
                </c:pt>
                <c:pt idx="1705">
                  <c:v>85000000</c:v>
                </c:pt>
                <c:pt idx="1706">
                  <c:v>70000000</c:v>
                </c:pt>
                <c:pt idx="1707">
                  <c:v>48000000</c:v>
                </c:pt>
                <c:pt idx="1708">
                  <c:v>6000000</c:v>
                </c:pt>
                <c:pt idx="1709">
                  <c:v>20000000</c:v>
                </c:pt>
                <c:pt idx="1710">
                  <c:v>20000000</c:v>
                </c:pt>
                <c:pt idx="1711">
                  <c:v>35000000</c:v>
                </c:pt>
                <c:pt idx="1712">
                  <c:v>92000000</c:v>
                </c:pt>
                <c:pt idx="1713">
                  <c:v>35000000</c:v>
                </c:pt>
                <c:pt idx="1714">
                  <c:v>45000000</c:v>
                </c:pt>
                <c:pt idx="1715">
                  <c:v>40000000</c:v>
                </c:pt>
                <c:pt idx="1716">
                  <c:v>14000000</c:v>
                </c:pt>
                <c:pt idx="1717">
                  <c:v>38000000</c:v>
                </c:pt>
                <c:pt idx="1718">
                  <c:v>45000000</c:v>
                </c:pt>
                <c:pt idx="1719">
                  <c:v>22000000</c:v>
                </c:pt>
                <c:pt idx="1720">
                  <c:v>20000000</c:v>
                </c:pt>
                <c:pt idx="1721">
                  <c:v>8500000</c:v>
                </c:pt>
                <c:pt idx="1722">
                  <c:v>30000000</c:v>
                </c:pt>
                <c:pt idx="1723">
                  <c:v>10000000</c:v>
                </c:pt>
                <c:pt idx="1724">
                  <c:v>6500000</c:v>
                </c:pt>
                <c:pt idx="1725">
                  <c:v>30000000</c:v>
                </c:pt>
                <c:pt idx="1726">
                  <c:v>5600000</c:v>
                </c:pt>
                <c:pt idx="1727">
                  <c:v>1700000</c:v>
                </c:pt>
                <c:pt idx="1728">
                  <c:v>5000000</c:v>
                </c:pt>
                <c:pt idx="1729">
                  <c:v>8000000</c:v>
                </c:pt>
                <c:pt idx="1730">
                  <c:v>25000000</c:v>
                </c:pt>
                <c:pt idx="1731">
                  <c:v>20000000</c:v>
                </c:pt>
                <c:pt idx="1732">
                  <c:v>8000000</c:v>
                </c:pt>
                <c:pt idx="1733">
                  <c:v>45000000</c:v>
                </c:pt>
                <c:pt idx="1734">
                  <c:v>30000000</c:v>
                </c:pt>
                <c:pt idx="1735">
                  <c:v>14000000</c:v>
                </c:pt>
                <c:pt idx="1736">
                  <c:v>76000000</c:v>
                </c:pt>
                <c:pt idx="1737">
                  <c:v>46000000</c:v>
                </c:pt>
                <c:pt idx="1738">
                  <c:v>6000000</c:v>
                </c:pt>
                <c:pt idx="1739">
                  <c:v>45000000</c:v>
                </c:pt>
                <c:pt idx="1740">
                  <c:v>16000000</c:v>
                </c:pt>
                <c:pt idx="1741">
                  <c:v>35000000</c:v>
                </c:pt>
                <c:pt idx="1742">
                  <c:v>13000000</c:v>
                </c:pt>
                <c:pt idx="1743">
                  <c:v>14000000</c:v>
                </c:pt>
                <c:pt idx="1744">
                  <c:v>50000000</c:v>
                </c:pt>
                <c:pt idx="1745">
                  <c:v>30000000</c:v>
                </c:pt>
                <c:pt idx="1746">
                  <c:v>13000000</c:v>
                </c:pt>
                <c:pt idx="1747">
                  <c:v>10000000</c:v>
                </c:pt>
                <c:pt idx="1748">
                  <c:v>10000</c:v>
                </c:pt>
                <c:pt idx="1749">
                  <c:v>25000000</c:v>
                </c:pt>
                <c:pt idx="1750">
                  <c:v>20000000</c:v>
                </c:pt>
                <c:pt idx="1751">
                  <c:v>40000000</c:v>
                </c:pt>
                <c:pt idx="1752">
                  <c:v>16000000</c:v>
                </c:pt>
                <c:pt idx="1753">
                  <c:v>32000000</c:v>
                </c:pt>
                <c:pt idx="1754">
                  <c:v>35000000</c:v>
                </c:pt>
                <c:pt idx="1755">
                  <c:v>50000000</c:v>
                </c:pt>
                <c:pt idx="1756">
                  <c:v>125000000</c:v>
                </c:pt>
                <c:pt idx="1757">
                  <c:v>80000000</c:v>
                </c:pt>
                <c:pt idx="1758">
                  <c:v>115000000</c:v>
                </c:pt>
                <c:pt idx="1759">
                  <c:v>60000000</c:v>
                </c:pt>
                <c:pt idx="1760">
                  <c:v>553632000</c:v>
                </c:pt>
                <c:pt idx="1761">
                  <c:v>35000000</c:v>
                </c:pt>
                <c:pt idx="1762">
                  <c:v>1000000</c:v>
                </c:pt>
                <c:pt idx="1763">
                  <c:v>20000000</c:v>
                </c:pt>
                <c:pt idx="1764">
                  <c:v>60000000</c:v>
                </c:pt>
                <c:pt idx="1765">
                  <c:v>20000000</c:v>
                </c:pt>
                <c:pt idx="1766">
                  <c:v>66000000</c:v>
                </c:pt>
                <c:pt idx="1767">
                  <c:v>60000000</c:v>
                </c:pt>
                <c:pt idx="1768">
                  <c:v>30000000</c:v>
                </c:pt>
                <c:pt idx="1769">
                  <c:v>60000000</c:v>
                </c:pt>
                <c:pt idx="1770">
                  <c:v>140000000</c:v>
                </c:pt>
                <c:pt idx="1771">
                  <c:v>200000000</c:v>
                </c:pt>
                <c:pt idx="1772">
                  <c:v>5000000</c:v>
                </c:pt>
                <c:pt idx="1773">
                  <c:v>33000000</c:v>
                </c:pt>
                <c:pt idx="1774">
                  <c:v>65000000</c:v>
                </c:pt>
                <c:pt idx="1775">
                  <c:v>175000000</c:v>
                </c:pt>
                <c:pt idx="1776">
                  <c:v>175000000</c:v>
                </c:pt>
                <c:pt idx="1777">
                  <c:v>2300000</c:v>
                </c:pt>
                <c:pt idx="1778">
                  <c:v>1100</c:v>
                </c:pt>
                <c:pt idx="1779">
                  <c:v>600000</c:v>
                </c:pt>
                <c:pt idx="1780">
                  <c:v>3000000</c:v>
                </c:pt>
                <c:pt idx="1781">
                  <c:v>50000000</c:v>
                </c:pt>
                <c:pt idx="1782">
                  <c:v>12000000</c:v>
                </c:pt>
                <c:pt idx="1783">
                  <c:v>10000000</c:v>
                </c:pt>
                <c:pt idx="1784">
                  <c:v>20000000</c:v>
                </c:pt>
                <c:pt idx="1785">
                  <c:v>13000000</c:v>
                </c:pt>
                <c:pt idx="1786">
                  <c:v>130000000</c:v>
                </c:pt>
                <c:pt idx="1787">
                  <c:v>30000000</c:v>
                </c:pt>
                <c:pt idx="1788">
                  <c:v>13000000</c:v>
                </c:pt>
                <c:pt idx="1789">
                  <c:v>23000000</c:v>
                </c:pt>
                <c:pt idx="1790">
                  <c:v>90000000</c:v>
                </c:pt>
                <c:pt idx="1791">
                  <c:v>12000000</c:v>
                </c:pt>
                <c:pt idx="1792">
                  <c:v>225000</c:v>
                </c:pt>
                <c:pt idx="1793">
                  <c:v>5000000</c:v>
                </c:pt>
                <c:pt idx="1794">
                  <c:v>28000000</c:v>
                </c:pt>
                <c:pt idx="1795">
                  <c:v>55000000</c:v>
                </c:pt>
                <c:pt idx="1796">
                  <c:v>60000000</c:v>
                </c:pt>
                <c:pt idx="1797">
                  <c:v>150000000</c:v>
                </c:pt>
                <c:pt idx="1798">
                  <c:v>32000000</c:v>
                </c:pt>
                <c:pt idx="1799">
                  <c:v>15000000</c:v>
                </c:pt>
                <c:pt idx="1800">
                  <c:v>100000000</c:v>
                </c:pt>
                <c:pt idx="1801">
                  <c:v>2000000</c:v>
                </c:pt>
                <c:pt idx="1802">
                  <c:v>8000000</c:v>
                </c:pt>
                <c:pt idx="1803">
                  <c:v>218</c:v>
                </c:pt>
                <c:pt idx="1804">
                  <c:v>8000000</c:v>
                </c:pt>
                <c:pt idx="1805">
                  <c:v>26000000</c:v>
                </c:pt>
                <c:pt idx="1806">
                  <c:v>80000000</c:v>
                </c:pt>
                <c:pt idx="1807">
                  <c:v>19000000</c:v>
                </c:pt>
                <c:pt idx="1808">
                  <c:v>55000000</c:v>
                </c:pt>
                <c:pt idx="1809">
                  <c:v>58000000</c:v>
                </c:pt>
                <c:pt idx="1810">
                  <c:v>57000000</c:v>
                </c:pt>
                <c:pt idx="1811">
                  <c:v>45000000</c:v>
                </c:pt>
                <c:pt idx="1812">
                  <c:v>26000000</c:v>
                </c:pt>
                <c:pt idx="1813">
                  <c:v>20000000</c:v>
                </c:pt>
                <c:pt idx="1814">
                  <c:v>33000000</c:v>
                </c:pt>
                <c:pt idx="1815">
                  <c:v>25000000</c:v>
                </c:pt>
                <c:pt idx="1816">
                  <c:v>1000000</c:v>
                </c:pt>
                <c:pt idx="1817">
                  <c:v>8000000</c:v>
                </c:pt>
                <c:pt idx="1818">
                  <c:v>6000000</c:v>
                </c:pt>
                <c:pt idx="1819">
                  <c:v>35000000</c:v>
                </c:pt>
                <c:pt idx="1820">
                  <c:v>16000000</c:v>
                </c:pt>
                <c:pt idx="1821">
                  <c:v>11000000</c:v>
                </c:pt>
                <c:pt idx="1822">
                  <c:v>150000000</c:v>
                </c:pt>
                <c:pt idx="1823">
                  <c:v>70000000</c:v>
                </c:pt>
                <c:pt idx="1824">
                  <c:v>125000000</c:v>
                </c:pt>
                <c:pt idx="1825">
                  <c:v>125000000</c:v>
                </c:pt>
                <c:pt idx="1826">
                  <c:v>39000000</c:v>
                </c:pt>
                <c:pt idx="1827">
                  <c:v>24000000</c:v>
                </c:pt>
                <c:pt idx="1828">
                  <c:v>11000000</c:v>
                </c:pt>
                <c:pt idx="1829">
                  <c:v>8000000</c:v>
                </c:pt>
                <c:pt idx="1830">
                  <c:v>36000000</c:v>
                </c:pt>
                <c:pt idx="1831">
                  <c:v>200000000</c:v>
                </c:pt>
                <c:pt idx="1832">
                  <c:v>80000000</c:v>
                </c:pt>
                <c:pt idx="1833">
                  <c:v>62000000</c:v>
                </c:pt>
                <c:pt idx="1834">
                  <c:v>25000000</c:v>
                </c:pt>
                <c:pt idx="1835">
                  <c:v>18000000</c:v>
                </c:pt>
                <c:pt idx="1836">
                  <c:v>39200000</c:v>
                </c:pt>
                <c:pt idx="1837">
                  <c:v>12215500000</c:v>
                </c:pt>
                <c:pt idx="1838">
                  <c:v>70000000</c:v>
                </c:pt>
                <c:pt idx="1839">
                  <c:v>50000000</c:v>
                </c:pt>
                <c:pt idx="1840">
                  <c:v>4000000</c:v>
                </c:pt>
                <c:pt idx="1841">
                  <c:v>10000000</c:v>
                </c:pt>
                <c:pt idx="1842">
                  <c:v>1000000</c:v>
                </c:pt>
                <c:pt idx="1843">
                  <c:v>100000000</c:v>
                </c:pt>
                <c:pt idx="1844">
                  <c:v>100000000</c:v>
                </c:pt>
                <c:pt idx="1845">
                  <c:v>4000000</c:v>
                </c:pt>
                <c:pt idx="1846">
                  <c:v>16000000</c:v>
                </c:pt>
                <c:pt idx="1847">
                  <c:v>500000</c:v>
                </c:pt>
                <c:pt idx="1848">
                  <c:v>3000000</c:v>
                </c:pt>
                <c:pt idx="1849">
                  <c:v>40000000</c:v>
                </c:pt>
                <c:pt idx="1850">
                  <c:v>170000000</c:v>
                </c:pt>
                <c:pt idx="1851">
                  <c:v>170000000</c:v>
                </c:pt>
                <c:pt idx="1852">
                  <c:v>120000000</c:v>
                </c:pt>
                <c:pt idx="1853">
                  <c:v>31115000</c:v>
                </c:pt>
                <c:pt idx="1854">
                  <c:v>68000000</c:v>
                </c:pt>
                <c:pt idx="1855">
                  <c:v>23000000</c:v>
                </c:pt>
                <c:pt idx="1856">
                  <c:v>1800000</c:v>
                </c:pt>
                <c:pt idx="1857">
                  <c:v>12000000</c:v>
                </c:pt>
                <c:pt idx="1858">
                  <c:v>19000000</c:v>
                </c:pt>
                <c:pt idx="1859">
                  <c:v>61000000</c:v>
                </c:pt>
                <c:pt idx="1860">
                  <c:v>14000000</c:v>
                </c:pt>
                <c:pt idx="1861">
                  <c:v>120000000</c:v>
                </c:pt>
                <c:pt idx="1862">
                  <c:v>12000000</c:v>
                </c:pt>
                <c:pt idx="1863">
                  <c:v>3000000</c:v>
                </c:pt>
                <c:pt idx="1864">
                  <c:v>21000000</c:v>
                </c:pt>
                <c:pt idx="1865">
                  <c:v>1000000</c:v>
                </c:pt>
                <c:pt idx="1866">
                  <c:v>10000000</c:v>
                </c:pt>
                <c:pt idx="1867">
                  <c:v>2500000</c:v>
                </c:pt>
                <c:pt idx="1868">
                  <c:v>250000000</c:v>
                </c:pt>
                <c:pt idx="1869">
                  <c:v>220000000</c:v>
                </c:pt>
                <c:pt idx="1870">
                  <c:v>40000000</c:v>
                </c:pt>
                <c:pt idx="1871">
                  <c:v>15000000</c:v>
                </c:pt>
                <c:pt idx="1872">
                  <c:v>2000000</c:v>
                </c:pt>
                <c:pt idx="1873">
                  <c:v>75000000</c:v>
                </c:pt>
                <c:pt idx="1874">
                  <c:v>35000000</c:v>
                </c:pt>
                <c:pt idx="1875">
                  <c:v>35000000</c:v>
                </c:pt>
                <c:pt idx="1876">
                  <c:v>30000000</c:v>
                </c:pt>
                <c:pt idx="1877">
                  <c:v>26000000</c:v>
                </c:pt>
                <c:pt idx="1878">
                  <c:v>16500000</c:v>
                </c:pt>
                <c:pt idx="1879">
                  <c:v>3300000</c:v>
                </c:pt>
                <c:pt idx="1880">
                  <c:v>40000000</c:v>
                </c:pt>
                <c:pt idx="1881">
                  <c:v>20000000</c:v>
                </c:pt>
                <c:pt idx="1882">
                  <c:v>12000000</c:v>
                </c:pt>
                <c:pt idx="1883">
                  <c:v>20000000</c:v>
                </c:pt>
                <c:pt idx="1884">
                  <c:v>45000000</c:v>
                </c:pt>
                <c:pt idx="1885">
                  <c:v>45000000</c:v>
                </c:pt>
                <c:pt idx="1886">
                  <c:v>8000000</c:v>
                </c:pt>
                <c:pt idx="1887">
                  <c:v>30000000</c:v>
                </c:pt>
                <c:pt idx="1888">
                  <c:v>35000000</c:v>
                </c:pt>
                <c:pt idx="1889">
                  <c:v>35000000</c:v>
                </c:pt>
                <c:pt idx="1890">
                  <c:v>200000</c:v>
                </c:pt>
                <c:pt idx="1891">
                  <c:v>2200000</c:v>
                </c:pt>
                <c:pt idx="1892">
                  <c:v>500000</c:v>
                </c:pt>
                <c:pt idx="1893">
                  <c:v>125000000</c:v>
                </c:pt>
                <c:pt idx="1894">
                  <c:v>85000000</c:v>
                </c:pt>
                <c:pt idx="1895">
                  <c:v>185000000</c:v>
                </c:pt>
                <c:pt idx="1896">
                  <c:v>250000</c:v>
                </c:pt>
                <c:pt idx="1897">
                  <c:v>35000000</c:v>
                </c:pt>
                <c:pt idx="1898">
                  <c:v>60000000</c:v>
                </c:pt>
                <c:pt idx="1899">
                  <c:v>700000000</c:v>
                </c:pt>
                <c:pt idx="1900">
                  <c:v>12000000</c:v>
                </c:pt>
                <c:pt idx="1901">
                  <c:v>1000000</c:v>
                </c:pt>
                <c:pt idx="1902">
                  <c:v>55000000</c:v>
                </c:pt>
                <c:pt idx="1903">
                  <c:v>4000000</c:v>
                </c:pt>
                <c:pt idx="1904">
                  <c:v>12000000</c:v>
                </c:pt>
                <c:pt idx="1905">
                  <c:v>10000000</c:v>
                </c:pt>
                <c:pt idx="1906">
                  <c:v>38600000</c:v>
                </c:pt>
                <c:pt idx="1907">
                  <c:v>62000000</c:v>
                </c:pt>
                <c:pt idx="1908">
                  <c:v>16000000</c:v>
                </c:pt>
                <c:pt idx="1909">
                  <c:v>6000000</c:v>
                </c:pt>
                <c:pt idx="1910">
                  <c:v>17500000</c:v>
                </c:pt>
                <c:pt idx="1911">
                  <c:v>930000</c:v>
                </c:pt>
                <c:pt idx="1912">
                  <c:v>6000000</c:v>
                </c:pt>
                <c:pt idx="1913">
                  <c:v>3000000</c:v>
                </c:pt>
                <c:pt idx="1914">
                  <c:v>5000000</c:v>
                </c:pt>
                <c:pt idx="1915">
                  <c:v>40000000</c:v>
                </c:pt>
                <c:pt idx="1916">
                  <c:v>100000000</c:v>
                </c:pt>
                <c:pt idx="1917">
                  <c:v>15000000</c:v>
                </c:pt>
                <c:pt idx="1918">
                  <c:v>2127519898</c:v>
                </c:pt>
                <c:pt idx="1919">
                  <c:v>1100000000</c:v>
                </c:pt>
                <c:pt idx="1920">
                  <c:v>21000000</c:v>
                </c:pt>
                <c:pt idx="1921">
                  <c:v>25000000</c:v>
                </c:pt>
                <c:pt idx="1922">
                  <c:v>45000000</c:v>
                </c:pt>
                <c:pt idx="1923">
                  <c:v>64000000</c:v>
                </c:pt>
                <c:pt idx="1924">
                  <c:v>37000000</c:v>
                </c:pt>
                <c:pt idx="1925">
                  <c:v>10000000</c:v>
                </c:pt>
                <c:pt idx="1926">
                  <c:v>8000000</c:v>
                </c:pt>
                <c:pt idx="1927">
                  <c:v>80000000</c:v>
                </c:pt>
                <c:pt idx="1928">
                  <c:v>40000000</c:v>
                </c:pt>
                <c:pt idx="1929">
                  <c:v>300000</c:v>
                </c:pt>
                <c:pt idx="1930">
                  <c:v>200000</c:v>
                </c:pt>
                <c:pt idx="1931">
                  <c:v>40000000</c:v>
                </c:pt>
                <c:pt idx="1932">
                  <c:v>35000000</c:v>
                </c:pt>
                <c:pt idx="1933">
                  <c:v>40000000</c:v>
                </c:pt>
                <c:pt idx="1934">
                  <c:v>25000000</c:v>
                </c:pt>
                <c:pt idx="1935">
                  <c:v>26000000</c:v>
                </c:pt>
                <c:pt idx="1936">
                  <c:v>35000000</c:v>
                </c:pt>
                <c:pt idx="1937">
                  <c:v>18000000</c:v>
                </c:pt>
                <c:pt idx="1938">
                  <c:v>8000000</c:v>
                </c:pt>
                <c:pt idx="1939">
                  <c:v>150000000</c:v>
                </c:pt>
                <c:pt idx="1940">
                  <c:v>60000000</c:v>
                </c:pt>
                <c:pt idx="1941">
                  <c:v>95000000</c:v>
                </c:pt>
                <c:pt idx="1942">
                  <c:v>95000000</c:v>
                </c:pt>
                <c:pt idx="1943">
                  <c:v>9000000</c:v>
                </c:pt>
                <c:pt idx="1944">
                  <c:v>16000000</c:v>
                </c:pt>
                <c:pt idx="1945">
                  <c:v>14000000</c:v>
                </c:pt>
                <c:pt idx="1946">
                  <c:v>1200000</c:v>
                </c:pt>
                <c:pt idx="1947">
                  <c:v>28000000</c:v>
                </c:pt>
                <c:pt idx="1948">
                  <c:v>60000000</c:v>
                </c:pt>
                <c:pt idx="1949">
                  <c:v>11000000</c:v>
                </c:pt>
                <c:pt idx="1950">
                  <c:v>55000000</c:v>
                </c:pt>
                <c:pt idx="1951">
                  <c:v>70000000</c:v>
                </c:pt>
                <c:pt idx="1952">
                  <c:v>4000000</c:v>
                </c:pt>
                <c:pt idx="1953">
                  <c:v>26000000</c:v>
                </c:pt>
                <c:pt idx="1954">
                  <c:v>14000000</c:v>
                </c:pt>
                <c:pt idx="1955">
                  <c:v>56000000</c:v>
                </c:pt>
                <c:pt idx="1956">
                  <c:v>7000000</c:v>
                </c:pt>
                <c:pt idx="1957">
                  <c:v>22000000</c:v>
                </c:pt>
                <c:pt idx="1958">
                  <c:v>22000000</c:v>
                </c:pt>
                <c:pt idx="1959">
                  <c:v>80000000</c:v>
                </c:pt>
                <c:pt idx="1960">
                  <c:v>60000000</c:v>
                </c:pt>
                <c:pt idx="1961">
                  <c:v>20000000</c:v>
                </c:pt>
                <c:pt idx="1962">
                  <c:v>11000000</c:v>
                </c:pt>
                <c:pt idx="1963">
                  <c:v>25000000</c:v>
                </c:pt>
                <c:pt idx="1964">
                  <c:v>40000</c:v>
                </c:pt>
                <c:pt idx="1965">
                  <c:v>85000000</c:v>
                </c:pt>
                <c:pt idx="1966">
                  <c:v>85000000</c:v>
                </c:pt>
                <c:pt idx="1967">
                  <c:v>6000000</c:v>
                </c:pt>
                <c:pt idx="1968">
                  <c:v>34000000</c:v>
                </c:pt>
                <c:pt idx="1969">
                  <c:v>20000000</c:v>
                </c:pt>
                <c:pt idx="1970">
                  <c:v>175000000</c:v>
                </c:pt>
                <c:pt idx="1971">
                  <c:v>48000000</c:v>
                </c:pt>
                <c:pt idx="1972">
                  <c:v>20000000</c:v>
                </c:pt>
                <c:pt idx="1973">
                  <c:v>20000000</c:v>
                </c:pt>
                <c:pt idx="1974">
                  <c:v>35000000</c:v>
                </c:pt>
                <c:pt idx="1975">
                  <c:v>20000000</c:v>
                </c:pt>
                <c:pt idx="1976">
                  <c:v>18000000</c:v>
                </c:pt>
                <c:pt idx="1977">
                  <c:v>35000000</c:v>
                </c:pt>
                <c:pt idx="1978">
                  <c:v>35000000</c:v>
                </c:pt>
                <c:pt idx="1979">
                  <c:v>250000</c:v>
                </c:pt>
                <c:pt idx="1980">
                  <c:v>22000000</c:v>
                </c:pt>
                <c:pt idx="1981">
                  <c:v>5000000</c:v>
                </c:pt>
                <c:pt idx="1982">
                  <c:v>230000</c:v>
                </c:pt>
                <c:pt idx="1983">
                  <c:v>24000000</c:v>
                </c:pt>
                <c:pt idx="1984">
                  <c:v>6000000</c:v>
                </c:pt>
                <c:pt idx="1985">
                  <c:v>37000000</c:v>
                </c:pt>
                <c:pt idx="1986">
                  <c:v>10000000</c:v>
                </c:pt>
                <c:pt idx="1987">
                  <c:v>3000000</c:v>
                </c:pt>
                <c:pt idx="1988">
                  <c:v>5000000</c:v>
                </c:pt>
                <c:pt idx="1989">
                  <c:v>23000000</c:v>
                </c:pt>
                <c:pt idx="1990">
                  <c:v>9000000</c:v>
                </c:pt>
                <c:pt idx="1991">
                  <c:v>18000000</c:v>
                </c:pt>
                <c:pt idx="1992">
                  <c:v>2000000</c:v>
                </c:pt>
                <c:pt idx="1993">
                  <c:v>1000000</c:v>
                </c:pt>
                <c:pt idx="1994">
                  <c:v>1800000</c:v>
                </c:pt>
                <c:pt idx="1995">
                  <c:v>1000000</c:v>
                </c:pt>
                <c:pt idx="1996">
                  <c:v>25000000</c:v>
                </c:pt>
                <c:pt idx="1997">
                  <c:v>30000000</c:v>
                </c:pt>
                <c:pt idx="1998">
                  <c:v>30000000</c:v>
                </c:pt>
                <c:pt idx="1999">
                  <c:v>2000000</c:v>
                </c:pt>
                <c:pt idx="2000">
                  <c:v>8000000</c:v>
                </c:pt>
                <c:pt idx="2001">
                  <c:v>65000000</c:v>
                </c:pt>
                <c:pt idx="2002">
                  <c:v>135000000</c:v>
                </c:pt>
                <c:pt idx="2003">
                  <c:v>37000000</c:v>
                </c:pt>
                <c:pt idx="2004">
                  <c:v>40000000</c:v>
                </c:pt>
                <c:pt idx="2005">
                  <c:v>3000000</c:v>
                </c:pt>
                <c:pt idx="2006">
                  <c:v>25000000</c:v>
                </c:pt>
                <c:pt idx="2007">
                  <c:v>18000000</c:v>
                </c:pt>
                <c:pt idx="2008">
                  <c:v>21000000</c:v>
                </c:pt>
                <c:pt idx="2009">
                  <c:v>13000000</c:v>
                </c:pt>
                <c:pt idx="2010">
                  <c:v>30000000</c:v>
                </c:pt>
                <c:pt idx="2011">
                  <c:v>1000000</c:v>
                </c:pt>
                <c:pt idx="2012">
                  <c:v>5000000</c:v>
                </c:pt>
                <c:pt idx="2013">
                  <c:v>9000000</c:v>
                </c:pt>
                <c:pt idx="2014">
                  <c:v>500000</c:v>
                </c:pt>
                <c:pt idx="2015">
                  <c:v>500000</c:v>
                </c:pt>
                <c:pt idx="2016">
                  <c:v>1200000</c:v>
                </c:pt>
                <c:pt idx="2017">
                  <c:v>30000000</c:v>
                </c:pt>
                <c:pt idx="2018">
                  <c:v>20000000</c:v>
                </c:pt>
                <c:pt idx="2019">
                  <c:v>74000000</c:v>
                </c:pt>
                <c:pt idx="2020">
                  <c:v>2500000000</c:v>
                </c:pt>
                <c:pt idx="2021">
                  <c:v>176000000</c:v>
                </c:pt>
                <c:pt idx="2022">
                  <c:v>150000000</c:v>
                </c:pt>
                <c:pt idx="2023">
                  <c:v>150000000</c:v>
                </c:pt>
                <c:pt idx="2024">
                  <c:v>63000000</c:v>
                </c:pt>
                <c:pt idx="2025">
                  <c:v>4500000</c:v>
                </c:pt>
                <c:pt idx="2026">
                  <c:v>120000000</c:v>
                </c:pt>
                <c:pt idx="2027">
                  <c:v>11350000</c:v>
                </c:pt>
                <c:pt idx="2028">
                  <c:v>2000000</c:v>
                </c:pt>
                <c:pt idx="2029">
                  <c:v>40000</c:v>
                </c:pt>
                <c:pt idx="2030">
                  <c:v>42000000</c:v>
                </c:pt>
                <c:pt idx="2031">
                  <c:v>18000000</c:v>
                </c:pt>
                <c:pt idx="2032">
                  <c:v>65000000</c:v>
                </c:pt>
                <c:pt idx="2033">
                  <c:v>2500000</c:v>
                </c:pt>
                <c:pt idx="2034">
                  <c:v>1500000</c:v>
                </c:pt>
                <c:pt idx="2035">
                  <c:v>14200000</c:v>
                </c:pt>
                <c:pt idx="2036">
                  <c:v>7400000</c:v>
                </c:pt>
                <c:pt idx="2037">
                  <c:v>12800000</c:v>
                </c:pt>
                <c:pt idx="2038">
                  <c:v>35000000</c:v>
                </c:pt>
                <c:pt idx="2039">
                  <c:v>30000000</c:v>
                </c:pt>
                <c:pt idx="2040">
                  <c:v>25000000</c:v>
                </c:pt>
                <c:pt idx="2041">
                  <c:v>22000000</c:v>
                </c:pt>
                <c:pt idx="2042">
                  <c:v>25000000</c:v>
                </c:pt>
                <c:pt idx="2043">
                  <c:v>11000000</c:v>
                </c:pt>
                <c:pt idx="2044">
                  <c:v>25000000</c:v>
                </c:pt>
                <c:pt idx="2045">
                  <c:v>28000000</c:v>
                </c:pt>
                <c:pt idx="2046">
                  <c:v>16000000</c:v>
                </c:pt>
                <c:pt idx="2047">
                  <c:v>2000000</c:v>
                </c:pt>
                <c:pt idx="2048">
                  <c:v>84000000</c:v>
                </c:pt>
                <c:pt idx="2049">
                  <c:v>60000000</c:v>
                </c:pt>
                <c:pt idx="2050">
                  <c:v>28000000</c:v>
                </c:pt>
                <c:pt idx="2051">
                  <c:v>68000000</c:v>
                </c:pt>
                <c:pt idx="2052">
                  <c:v>26000000</c:v>
                </c:pt>
                <c:pt idx="2053">
                  <c:v>63000000</c:v>
                </c:pt>
                <c:pt idx="2054">
                  <c:v>10000000</c:v>
                </c:pt>
                <c:pt idx="2055">
                  <c:v>10000000</c:v>
                </c:pt>
                <c:pt idx="2056">
                  <c:v>30000000</c:v>
                </c:pt>
                <c:pt idx="2057">
                  <c:v>60000000</c:v>
                </c:pt>
                <c:pt idx="2058">
                  <c:v>142000000</c:v>
                </c:pt>
                <c:pt idx="2059">
                  <c:v>87000000</c:v>
                </c:pt>
                <c:pt idx="2060">
                  <c:v>15000000</c:v>
                </c:pt>
                <c:pt idx="2061">
                  <c:v>25000000</c:v>
                </c:pt>
                <c:pt idx="2062">
                  <c:v>200000000</c:v>
                </c:pt>
                <c:pt idx="2063">
                  <c:v>10000000</c:v>
                </c:pt>
                <c:pt idx="2064">
                  <c:v>110000000</c:v>
                </c:pt>
                <c:pt idx="2065">
                  <c:v>50000000</c:v>
                </c:pt>
                <c:pt idx="2066">
                  <c:v>22000000</c:v>
                </c:pt>
                <c:pt idx="2067">
                  <c:v>65000</c:v>
                </c:pt>
                <c:pt idx="2068">
                  <c:v>13000000</c:v>
                </c:pt>
                <c:pt idx="2069">
                  <c:v>10000000</c:v>
                </c:pt>
                <c:pt idx="2070">
                  <c:v>17000000</c:v>
                </c:pt>
                <c:pt idx="2071">
                  <c:v>11000000</c:v>
                </c:pt>
                <c:pt idx="2072">
                  <c:v>25000000</c:v>
                </c:pt>
                <c:pt idx="2073">
                  <c:v>33000000</c:v>
                </c:pt>
                <c:pt idx="2074">
                  <c:v>20000000</c:v>
                </c:pt>
                <c:pt idx="2075">
                  <c:v>65000000</c:v>
                </c:pt>
                <c:pt idx="2076">
                  <c:v>80000000</c:v>
                </c:pt>
                <c:pt idx="2077">
                  <c:v>35000000</c:v>
                </c:pt>
                <c:pt idx="2078">
                  <c:v>2500000</c:v>
                </c:pt>
                <c:pt idx="2079">
                  <c:v>3000000</c:v>
                </c:pt>
                <c:pt idx="2080">
                  <c:v>1000000</c:v>
                </c:pt>
                <c:pt idx="2081">
                  <c:v>9500000</c:v>
                </c:pt>
                <c:pt idx="2082">
                  <c:v>34000000</c:v>
                </c:pt>
                <c:pt idx="2083">
                  <c:v>14000000</c:v>
                </c:pt>
                <c:pt idx="2084">
                  <c:v>35000000</c:v>
                </c:pt>
                <c:pt idx="2085">
                  <c:v>18000000</c:v>
                </c:pt>
                <c:pt idx="2086">
                  <c:v>3500000</c:v>
                </c:pt>
                <c:pt idx="2087">
                  <c:v>30000000</c:v>
                </c:pt>
                <c:pt idx="2088">
                  <c:v>439000</c:v>
                </c:pt>
                <c:pt idx="2089">
                  <c:v>500000</c:v>
                </c:pt>
                <c:pt idx="2090">
                  <c:v>4500000</c:v>
                </c:pt>
                <c:pt idx="2091">
                  <c:v>15000000</c:v>
                </c:pt>
                <c:pt idx="2092">
                  <c:v>10000000</c:v>
                </c:pt>
                <c:pt idx="2093">
                  <c:v>3000000</c:v>
                </c:pt>
                <c:pt idx="2094">
                  <c:v>32000000</c:v>
                </c:pt>
                <c:pt idx="2095">
                  <c:v>21000000</c:v>
                </c:pt>
                <c:pt idx="2096">
                  <c:v>45000000</c:v>
                </c:pt>
                <c:pt idx="2097">
                  <c:v>150000000</c:v>
                </c:pt>
                <c:pt idx="2098">
                  <c:v>125000000</c:v>
                </c:pt>
                <c:pt idx="2099">
                  <c:v>125000000</c:v>
                </c:pt>
                <c:pt idx="2100">
                  <c:v>75000000</c:v>
                </c:pt>
                <c:pt idx="2101">
                  <c:v>6500000</c:v>
                </c:pt>
                <c:pt idx="2102">
                  <c:v>93000000</c:v>
                </c:pt>
                <c:pt idx="2103">
                  <c:v>40000000</c:v>
                </c:pt>
                <c:pt idx="2104">
                  <c:v>86000000</c:v>
                </c:pt>
                <c:pt idx="2105">
                  <c:v>390000000</c:v>
                </c:pt>
                <c:pt idx="2106">
                  <c:v>8000000</c:v>
                </c:pt>
                <c:pt idx="2107">
                  <c:v>10000000</c:v>
                </c:pt>
                <c:pt idx="2108">
                  <c:v>400000</c:v>
                </c:pt>
                <c:pt idx="2109">
                  <c:v>500000</c:v>
                </c:pt>
                <c:pt idx="2110">
                  <c:v>1400000</c:v>
                </c:pt>
                <c:pt idx="2111">
                  <c:v>45000000</c:v>
                </c:pt>
                <c:pt idx="2112">
                  <c:v>45000000</c:v>
                </c:pt>
                <c:pt idx="2113">
                  <c:v>38000000</c:v>
                </c:pt>
                <c:pt idx="2114">
                  <c:v>55000000</c:v>
                </c:pt>
                <c:pt idx="2115">
                  <c:v>6500000</c:v>
                </c:pt>
                <c:pt idx="2116">
                  <c:v>35000000</c:v>
                </c:pt>
                <c:pt idx="2117">
                  <c:v>25000000</c:v>
                </c:pt>
                <c:pt idx="2118">
                  <c:v>17000000</c:v>
                </c:pt>
                <c:pt idx="2119">
                  <c:v>22000000</c:v>
                </c:pt>
                <c:pt idx="2120">
                  <c:v>125000</c:v>
                </c:pt>
                <c:pt idx="2121">
                  <c:v>7000000</c:v>
                </c:pt>
                <c:pt idx="2122">
                  <c:v>130000000</c:v>
                </c:pt>
                <c:pt idx="2123">
                  <c:v>5000000</c:v>
                </c:pt>
                <c:pt idx="2124">
                  <c:v>40000000</c:v>
                </c:pt>
                <c:pt idx="2125">
                  <c:v>75000000</c:v>
                </c:pt>
                <c:pt idx="2126">
                  <c:v>72000000</c:v>
                </c:pt>
                <c:pt idx="2127">
                  <c:v>60000000</c:v>
                </c:pt>
                <c:pt idx="2128">
                  <c:v>48000000</c:v>
                </c:pt>
                <c:pt idx="2129">
                  <c:v>150000000</c:v>
                </c:pt>
                <c:pt idx="2130">
                  <c:v>70000000</c:v>
                </c:pt>
                <c:pt idx="2131">
                  <c:v>70000000</c:v>
                </c:pt>
                <c:pt idx="2132">
                  <c:v>20000000</c:v>
                </c:pt>
                <c:pt idx="2133">
                  <c:v>1500000</c:v>
                </c:pt>
                <c:pt idx="2134">
                  <c:v>1800000</c:v>
                </c:pt>
                <c:pt idx="2135">
                  <c:v>180000</c:v>
                </c:pt>
                <c:pt idx="2136">
                  <c:v>35000000</c:v>
                </c:pt>
                <c:pt idx="2137">
                  <c:v>17000000</c:v>
                </c:pt>
                <c:pt idx="2138">
                  <c:v>9000000</c:v>
                </c:pt>
                <c:pt idx="2139">
                  <c:v>20000000</c:v>
                </c:pt>
                <c:pt idx="2140">
                  <c:v>25000000</c:v>
                </c:pt>
                <c:pt idx="2141">
                  <c:v>5000000</c:v>
                </c:pt>
                <c:pt idx="2142">
                  <c:v>20000000</c:v>
                </c:pt>
                <c:pt idx="2143">
                  <c:v>40000000</c:v>
                </c:pt>
                <c:pt idx="2144">
                  <c:v>9000000</c:v>
                </c:pt>
                <c:pt idx="2145">
                  <c:v>20000000</c:v>
                </c:pt>
                <c:pt idx="2146">
                  <c:v>4000000</c:v>
                </c:pt>
                <c:pt idx="2147">
                  <c:v>38000000</c:v>
                </c:pt>
                <c:pt idx="2148">
                  <c:v>200000000</c:v>
                </c:pt>
                <c:pt idx="2149">
                  <c:v>190000000</c:v>
                </c:pt>
                <c:pt idx="2150">
                  <c:v>30000000</c:v>
                </c:pt>
                <c:pt idx="2151">
                  <c:v>25000000</c:v>
                </c:pt>
                <c:pt idx="2152">
                  <c:v>58000000</c:v>
                </c:pt>
                <c:pt idx="2153">
                  <c:v>60000000</c:v>
                </c:pt>
                <c:pt idx="2154">
                  <c:v>1000000</c:v>
                </c:pt>
                <c:pt idx="2155">
                  <c:v>8000000</c:v>
                </c:pt>
                <c:pt idx="2156">
                  <c:v>7500000</c:v>
                </c:pt>
                <c:pt idx="2157">
                  <c:v>230000000</c:v>
                </c:pt>
                <c:pt idx="2158">
                  <c:v>200000000</c:v>
                </c:pt>
                <c:pt idx="2159">
                  <c:v>12000000</c:v>
                </c:pt>
                <c:pt idx="2160">
                  <c:v>2700000</c:v>
                </c:pt>
                <c:pt idx="2161">
                  <c:v>62000000</c:v>
                </c:pt>
                <c:pt idx="2162">
                  <c:v>25000000</c:v>
                </c:pt>
                <c:pt idx="2163">
                  <c:v>10000000</c:v>
                </c:pt>
                <c:pt idx="2164">
                  <c:v>20000000</c:v>
                </c:pt>
                <c:pt idx="2165">
                  <c:v>250000</c:v>
                </c:pt>
                <c:pt idx="2166">
                  <c:v>2000000</c:v>
                </c:pt>
                <c:pt idx="2167">
                  <c:v>500000</c:v>
                </c:pt>
                <c:pt idx="2168">
                  <c:v>40000000</c:v>
                </c:pt>
                <c:pt idx="2169">
                  <c:v>185000000</c:v>
                </c:pt>
                <c:pt idx="2170">
                  <c:v>1500000</c:v>
                </c:pt>
                <c:pt idx="2171">
                  <c:v>6000000</c:v>
                </c:pt>
                <c:pt idx="2172">
                  <c:v>13000000</c:v>
                </c:pt>
                <c:pt idx="2173">
                  <c:v>100000000</c:v>
                </c:pt>
                <c:pt idx="2174">
                  <c:v>150000000</c:v>
                </c:pt>
                <c:pt idx="2175">
                  <c:v>32000000</c:v>
                </c:pt>
                <c:pt idx="2176">
                  <c:v>25000000</c:v>
                </c:pt>
                <c:pt idx="2177">
                  <c:v>12500000</c:v>
                </c:pt>
                <c:pt idx="2178">
                  <c:v>1700000</c:v>
                </c:pt>
                <c:pt idx="2179">
                  <c:v>8000000</c:v>
                </c:pt>
                <c:pt idx="2180">
                  <c:v>15000000</c:v>
                </c:pt>
                <c:pt idx="2181">
                  <c:v>20000000</c:v>
                </c:pt>
                <c:pt idx="2182">
                  <c:v>12000000</c:v>
                </c:pt>
                <c:pt idx="2183">
                  <c:v>8495000</c:v>
                </c:pt>
                <c:pt idx="2184">
                  <c:v>50000000</c:v>
                </c:pt>
                <c:pt idx="2185">
                  <c:v>20000000</c:v>
                </c:pt>
                <c:pt idx="2186">
                  <c:v>57000000</c:v>
                </c:pt>
                <c:pt idx="2187">
                  <c:v>130000000</c:v>
                </c:pt>
                <c:pt idx="2188">
                  <c:v>81200000</c:v>
                </c:pt>
                <c:pt idx="2189">
                  <c:v>21500000</c:v>
                </c:pt>
                <c:pt idx="2190">
                  <c:v>32000000</c:v>
                </c:pt>
                <c:pt idx="2191">
                  <c:v>15000000</c:v>
                </c:pt>
                <c:pt idx="2192">
                  <c:v>12000000</c:v>
                </c:pt>
                <c:pt idx="2193">
                  <c:v>15000000</c:v>
                </c:pt>
                <c:pt idx="2194">
                  <c:v>20000000</c:v>
                </c:pt>
                <c:pt idx="2195">
                  <c:v>25000000</c:v>
                </c:pt>
                <c:pt idx="2196">
                  <c:v>8500000</c:v>
                </c:pt>
                <c:pt idx="2197">
                  <c:v>609000</c:v>
                </c:pt>
                <c:pt idx="2198">
                  <c:v>30000000</c:v>
                </c:pt>
                <c:pt idx="2199">
                  <c:v>110000000</c:v>
                </c:pt>
                <c:pt idx="2200">
                  <c:v>6000000</c:v>
                </c:pt>
                <c:pt idx="2201">
                  <c:v>6900000</c:v>
                </c:pt>
                <c:pt idx="2202">
                  <c:v>17000000</c:v>
                </c:pt>
                <c:pt idx="2203">
                  <c:v>90000000</c:v>
                </c:pt>
                <c:pt idx="2204">
                  <c:v>55000000</c:v>
                </c:pt>
                <c:pt idx="2205">
                  <c:v>58000000</c:v>
                </c:pt>
                <c:pt idx="2206">
                  <c:v>26000000</c:v>
                </c:pt>
                <c:pt idx="2207">
                  <c:v>14000000</c:v>
                </c:pt>
                <c:pt idx="2208">
                  <c:v>4000000</c:v>
                </c:pt>
                <c:pt idx="2209">
                  <c:v>14000000</c:v>
                </c:pt>
                <c:pt idx="2210">
                  <c:v>30000000</c:v>
                </c:pt>
                <c:pt idx="2211">
                  <c:v>90000000</c:v>
                </c:pt>
                <c:pt idx="2212">
                  <c:v>54000000</c:v>
                </c:pt>
                <c:pt idx="2213">
                  <c:v>200000000</c:v>
                </c:pt>
                <c:pt idx="2214">
                  <c:v>150000000</c:v>
                </c:pt>
                <c:pt idx="2215">
                  <c:v>58000000</c:v>
                </c:pt>
                <c:pt idx="2216">
                  <c:v>150000000</c:v>
                </c:pt>
                <c:pt idx="2217">
                  <c:v>80000000</c:v>
                </c:pt>
                <c:pt idx="2218">
                  <c:v>75000000</c:v>
                </c:pt>
                <c:pt idx="2219">
                  <c:v>35000000</c:v>
                </c:pt>
                <c:pt idx="2220">
                  <c:v>65000000</c:v>
                </c:pt>
                <c:pt idx="2221">
                  <c:v>75000000</c:v>
                </c:pt>
                <c:pt idx="2222">
                  <c:v>4000000</c:v>
                </c:pt>
                <c:pt idx="2223">
                  <c:v>8000000</c:v>
                </c:pt>
                <c:pt idx="2224">
                  <c:v>15000000</c:v>
                </c:pt>
                <c:pt idx="2225">
                  <c:v>15000000</c:v>
                </c:pt>
                <c:pt idx="2226">
                  <c:v>7000000</c:v>
                </c:pt>
                <c:pt idx="2227">
                  <c:v>30000000</c:v>
                </c:pt>
                <c:pt idx="2228">
                  <c:v>90000000</c:v>
                </c:pt>
                <c:pt idx="2229">
                  <c:v>55000000</c:v>
                </c:pt>
                <c:pt idx="2230">
                  <c:v>100000000</c:v>
                </c:pt>
                <c:pt idx="2231">
                  <c:v>110000000</c:v>
                </c:pt>
                <c:pt idx="2232">
                  <c:v>18000000</c:v>
                </c:pt>
                <c:pt idx="2233">
                  <c:v>13800000</c:v>
                </c:pt>
                <c:pt idx="2234">
                  <c:v>80000000</c:v>
                </c:pt>
                <c:pt idx="2235">
                  <c:v>52000000</c:v>
                </c:pt>
                <c:pt idx="2236">
                  <c:v>25000000</c:v>
                </c:pt>
                <c:pt idx="2237">
                  <c:v>500000</c:v>
                </c:pt>
                <c:pt idx="2238">
                  <c:v>35000000</c:v>
                </c:pt>
                <c:pt idx="2239">
                  <c:v>28000000</c:v>
                </c:pt>
                <c:pt idx="2240">
                  <c:v>100000000</c:v>
                </c:pt>
                <c:pt idx="2241">
                  <c:v>170000000</c:v>
                </c:pt>
                <c:pt idx="2242">
                  <c:v>15000000</c:v>
                </c:pt>
                <c:pt idx="2243">
                  <c:v>7000000</c:v>
                </c:pt>
                <c:pt idx="2244">
                  <c:v>15000000</c:v>
                </c:pt>
                <c:pt idx="2245">
                  <c:v>11500000</c:v>
                </c:pt>
                <c:pt idx="2246">
                  <c:v>24000000</c:v>
                </c:pt>
                <c:pt idx="2247">
                  <c:v>8000000</c:v>
                </c:pt>
                <c:pt idx="2248">
                  <c:v>70000000</c:v>
                </c:pt>
                <c:pt idx="2249">
                  <c:v>40000000</c:v>
                </c:pt>
                <c:pt idx="2250">
                  <c:v>7000000</c:v>
                </c:pt>
                <c:pt idx="2251">
                  <c:v>17500000</c:v>
                </c:pt>
                <c:pt idx="2252">
                  <c:v>750000</c:v>
                </c:pt>
                <c:pt idx="2253">
                  <c:v>6000000</c:v>
                </c:pt>
                <c:pt idx="2254">
                  <c:v>25000000</c:v>
                </c:pt>
                <c:pt idx="2255">
                  <c:v>170000000</c:v>
                </c:pt>
                <c:pt idx="2256">
                  <c:v>20000000</c:v>
                </c:pt>
                <c:pt idx="2257">
                  <c:v>15000000</c:v>
                </c:pt>
                <c:pt idx="2258">
                  <c:v>20000000</c:v>
                </c:pt>
                <c:pt idx="2259">
                  <c:v>50000000</c:v>
                </c:pt>
                <c:pt idx="2260">
                  <c:v>18000000</c:v>
                </c:pt>
                <c:pt idx="2261">
                  <c:v>4000000</c:v>
                </c:pt>
                <c:pt idx="2262">
                  <c:v>160000000</c:v>
                </c:pt>
                <c:pt idx="2263">
                  <c:v>30000000</c:v>
                </c:pt>
                <c:pt idx="2264">
                  <c:v>70000000</c:v>
                </c:pt>
                <c:pt idx="2265">
                  <c:v>450000</c:v>
                </c:pt>
                <c:pt idx="2266">
                  <c:v>5000000</c:v>
                </c:pt>
                <c:pt idx="2267">
                  <c:v>200000</c:v>
                </c:pt>
                <c:pt idx="2268">
                  <c:v>15000000</c:v>
                </c:pt>
                <c:pt idx="2269">
                  <c:v>2000000</c:v>
                </c:pt>
                <c:pt idx="2270">
                  <c:v>200000000</c:v>
                </c:pt>
                <c:pt idx="2271">
                  <c:v>65000000</c:v>
                </c:pt>
                <c:pt idx="2272">
                  <c:v>28000000</c:v>
                </c:pt>
                <c:pt idx="2273">
                  <c:v>120000000</c:v>
                </c:pt>
                <c:pt idx="2274">
                  <c:v>65000000</c:v>
                </c:pt>
                <c:pt idx="2275">
                  <c:v>92000000</c:v>
                </c:pt>
                <c:pt idx="2276">
                  <c:v>9000000</c:v>
                </c:pt>
                <c:pt idx="2277">
                  <c:v>2800000</c:v>
                </c:pt>
                <c:pt idx="2278">
                  <c:v>22700000</c:v>
                </c:pt>
                <c:pt idx="2279">
                  <c:v>2600000</c:v>
                </c:pt>
                <c:pt idx="2280">
                  <c:v>30000000</c:v>
                </c:pt>
                <c:pt idx="2281">
                  <c:v>72000000</c:v>
                </c:pt>
                <c:pt idx="2282">
                  <c:v>40000000</c:v>
                </c:pt>
                <c:pt idx="2283">
                  <c:v>10000000</c:v>
                </c:pt>
                <c:pt idx="2284">
                  <c:v>500000</c:v>
                </c:pt>
                <c:pt idx="2285">
                  <c:v>20000000</c:v>
                </c:pt>
                <c:pt idx="2286">
                  <c:v>27000000</c:v>
                </c:pt>
                <c:pt idx="2287">
                  <c:v>24000000</c:v>
                </c:pt>
                <c:pt idx="2288">
                  <c:v>9000000</c:v>
                </c:pt>
                <c:pt idx="2289">
                  <c:v>38000000</c:v>
                </c:pt>
                <c:pt idx="2290">
                  <c:v>135000000</c:v>
                </c:pt>
                <c:pt idx="2291">
                  <c:v>38000000</c:v>
                </c:pt>
                <c:pt idx="2292">
                  <c:v>20000000</c:v>
                </c:pt>
                <c:pt idx="2293">
                  <c:v>155000000</c:v>
                </c:pt>
                <c:pt idx="2294">
                  <c:v>200000000</c:v>
                </c:pt>
                <c:pt idx="2295">
                  <c:v>210000000</c:v>
                </c:pt>
                <c:pt idx="2296">
                  <c:v>195000000</c:v>
                </c:pt>
                <c:pt idx="2297">
                  <c:v>150000000</c:v>
                </c:pt>
                <c:pt idx="2298">
                  <c:v>75000000</c:v>
                </c:pt>
                <c:pt idx="2299">
                  <c:v>140000000</c:v>
                </c:pt>
                <c:pt idx="2300">
                  <c:v>130000000</c:v>
                </c:pt>
                <c:pt idx="2301">
                  <c:v>26000000</c:v>
                </c:pt>
                <c:pt idx="2302">
                  <c:v>19000000</c:v>
                </c:pt>
                <c:pt idx="2303">
                  <c:v>50000000</c:v>
                </c:pt>
                <c:pt idx="2304">
                  <c:v>126000000</c:v>
                </c:pt>
                <c:pt idx="2305">
                  <c:v>126000000</c:v>
                </c:pt>
                <c:pt idx="2306">
                  <c:v>140000000</c:v>
                </c:pt>
                <c:pt idx="2307">
                  <c:v>60000000</c:v>
                </c:pt>
                <c:pt idx="2308">
                  <c:v>70000000</c:v>
                </c:pt>
                <c:pt idx="2309">
                  <c:v>60000000</c:v>
                </c:pt>
                <c:pt idx="2310">
                  <c:v>28000000</c:v>
                </c:pt>
                <c:pt idx="2311">
                  <c:v>15000000</c:v>
                </c:pt>
                <c:pt idx="2312">
                  <c:v>44000000</c:v>
                </c:pt>
                <c:pt idx="2313">
                  <c:v>6500000</c:v>
                </c:pt>
                <c:pt idx="2314">
                  <c:v>7000000</c:v>
                </c:pt>
                <c:pt idx="2315">
                  <c:v>8000000</c:v>
                </c:pt>
                <c:pt idx="2316">
                  <c:v>42000000</c:v>
                </c:pt>
                <c:pt idx="2317">
                  <c:v>700000</c:v>
                </c:pt>
                <c:pt idx="2318">
                  <c:v>5000000</c:v>
                </c:pt>
                <c:pt idx="2319">
                  <c:v>2500000</c:v>
                </c:pt>
                <c:pt idx="2320">
                  <c:v>23000000</c:v>
                </c:pt>
                <c:pt idx="2321">
                  <c:v>15000000</c:v>
                </c:pt>
                <c:pt idx="2322">
                  <c:v>23000000</c:v>
                </c:pt>
                <c:pt idx="2323">
                  <c:v>3500000</c:v>
                </c:pt>
                <c:pt idx="2324">
                  <c:v>15000000</c:v>
                </c:pt>
                <c:pt idx="2325">
                  <c:v>8900000</c:v>
                </c:pt>
                <c:pt idx="2326">
                  <c:v>12000000</c:v>
                </c:pt>
                <c:pt idx="2327">
                  <c:v>2300000</c:v>
                </c:pt>
                <c:pt idx="2328">
                  <c:v>12500000</c:v>
                </c:pt>
                <c:pt idx="2329">
                  <c:v>26000000</c:v>
                </c:pt>
                <c:pt idx="2330">
                  <c:v>13000000</c:v>
                </c:pt>
                <c:pt idx="2331">
                  <c:v>20000000</c:v>
                </c:pt>
                <c:pt idx="2332">
                  <c:v>2200000</c:v>
                </c:pt>
                <c:pt idx="2333">
                  <c:v>17000000</c:v>
                </c:pt>
                <c:pt idx="2334">
                  <c:v>70000000</c:v>
                </c:pt>
                <c:pt idx="2335">
                  <c:v>60000000</c:v>
                </c:pt>
                <c:pt idx="2336">
                  <c:v>20000000</c:v>
                </c:pt>
                <c:pt idx="2337">
                  <c:v>65000000</c:v>
                </c:pt>
                <c:pt idx="2338">
                  <c:v>107000000</c:v>
                </c:pt>
                <c:pt idx="2339">
                  <c:v>70000000</c:v>
                </c:pt>
                <c:pt idx="2340">
                  <c:v>68000000</c:v>
                </c:pt>
                <c:pt idx="2341">
                  <c:v>40000000</c:v>
                </c:pt>
                <c:pt idx="2342">
                  <c:v>100000000</c:v>
                </c:pt>
                <c:pt idx="2343">
                  <c:v>3500000</c:v>
                </c:pt>
                <c:pt idx="2344">
                  <c:v>6500000</c:v>
                </c:pt>
                <c:pt idx="2345">
                  <c:v>15000000</c:v>
                </c:pt>
                <c:pt idx="2346">
                  <c:v>30000000</c:v>
                </c:pt>
                <c:pt idx="2347">
                  <c:v>6000000</c:v>
                </c:pt>
                <c:pt idx="2348">
                  <c:v>10000000</c:v>
                </c:pt>
                <c:pt idx="2349">
                  <c:v>160000</c:v>
                </c:pt>
                <c:pt idx="2350">
                  <c:v>9000000</c:v>
                </c:pt>
                <c:pt idx="2351">
                  <c:v>4000000</c:v>
                </c:pt>
                <c:pt idx="2352">
                  <c:v>6000000</c:v>
                </c:pt>
                <c:pt idx="2353">
                  <c:v>20000000</c:v>
                </c:pt>
                <c:pt idx="2354">
                  <c:v>10000000</c:v>
                </c:pt>
                <c:pt idx="2355">
                  <c:v>100000000</c:v>
                </c:pt>
                <c:pt idx="2356">
                  <c:v>5000000</c:v>
                </c:pt>
                <c:pt idx="2357">
                  <c:v>500000</c:v>
                </c:pt>
                <c:pt idx="2358">
                  <c:v>1900000</c:v>
                </c:pt>
                <c:pt idx="2359">
                  <c:v>13000000</c:v>
                </c:pt>
                <c:pt idx="2360">
                  <c:v>25000000</c:v>
                </c:pt>
                <c:pt idx="2361">
                  <c:v>18000000</c:v>
                </c:pt>
                <c:pt idx="2362">
                  <c:v>28000000</c:v>
                </c:pt>
                <c:pt idx="2363">
                  <c:v>25000000</c:v>
                </c:pt>
                <c:pt idx="2364">
                  <c:v>160000</c:v>
                </c:pt>
                <c:pt idx="2365">
                  <c:v>7000000</c:v>
                </c:pt>
                <c:pt idx="2366">
                  <c:v>35000000</c:v>
                </c:pt>
                <c:pt idx="2367">
                  <c:v>10000000</c:v>
                </c:pt>
                <c:pt idx="2368">
                  <c:v>20000000</c:v>
                </c:pt>
                <c:pt idx="2369">
                  <c:v>30000000</c:v>
                </c:pt>
                <c:pt idx="2370">
                  <c:v>5000000</c:v>
                </c:pt>
                <c:pt idx="2371">
                  <c:v>4000000</c:v>
                </c:pt>
                <c:pt idx="2372">
                  <c:v>2500000</c:v>
                </c:pt>
                <c:pt idx="2373">
                  <c:v>35000000</c:v>
                </c:pt>
                <c:pt idx="2374">
                  <c:v>34000000</c:v>
                </c:pt>
                <c:pt idx="2375">
                  <c:v>600000</c:v>
                </c:pt>
                <c:pt idx="2376">
                  <c:v>2800000</c:v>
                </c:pt>
                <c:pt idx="2377">
                  <c:v>13000000</c:v>
                </c:pt>
                <c:pt idx="2378">
                  <c:v>20000000</c:v>
                </c:pt>
                <c:pt idx="2379">
                  <c:v>7500000</c:v>
                </c:pt>
                <c:pt idx="2380">
                  <c:v>16000000</c:v>
                </c:pt>
                <c:pt idx="2381">
                  <c:v>20000000</c:v>
                </c:pt>
                <c:pt idx="2382">
                  <c:v>20000000</c:v>
                </c:pt>
                <c:pt idx="2383">
                  <c:v>120000000</c:v>
                </c:pt>
                <c:pt idx="2384">
                  <c:v>3000000</c:v>
                </c:pt>
                <c:pt idx="2385">
                  <c:v>15000000</c:v>
                </c:pt>
                <c:pt idx="2386">
                  <c:v>4600000</c:v>
                </c:pt>
                <c:pt idx="2387">
                  <c:v>160000</c:v>
                </c:pt>
                <c:pt idx="2388">
                  <c:v>90000000</c:v>
                </c:pt>
                <c:pt idx="2389">
                  <c:v>25000000</c:v>
                </c:pt>
                <c:pt idx="2390">
                  <c:v>5000000</c:v>
                </c:pt>
                <c:pt idx="2391">
                  <c:v>18000000</c:v>
                </c:pt>
                <c:pt idx="2392">
                  <c:v>250000</c:v>
                </c:pt>
                <c:pt idx="2393">
                  <c:v>5000000</c:v>
                </c:pt>
                <c:pt idx="2394">
                  <c:v>28000000</c:v>
                </c:pt>
                <c:pt idx="2395">
                  <c:v>32000000</c:v>
                </c:pt>
                <c:pt idx="2396">
                  <c:v>22000000</c:v>
                </c:pt>
                <c:pt idx="2397">
                  <c:v>25000000</c:v>
                </c:pt>
                <c:pt idx="2398">
                  <c:v>37000000</c:v>
                </c:pt>
                <c:pt idx="2399">
                  <c:v>50000000</c:v>
                </c:pt>
                <c:pt idx="2400">
                  <c:v>70000000</c:v>
                </c:pt>
                <c:pt idx="2401">
                  <c:v>22000000</c:v>
                </c:pt>
                <c:pt idx="2402">
                  <c:v>20000000</c:v>
                </c:pt>
                <c:pt idx="2403">
                  <c:v>9000000</c:v>
                </c:pt>
                <c:pt idx="2404">
                  <c:v>9000000</c:v>
                </c:pt>
                <c:pt idx="2405">
                  <c:v>30000</c:v>
                </c:pt>
                <c:pt idx="2406">
                  <c:v>100000</c:v>
                </c:pt>
                <c:pt idx="2407">
                  <c:v>30000000</c:v>
                </c:pt>
                <c:pt idx="2408">
                  <c:v>4000000</c:v>
                </c:pt>
                <c:pt idx="2409">
                  <c:v>3600000</c:v>
                </c:pt>
                <c:pt idx="2410">
                  <c:v>5000000</c:v>
                </c:pt>
                <c:pt idx="2411">
                  <c:v>55000000</c:v>
                </c:pt>
                <c:pt idx="2412">
                  <c:v>10000000</c:v>
                </c:pt>
                <c:pt idx="2413">
                  <c:v>8000000</c:v>
                </c:pt>
                <c:pt idx="2414">
                  <c:v>12000000</c:v>
                </c:pt>
                <c:pt idx="2415">
                  <c:v>9000000</c:v>
                </c:pt>
                <c:pt idx="2416">
                  <c:v>10000000</c:v>
                </c:pt>
                <c:pt idx="2417">
                  <c:v>11000000</c:v>
                </c:pt>
                <c:pt idx="2418">
                  <c:v>8200000</c:v>
                </c:pt>
                <c:pt idx="2419">
                  <c:v>10000000</c:v>
                </c:pt>
                <c:pt idx="2420">
                  <c:v>2700000</c:v>
                </c:pt>
                <c:pt idx="2421">
                  <c:v>12000000</c:v>
                </c:pt>
                <c:pt idx="2422">
                  <c:v>3200000</c:v>
                </c:pt>
                <c:pt idx="2423">
                  <c:v>4000000</c:v>
                </c:pt>
                <c:pt idx="2424">
                  <c:v>17000000</c:v>
                </c:pt>
                <c:pt idx="2425">
                  <c:v>165000000</c:v>
                </c:pt>
                <c:pt idx="2426">
                  <c:v>75000000</c:v>
                </c:pt>
                <c:pt idx="2427">
                  <c:v>35000000</c:v>
                </c:pt>
                <c:pt idx="2428">
                  <c:v>15000000</c:v>
                </c:pt>
                <c:pt idx="2429">
                  <c:v>14000000</c:v>
                </c:pt>
                <c:pt idx="2430">
                  <c:v>65000000</c:v>
                </c:pt>
                <c:pt idx="2431">
                  <c:v>38000000</c:v>
                </c:pt>
                <c:pt idx="2432">
                  <c:v>4500000</c:v>
                </c:pt>
                <c:pt idx="2433">
                  <c:v>45000000</c:v>
                </c:pt>
                <c:pt idx="2434">
                  <c:v>35000000</c:v>
                </c:pt>
                <c:pt idx="2435">
                  <c:v>150000000</c:v>
                </c:pt>
                <c:pt idx="2436">
                  <c:v>200000000</c:v>
                </c:pt>
                <c:pt idx="2437">
                  <c:v>65000000</c:v>
                </c:pt>
                <c:pt idx="2438">
                  <c:v>27000000</c:v>
                </c:pt>
                <c:pt idx="2439">
                  <c:v>50000000</c:v>
                </c:pt>
                <c:pt idx="2440">
                  <c:v>75000000</c:v>
                </c:pt>
                <c:pt idx="2441">
                  <c:v>70000000</c:v>
                </c:pt>
                <c:pt idx="2442">
                  <c:v>4500000</c:v>
                </c:pt>
                <c:pt idx="2443">
                  <c:v>4400000</c:v>
                </c:pt>
                <c:pt idx="2444">
                  <c:v>52000000</c:v>
                </c:pt>
                <c:pt idx="2445">
                  <c:v>18000000</c:v>
                </c:pt>
                <c:pt idx="2446">
                  <c:v>40000000</c:v>
                </c:pt>
                <c:pt idx="2447">
                  <c:v>50000000</c:v>
                </c:pt>
                <c:pt idx="2448">
                  <c:v>75000000</c:v>
                </c:pt>
                <c:pt idx="2449">
                  <c:v>23000000</c:v>
                </c:pt>
                <c:pt idx="2450">
                  <c:v>11000000</c:v>
                </c:pt>
                <c:pt idx="2451">
                  <c:v>3000000</c:v>
                </c:pt>
                <c:pt idx="2452">
                  <c:v>7000000</c:v>
                </c:pt>
                <c:pt idx="2453">
                  <c:v>2000000</c:v>
                </c:pt>
                <c:pt idx="2454">
                  <c:v>7000000</c:v>
                </c:pt>
                <c:pt idx="2455">
                  <c:v>500000</c:v>
                </c:pt>
                <c:pt idx="2456">
                  <c:v>450000</c:v>
                </c:pt>
                <c:pt idx="2457">
                  <c:v>2000000</c:v>
                </c:pt>
                <c:pt idx="2458">
                  <c:v>500000</c:v>
                </c:pt>
                <c:pt idx="2459">
                  <c:v>1000000</c:v>
                </c:pt>
                <c:pt idx="2460">
                  <c:v>10000000</c:v>
                </c:pt>
                <c:pt idx="2461">
                  <c:v>1500000</c:v>
                </c:pt>
                <c:pt idx="2462">
                  <c:v>65000</c:v>
                </c:pt>
                <c:pt idx="2463">
                  <c:v>20000000</c:v>
                </c:pt>
                <c:pt idx="2464">
                  <c:v>14000000</c:v>
                </c:pt>
                <c:pt idx="2465">
                  <c:v>30300000</c:v>
                </c:pt>
                <c:pt idx="2466">
                  <c:v>60000</c:v>
                </c:pt>
                <c:pt idx="2467">
                  <c:v>2600000</c:v>
                </c:pt>
                <c:pt idx="2468">
                  <c:v>1300000</c:v>
                </c:pt>
                <c:pt idx="2469">
                  <c:v>85000000</c:v>
                </c:pt>
                <c:pt idx="2470">
                  <c:v>80000000</c:v>
                </c:pt>
                <c:pt idx="2471">
                  <c:v>35000000</c:v>
                </c:pt>
                <c:pt idx="2472">
                  <c:v>85000000</c:v>
                </c:pt>
                <c:pt idx="2473">
                  <c:v>70000000</c:v>
                </c:pt>
                <c:pt idx="2474">
                  <c:v>20000000</c:v>
                </c:pt>
                <c:pt idx="2475">
                  <c:v>32000000</c:v>
                </c:pt>
                <c:pt idx="2476">
                  <c:v>5000000</c:v>
                </c:pt>
                <c:pt idx="2477">
                  <c:v>260000000</c:v>
                </c:pt>
                <c:pt idx="2478">
                  <c:v>500000</c:v>
                </c:pt>
                <c:pt idx="2479">
                  <c:v>750000</c:v>
                </c:pt>
                <c:pt idx="2480">
                  <c:v>16000000</c:v>
                </c:pt>
                <c:pt idx="2481">
                  <c:v>85000000</c:v>
                </c:pt>
                <c:pt idx="2482">
                  <c:v>15000000</c:v>
                </c:pt>
                <c:pt idx="2483">
                  <c:v>23000000</c:v>
                </c:pt>
                <c:pt idx="2484">
                  <c:v>20000000</c:v>
                </c:pt>
                <c:pt idx="2485">
                  <c:v>2300000</c:v>
                </c:pt>
                <c:pt idx="2486">
                  <c:v>25000000</c:v>
                </c:pt>
                <c:pt idx="2487">
                  <c:v>60000000</c:v>
                </c:pt>
                <c:pt idx="2488">
                  <c:v>12000000</c:v>
                </c:pt>
                <c:pt idx="2489">
                  <c:v>30000000</c:v>
                </c:pt>
                <c:pt idx="2490">
                  <c:v>28000000</c:v>
                </c:pt>
                <c:pt idx="2491">
                  <c:v>25000</c:v>
                </c:pt>
                <c:pt idx="2492">
                  <c:v>22000000</c:v>
                </c:pt>
                <c:pt idx="2493">
                  <c:v>24000000</c:v>
                </c:pt>
                <c:pt idx="2494">
                  <c:v>30000000</c:v>
                </c:pt>
                <c:pt idx="2495">
                  <c:v>3500000</c:v>
                </c:pt>
                <c:pt idx="2496">
                  <c:v>30000000</c:v>
                </c:pt>
                <c:pt idx="2497">
                  <c:v>115000000</c:v>
                </c:pt>
                <c:pt idx="2498">
                  <c:v>49000000</c:v>
                </c:pt>
                <c:pt idx="2499">
                  <c:v>7000</c:v>
                </c:pt>
                <c:pt idx="2500">
                  <c:v>20000000</c:v>
                </c:pt>
                <c:pt idx="2501">
                  <c:v>1100000</c:v>
                </c:pt>
                <c:pt idx="2502">
                  <c:v>5000000</c:v>
                </c:pt>
                <c:pt idx="2503">
                  <c:v>15000000</c:v>
                </c:pt>
                <c:pt idx="2504">
                  <c:v>2000000</c:v>
                </c:pt>
                <c:pt idx="2505">
                  <c:v>18000000</c:v>
                </c:pt>
                <c:pt idx="2506">
                  <c:v>12000000</c:v>
                </c:pt>
                <c:pt idx="2507">
                  <c:v>11000000</c:v>
                </c:pt>
                <c:pt idx="2508">
                  <c:v>30000000</c:v>
                </c:pt>
                <c:pt idx="2509">
                  <c:v>30000000</c:v>
                </c:pt>
                <c:pt idx="2510">
                  <c:v>35000000</c:v>
                </c:pt>
                <c:pt idx="2511">
                  <c:v>18000000</c:v>
                </c:pt>
                <c:pt idx="2512">
                  <c:v>30000000</c:v>
                </c:pt>
                <c:pt idx="2513">
                  <c:v>30000000</c:v>
                </c:pt>
                <c:pt idx="2514">
                  <c:v>40000000</c:v>
                </c:pt>
                <c:pt idx="2515">
                  <c:v>29000000</c:v>
                </c:pt>
                <c:pt idx="2516">
                  <c:v>36000000</c:v>
                </c:pt>
                <c:pt idx="2517">
                  <c:v>16000000</c:v>
                </c:pt>
                <c:pt idx="2518">
                  <c:v>25000000</c:v>
                </c:pt>
                <c:pt idx="2519">
                  <c:v>35000000</c:v>
                </c:pt>
                <c:pt idx="2520">
                  <c:v>3000000</c:v>
                </c:pt>
                <c:pt idx="2521">
                  <c:v>500000</c:v>
                </c:pt>
                <c:pt idx="2522">
                  <c:v>15000000</c:v>
                </c:pt>
                <c:pt idx="2523">
                  <c:v>4800000</c:v>
                </c:pt>
                <c:pt idx="2524">
                  <c:v>7000000</c:v>
                </c:pt>
                <c:pt idx="2525">
                  <c:v>8000000</c:v>
                </c:pt>
                <c:pt idx="2526">
                  <c:v>6500000</c:v>
                </c:pt>
                <c:pt idx="2527">
                  <c:v>1000000</c:v>
                </c:pt>
                <c:pt idx="2528">
                  <c:v>250000</c:v>
                </c:pt>
                <c:pt idx="2529">
                  <c:v>30000000</c:v>
                </c:pt>
                <c:pt idx="2530">
                  <c:v>30000000</c:v>
                </c:pt>
                <c:pt idx="2531">
                  <c:v>7200000</c:v>
                </c:pt>
                <c:pt idx="2532">
                  <c:v>35000000</c:v>
                </c:pt>
                <c:pt idx="2533">
                  <c:v>17000000</c:v>
                </c:pt>
                <c:pt idx="2534">
                  <c:v>6000000</c:v>
                </c:pt>
                <c:pt idx="2535">
                  <c:v>12000000</c:v>
                </c:pt>
                <c:pt idx="2536">
                  <c:v>27000000</c:v>
                </c:pt>
                <c:pt idx="2537">
                  <c:v>40000000</c:v>
                </c:pt>
                <c:pt idx="2538">
                  <c:v>3000000</c:v>
                </c:pt>
                <c:pt idx="2539">
                  <c:v>10000000</c:v>
                </c:pt>
                <c:pt idx="2540">
                  <c:v>1500000</c:v>
                </c:pt>
                <c:pt idx="2541">
                  <c:v>1500000</c:v>
                </c:pt>
                <c:pt idx="2542">
                  <c:v>110000000</c:v>
                </c:pt>
                <c:pt idx="2543">
                  <c:v>17000000</c:v>
                </c:pt>
                <c:pt idx="2544">
                  <c:v>65000000</c:v>
                </c:pt>
                <c:pt idx="2545">
                  <c:v>65000000</c:v>
                </c:pt>
                <c:pt idx="2546">
                  <c:v>40000000</c:v>
                </c:pt>
                <c:pt idx="2547">
                  <c:v>2600000</c:v>
                </c:pt>
                <c:pt idx="2548">
                  <c:v>23000000</c:v>
                </c:pt>
                <c:pt idx="2549">
                  <c:v>38000000</c:v>
                </c:pt>
                <c:pt idx="2550">
                  <c:v>30000000</c:v>
                </c:pt>
                <c:pt idx="2551">
                  <c:v>9000000</c:v>
                </c:pt>
                <c:pt idx="2552">
                  <c:v>7900000</c:v>
                </c:pt>
                <c:pt idx="2553">
                  <c:v>10000000</c:v>
                </c:pt>
                <c:pt idx="2554">
                  <c:v>14000000</c:v>
                </c:pt>
                <c:pt idx="2555">
                  <c:v>45000000</c:v>
                </c:pt>
                <c:pt idx="2556">
                  <c:v>900000</c:v>
                </c:pt>
                <c:pt idx="2557">
                  <c:v>80000000</c:v>
                </c:pt>
                <c:pt idx="2558">
                  <c:v>13500000</c:v>
                </c:pt>
                <c:pt idx="2559">
                  <c:v>15000000</c:v>
                </c:pt>
                <c:pt idx="2560">
                  <c:v>14000000</c:v>
                </c:pt>
                <c:pt idx="2561">
                  <c:v>45000000</c:v>
                </c:pt>
                <c:pt idx="2562">
                  <c:v>70000000</c:v>
                </c:pt>
                <c:pt idx="2563">
                  <c:v>4000000</c:v>
                </c:pt>
                <c:pt idx="2564">
                  <c:v>45000000</c:v>
                </c:pt>
                <c:pt idx="2565">
                  <c:v>15000000</c:v>
                </c:pt>
                <c:pt idx="2566">
                  <c:v>55000000</c:v>
                </c:pt>
                <c:pt idx="2567">
                  <c:v>50000000</c:v>
                </c:pt>
                <c:pt idx="2568">
                  <c:v>25100000</c:v>
                </c:pt>
                <c:pt idx="2569">
                  <c:v>6000000</c:v>
                </c:pt>
                <c:pt idx="2570">
                  <c:v>63000000</c:v>
                </c:pt>
                <c:pt idx="2571">
                  <c:v>40000000</c:v>
                </c:pt>
                <c:pt idx="2572">
                  <c:v>38000000</c:v>
                </c:pt>
                <c:pt idx="2573">
                  <c:v>14000000</c:v>
                </c:pt>
                <c:pt idx="2574">
                  <c:v>155000000</c:v>
                </c:pt>
                <c:pt idx="2575">
                  <c:v>13000000</c:v>
                </c:pt>
                <c:pt idx="2576">
                  <c:v>4500</c:v>
                </c:pt>
                <c:pt idx="2577">
                  <c:v>45000000</c:v>
                </c:pt>
                <c:pt idx="2578">
                  <c:v>40000000</c:v>
                </c:pt>
                <c:pt idx="2579">
                  <c:v>48000000</c:v>
                </c:pt>
                <c:pt idx="2580">
                  <c:v>6500000</c:v>
                </c:pt>
                <c:pt idx="2581">
                  <c:v>15000</c:v>
                </c:pt>
                <c:pt idx="2582">
                  <c:v>2300000</c:v>
                </c:pt>
                <c:pt idx="2583">
                  <c:v>46000000</c:v>
                </c:pt>
                <c:pt idx="2584">
                  <c:v>1100000</c:v>
                </c:pt>
                <c:pt idx="2585">
                  <c:v>9200000</c:v>
                </c:pt>
                <c:pt idx="2586">
                  <c:v>1400000</c:v>
                </c:pt>
                <c:pt idx="2587">
                  <c:v>40000000</c:v>
                </c:pt>
                <c:pt idx="2588">
                  <c:v>100000000</c:v>
                </c:pt>
                <c:pt idx="2589">
                  <c:v>3000000</c:v>
                </c:pt>
                <c:pt idx="2590">
                  <c:v>13000000</c:v>
                </c:pt>
                <c:pt idx="2591">
                  <c:v>26000000</c:v>
                </c:pt>
                <c:pt idx="2592">
                  <c:v>10000000</c:v>
                </c:pt>
                <c:pt idx="2593">
                  <c:v>60000000</c:v>
                </c:pt>
                <c:pt idx="2594">
                  <c:v>90000000</c:v>
                </c:pt>
                <c:pt idx="2595">
                  <c:v>15000000</c:v>
                </c:pt>
                <c:pt idx="2596">
                  <c:v>28000000</c:v>
                </c:pt>
                <c:pt idx="2597">
                  <c:v>50000000</c:v>
                </c:pt>
                <c:pt idx="2598">
                  <c:v>3000000</c:v>
                </c:pt>
                <c:pt idx="2599">
                  <c:v>50000000</c:v>
                </c:pt>
                <c:pt idx="2600">
                  <c:v>4000000</c:v>
                </c:pt>
                <c:pt idx="2601">
                  <c:v>35000000</c:v>
                </c:pt>
                <c:pt idx="2602">
                  <c:v>4500000</c:v>
                </c:pt>
                <c:pt idx="2603">
                  <c:v>20000000</c:v>
                </c:pt>
                <c:pt idx="2604">
                  <c:v>47000000</c:v>
                </c:pt>
                <c:pt idx="2605">
                  <c:v>2000000</c:v>
                </c:pt>
                <c:pt idx="2606">
                  <c:v>1000000</c:v>
                </c:pt>
                <c:pt idx="2607">
                  <c:v>32500000</c:v>
                </c:pt>
                <c:pt idx="2608">
                  <c:v>43000000</c:v>
                </c:pt>
                <c:pt idx="2609">
                  <c:v>144000000</c:v>
                </c:pt>
                <c:pt idx="2610">
                  <c:v>144000000</c:v>
                </c:pt>
                <c:pt idx="2611">
                  <c:v>26000000</c:v>
                </c:pt>
                <c:pt idx="2612">
                  <c:v>120000000</c:v>
                </c:pt>
                <c:pt idx="2613">
                  <c:v>2000000</c:v>
                </c:pt>
                <c:pt idx="2614">
                  <c:v>110000000</c:v>
                </c:pt>
                <c:pt idx="2615">
                  <c:v>75000000</c:v>
                </c:pt>
                <c:pt idx="2616">
                  <c:v>15000000</c:v>
                </c:pt>
                <c:pt idx="2617">
                  <c:v>55000000</c:v>
                </c:pt>
                <c:pt idx="2618">
                  <c:v>100000000</c:v>
                </c:pt>
                <c:pt idx="2619">
                  <c:v>7500000</c:v>
                </c:pt>
                <c:pt idx="2620">
                  <c:v>6500000</c:v>
                </c:pt>
                <c:pt idx="2621">
                  <c:v>35000000</c:v>
                </c:pt>
                <c:pt idx="2622">
                  <c:v>52000000</c:v>
                </c:pt>
                <c:pt idx="2623">
                  <c:v>55000000</c:v>
                </c:pt>
                <c:pt idx="2624">
                  <c:v>13000000</c:v>
                </c:pt>
                <c:pt idx="2625">
                  <c:v>27000000</c:v>
                </c:pt>
                <c:pt idx="2626">
                  <c:v>27000000</c:v>
                </c:pt>
                <c:pt idx="2627">
                  <c:v>30000000</c:v>
                </c:pt>
                <c:pt idx="2628">
                  <c:v>40000000</c:v>
                </c:pt>
                <c:pt idx="2629">
                  <c:v>40000000</c:v>
                </c:pt>
                <c:pt idx="2630">
                  <c:v>27000000</c:v>
                </c:pt>
                <c:pt idx="2631">
                  <c:v>250000</c:v>
                </c:pt>
                <c:pt idx="2632">
                  <c:v>5000000</c:v>
                </c:pt>
                <c:pt idx="2633">
                  <c:v>7000000</c:v>
                </c:pt>
                <c:pt idx="2634">
                  <c:v>32000000</c:v>
                </c:pt>
                <c:pt idx="2635">
                  <c:v>37000000</c:v>
                </c:pt>
                <c:pt idx="2636">
                  <c:v>25000000</c:v>
                </c:pt>
                <c:pt idx="2637">
                  <c:v>15000000</c:v>
                </c:pt>
                <c:pt idx="2638">
                  <c:v>20000000</c:v>
                </c:pt>
                <c:pt idx="2639">
                  <c:v>25000000</c:v>
                </c:pt>
                <c:pt idx="2640">
                  <c:v>74000000</c:v>
                </c:pt>
                <c:pt idx="2641">
                  <c:v>21000000</c:v>
                </c:pt>
                <c:pt idx="2642">
                  <c:v>45000000</c:v>
                </c:pt>
                <c:pt idx="2643">
                  <c:v>65000000</c:v>
                </c:pt>
                <c:pt idx="2644">
                  <c:v>95000000</c:v>
                </c:pt>
                <c:pt idx="2645">
                  <c:v>105000000</c:v>
                </c:pt>
                <c:pt idx="2646">
                  <c:v>60000000</c:v>
                </c:pt>
                <c:pt idx="2647">
                  <c:v>65000000</c:v>
                </c:pt>
                <c:pt idx="2648">
                  <c:v>45000000</c:v>
                </c:pt>
                <c:pt idx="2649">
                  <c:v>18000000</c:v>
                </c:pt>
                <c:pt idx="2650">
                  <c:v>60000000</c:v>
                </c:pt>
                <c:pt idx="2651">
                  <c:v>33000000</c:v>
                </c:pt>
                <c:pt idx="2652">
                  <c:v>75000000</c:v>
                </c:pt>
                <c:pt idx="2653">
                  <c:v>60000000</c:v>
                </c:pt>
                <c:pt idx="2654">
                  <c:v>80000000</c:v>
                </c:pt>
                <c:pt idx="2655">
                  <c:v>75000000</c:v>
                </c:pt>
                <c:pt idx="2656">
                  <c:v>40000000</c:v>
                </c:pt>
                <c:pt idx="2657">
                  <c:v>26000000</c:v>
                </c:pt>
                <c:pt idx="2658">
                  <c:v>13000000</c:v>
                </c:pt>
                <c:pt idx="2659">
                  <c:v>11000000</c:v>
                </c:pt>
                <c:pt idx="2660">
                  <c:v>100000000</c:v>
                </c:pt>
                <c:pt idx="2661">
                  <c:v>19000000</c:v>
                </c:pt>
                <c:pt idx="2662">
                  <c:v>40000000</c:v>
                </c:pt>
                <c:pt idx="2663">
                  <c:v>1700000</c:v>
                </c:pt>
                <c:pt idx="2664">
                  <c:v>20000000</c:v>
                </c:pt>
                <c:pt idx="2665">
                  <c:v>40000000</c:v>
                </c:pt>
                <c:pt idx="2666">
                  <c:v>40000000</c:v>
                </c:pt>
                <c:pt idx="2667">
                  <c:v>48000000</c:v>
                </c:pt>
                <c:pt idx="2668">
                  <c:v>18000000</c:v>
                </c:pt>
                <c:pt idx="2669">
                  <c:v>16000000</c:v>
                </c:pt>
                <c:pt idx="2670">
                  <c:v>115000000</c:v>
                </c:pt>
                <c:pt idx="2671">
                  <c:v>175000000</c:v>
                </c:pt>
                <c:pt idx="2672">
                  <c:v>175000000</c:v>
                </c:pt>
                <c:pt idx="2673">
                  <c:v>1500000</c:v>
                </c:pt>
                <c:pt idx="2674">
                  <c:v>40000000</c:v>
                </c:pt>
                <c:pt idx="2675">
                  <c:v>35000000</c:v>
                </c:pt>
                <c:pt idx="2676">
                  <c:v>35000000</c:v>
                </c:pt>
                <c:pt idx="2677">
                  <c:v>15000000</c:v>
                </c:pt>
                <c:pt idx="2678">
                  <c:v>209000000</c:v>
                </c:pt>
                <c:pt idx="2679">
                  <c:v>70000000</c:v>
                </c:pt>
                <c:pt idx="2680">
                  <c:v>10000000</c:v>
                </c:pt>
                <c:pt idx="2681">
                  <c:v>150000000</c:v>
                </c:pt>
                <c:pt idx="2682">
                  <c:v>85000000</c:v>
                </c:pt>
                <c:pt idx="2683">
                  <c:v>40000000</c:v>
                </c:pt>
                <c:pt idx="2684">
                  <c:v>60000000</c:v>
                </c:pt>
                <c:pt idx="2685">
                  <c:v>12000000</c:v>
                </c:pt>
                <c:pt idx="2686">
                  <c:v>15000000</c:v>
                </c:pt>
                <c:pt idx="2687">
                  <c:v>6000000</c:v>
                </c:pt>
                <c:pt idx="2688">
                  <c:v>3500000</c:v>
                </c:pt>
                <c:pt idx="2689">
                  <c:v>11400000</c:v>
                </c:pt>
                <c:pt idx="2690">
                  <c:v>50000000</c:v>
                </c:pt>
                <c:pt idx="2691">
                  <c:v>90000000</c:v>
                </c:pt>
                <c:pt idx="2692">
                  <c:v>28000000</c:v>
                </c:pt>
                <c:pt idx="2693">
                  <c:v>30000000</c:v>
                </c:pt>
                <c:pt idx="2694">
                  <c:v>8800000</c:v>
                </c:pt>
                <c:pt idx="2695">
                  <c:v>16000000</c:v>
                </c:pt>
                <c:pt idx="2696">
                  <c:v>35000000</c:v>
                </c:pt>
                <c:pt idx="2697">
                  <c:v>300000</c:v>
                </c:pt>
                <c:pt idx="2698">
                  <c:v>25000000</c:v>
                </c:pt>
                <c:pt idx="2699">
                  <c:v>29000000</c:v>
                </c:pt>
                <c:pt idx="2700">
                  <c:v>35000000</c:v>
                </c:pt>
                <c:pt idx="2701">
                  <c:v>35000000</c:v>
                </c:pt>
                <c:pt idx="2702">
                  <c:v>20000000</c:v>
                </c:pt>
                <c:pt idx="2703">
                  <c:v>40000000</c:v>
                </c:pt>
                <c:pt idx="2704">
                  <c:v>28000000</c:v>
                </c:pt>
                <c:pt idx="2705">
                  <c:v>30000000</c:v>
                </c:pt>
                <c:pt idx="2706">
                  <c:v>9000000</c:v>
                </c:pt>
                <c:pt idx="2707">
                  <c:v>35000000</c:v>
                </c:pt>
                <c:pt idx="2708">
                  <c:v>27000000</c:v>
                </c:pt>
                <c:pt idx="2709">
                  <c:v>40000000</c:v>
                </c:pt>
                <c:pt idx="2710">
                  <c:v>40000000</c:v>
                </c:pt>
                <c:pt idx="2711">
                  <c:v>52000000</c:v>
                </c:pt>
                <c:pt idx="2712">
                  <c:v>83000000</c:v>
                </c:pt>
                <c:pt idx="2713">
                  <c:v>250000000</c:v>
                </c:pt>
                <c:pt idx="2714">
                  <c:v>225000000</c:v>
                </c:pt>
                <c:pt idx="2715">
                  <c:v>180000000</c:v>
                </c:pt>
                <c:pt idx="2716">
                  <c:v>93000000</c:v>
                </c:pt>
                <c:pt idx="2717">
                  <c:v>94000000</c:v>
                </c:pt>
                <c:pt idx="2718">
                  <c:v>94000000</c:v>
                </c:pt>
                <c:pt idx="2719">
                  <c:v>207000000</c:v>
                </c:pt>
                <c:pt idx="2720">
                  <c:v>207000000</c:v>
                </c:pt>
                <c:pt idx="2721">
                  <c:v>207000000</c:v>
                </c:pt>
                <c:pt idx="2722">
                  <c:v>65000000</c:v>
                </c:pt>
                <c:pt idx="2723">
                  <c:v>65000000</c:v>
                </c:pt>
                <c:pt idx="2724">
                  <c:v>5000000</c:v>
                </c:pt>
                <c:pt idx="2725">
                  <c:v>15000000</c:v>
                </c:pt>
                <c:pt idx="2726">
                  <c:v>16000000</c:v>
                </c:pt>
                <c:pt idx="2727">
                  <c:v>35000000</c:v>
                </c:pt>
                <c:pt idx="2728">
                  <c:v>42000000</c:v>
                </c:pt>
                <c:pt idx="2729">
                  <c:v>55000000</c:v>
                </c:pt>
                <c:pt idx="2730">
                  <c:v>45000000</c:v>
                </c:pt>
                <c:pt idx="2731">
                  <c:v>3000000</c:v>
                </c:pt>
                <c:pt idx="2732">
                  <c:v>63000000</c:v>
                </c:pt>
                <c:pt idx="2733">
                  <c:v>11500000</c:v>
                </c:pt>
                <c:pt idx="2734">
                  <c:v>7000000</c:v>
                </c:pt>
                <c:pt idx="2735">
                  <c:v>145000000</c:v>
                </c:pt>
                <c:pt idx="2736">
                  <c:v>75000000</c:v>
                </c:pt>
                <c:pt idx="2737">
                  <c:v>30000000</c:v>
                </c:pt>
                <c:pt idx="2738">
                  <c:v>40000000</c:v>
                </c:pt>
                <c:pt idx="2739">
                  <c:v>21500000</c:v>
                </c:pt>
                <c:pt idx="2740">
                  <c:v>80000000</c:v>
                </c:pt>
                <c:pt idx="2741">
                  <c:v>65000000</c:v>
                </c:pt>
                <c:pt idx="2742">
                  <c:v>82000000</c:v>
                </c:pt>
                <c:pt idx="2743">
                  <c:v>800000</c:v>
                </c:pt>
                <c:pt idx="2744">
                  <c:v>7000000</c:v>
                </c:pt>
                <c:pt idx="2745">
                  <c:v>9000000</c:v>
                </c:pt>
                <c:pt idx="2746">
                  <c:v>3500000</c:v>
                </c:pt>
                <c:pt idx="2747">
                  <c:v>50000000</c:v>
                </c:pt>
                <c:pt idx="2748">
                  <c:v>16400000</c:v>
                </c:pt>
                <c:pt idx="2749">
                  <c:v>12000000</c:v>
                </c:pt>
                <c:pt idx="2750">
                  <c:v>150000000</c:v>
                </c:pt>
                <c:pt idx="2751">
                  <c:v>60000000</c:v>
                </c:pt>
                <c:pt idx="2752">
                  <c:v>15500000</c:v>
                </c:pt>
                <c:pt idx="2753">
                  <c:v>52000000</c:v>
                </c:pt>
                <c:pt idx="2754">
                  <c:v>70000000</c:v>
                </c:pt>
                <c:pt idx="2755">
                  <c:v>10000000</c:v>
                </c:pt>
                <c:pt idx="2756">
                  <c:v>130000000</c:v>
                </c:pt>
                <c:pt idx="2757">
                  <c:v>68000000</c:v>
                </c:pt>
                <c:pt idx="2758">
                  <c:v>30000000</c:v>
                </c:pt>
                <c:pt idx="2759">
                  <c:v>50000000</c:v>
                </c:pt>
                <c:pt idx="2760">
                  <c:v>42000000</c:v>
                </c:pt>
                <c:pt idx="2761">
                  <c:v>60000000</c:v>
                </c:pt>
                <c:pt idx="2762">
                  <c:v>100000000</c:v>
                </c:pt>
                <c:pt idx="2763">
                  <c:v>15000000</c:v>
                </c:pt>
                <c:pt idx="2764">
                  <c:v>25000000</c:v>
                </c:pt>
                <c:pt idx="2765">
                  <c:v>13500000</c:v>
                </c:pt>
                <c:pt idx="2766">
                  <c:v>27000000</c:v>
                </c:pt>
                <c:pt idx="2767">
                  <c:v>17000000</c:v>
                </c:pt>
                <c:pt idx="2768">
                  <c:v>6000000</c:v>
                </c:pt>
                <c:pt idx="2769">
                  <c:v>62000000</c:v>
                </c:pt>
                <c:pt idx="2770">
                  <c:v>48000000</c:v>
                </c:pt>
                <c:pt idx="2771">
                  <c:v>45000000</c:v>
                </c:pt>
                <c:pt idx="2772">
                  <c:v>14000000</c:v>
                </c:pt>
                <c:pt idx="2773">
                  <c:v>110000000</c:v>
                </c:pt>
                <c:pt idx="2774">
                  <c:v>25000000</c:v>
                </c:pt>
                <c:pt idx="2775">
                  <c:v>68000000</c:v>
                </c:pt>
                <c:pt idx="2776">
                  <c:v>30000000</c:v>
                </c:pt>
                <c:pt idx="2777">
                  <c:v>13000000</c:v>
                </c:pt>
                <c:pt idx="2778">
                  <c:v>52000000</c:v>
                </c:pt>
                <c:pt idx="2779">
                  <c:v>69000000</c:v>
                </c:pt>
                <c:pt idx="2780">
                  <c:v>76000000</c:v>
                </c:pt>
                <c:pt idx="2781">
                  <c:v>52000000</c:v>
                </c:pt>
                <c:pt idx="2782">
                  <c:v>25000000</c:v>
                </c:pt>
                <c:pt idx="2783">
                  <c:v>40000000</c:v>
                </c:pt>
                <c:pt idx="2784">
                  <c:v>12000000</c:v>
                </c:pt>
                <c:pt idx="2785">
                  <c:v>100000000</c:v>
                </c:pt>
                <c:pt idx="2786">
                  <c:v>250000</c:v>
                </c:pt>
                <c:pt idx="2787">
                  <c:v>200000000</c:v>
                </c:pt>
                <c:pt idx="2788">
                  <c:v>13000000</c:v>
                </c:pt>
                <c:pt idx="2789">
                  <c:v>5600000</c:v>
                </c:pt>
                <c:pt idx="2790">
                  <c:v>500000</c:v>
                </c:pt>
                <c:pt idx="2791">
                  <c:v>1200000</c:v>
                </c:pt>
                <c:pt idx="2792">
                  <c:v>30000000</c:v>
                </c:pt>
                <c:pt idx="2793">
                  <c:v>8000000</c:v>
                </c:pt>
                <c:pt idx="2794">
                  <c:v>12000000</c:v>
                </c:pt>
                <c:pt idx="2795">
                  <c:v>30000000</c:v>
                </c:pt>
                <c:pt idx="2796">
                  <c:v>100000000</c:v>
                </c:pt>
                <c:pt idx="2797">
                  <c:v>75000000</c:v>
                </c:pt>
                <c:pt idx="2798">
                  <c:v>44000000</c:v>
                </c:pt>
                <c:pt idx="2799">
                  <c:v>150000000</c:v>
                </c:pt>
                <c:pt idx="2800">
                  <c:v>11000000</c:v>
                </c:pt>
                <c:pt idx="2801">
                  <c:v>6500000</c:v>
                </c:pt>
                <c:pt idx="2802">
                  <c:v>25000000</c:v>
                </c:pt>
                <c:pt idx="2803">
                  <c:v>8500000</c:v>
                </c:pt>
                <c:pt idx="2804">
                  <c:v>10000000</c:v>
                </c:pt>
                <c:pt idx="2805">
                  <c:v>110000000</c:v>
                </c:pt>
                <c:pt idx="2806">
                  <c:v>105000000</c:v>
                </c:pt>
                <c:pt idx="2807">
                  <c:v>30000000</c:v>
                </c:pt>
                <c:pt idx="2808">
                  <c:v>84000000</c:v>
                </c:pt>
                <c:pt idx="2809">
                  <c:v>20000000</c:v>
                </c:pt>
                <c:pt idx="2810">
                  <c:v>80000000</c:v>
                </c:pt>
                <c:pt idx="2811">
                  <c:v>2000000</c:v>
                </c:pt>
                <c:pt idx="2812">
                  <c:v>900000</c:v>
                </c:pt>
                <c:pt idx="2813">
                  <c:v>34000000</c:v>
                </c:pt>
                <c:pt idx="2814">
                  <c:v>34000000</c:v>
                </c:pt>
                <c:pt idx="2815">
                  <c:v>14000000</c:v>
                </c:pt>
                <c:pt idx="2816">
                  <c:v>6000000</c:v>
                </c:pt>
                <c:pt idx="2817">
                  <c:v>5000000</c:v>
                </c:pt>
                <c:pt idx="2818">
                  <c:v>34000</c:v>
                </c:pt>
                <c:pt idx="2819">
                  <c:v>12000000</c:v>
                </c:pt>
                <c:pt idx="2820">
                  <c:v>35000000</c:v>
                </c:pt>
                <c:pt idx="2821">
                  <c:v>75000000</c:v>
                </c:pt>
                <c:pt idx="2822">
                  <c:v>35000000</c:v>
                </c:pt>
                <c:pt idx="2823">
                  <c:v>37000000</c:v>
                </c:pt>
                <c:pt idx="2824">
                  <c:v>50000000</c:v>
                </c:pt>
                <c:pt idx="2825">
                  <c:v>20000000</c:v>
                </c:pt>
                <c:pt idx="2826">
                  <c:v>20000000</c:v>
                </c:pt>
                <c:pt idx="2827">
                  <c:v>400000</c:v>
                </c:pt>
                <c:pt idx="2828">
                  <c:v>15000000</c:v>
                </c:pt>
                <c:pt idx="2829">
                  <c:v>6000000</c:v>
                </c:pt>
                <c:pt idx="2830">
                  <c:v>1500000</c:v>
                </c:pt>
                <c:pt idx="2831">
                  <c:v>2500000</c:v>
                </c:pt>
                <c:pt idx="2832">
                  <c:v>40000000</c:v>
                </c:pt>
                <c:pt idx="2833">
                  <c:v>11000000</c:v>
                </c:pt>
                <c:pt idx="2834">
                  <c:v>29000000</c:v>
                </c:pt>
                <c:pt idx="2835">
                  <c:v>22000000</c:v>
                </c:pt>
                <c:pt idx="2836">
                  <c:v>70000000</c:v>
                </c:pt>
                <c:pt idx="2837">
                  <c:v>50000000</c:v>
                </c:pt>
                <c:pt idx="2838">
                  <c:v>70000000</c:v>
                </c:pt>
                <c:pt idx="2839">
                  <c:v>70000000</c:v>
                </c:pt>
                <c:pt idx="2840">
                  <c:v>65000000</c:v>
                </c:pt>
                <c:pt idx="2841">
                  <c:v>60000000</c:v>
                </c:pt>
                <c:pt idx="2842">
                  <c:v>98000000</c:v>
                </c:pt>
                <c:pt idx="2843">
                  <c:v>20000000</c:v>
                </c:pt>
                <c:pt idx="2844">
                  <c:v>7000000</c:v>
                </c:pt>
                <c:pt idx="2845">
                  <c:v>20000000</c:v>
                </c:pt>
                <c:pt idx="2846">
                  <c:v>1300000</c:v>
                </c:pt>
                <c:pt idx="2847">
                  <c:v>72000000</c:v>
                </c:pt>
                <c:pt idx="2848">
                  <c:v>27000000</c:v>
                </c:pt>
                <c:pt idx="2849">
                  <c:v>40000000</c:v>
                </c:pt>
                <c:pt idx="2850">
                  <c:v>20000000</c:v>
                </c:pt>
                <c:pt idx="2851">
                  <c:v>30000000</c:v>
                </c:pt>
                <c:pt idx="2852">
                  <c:v>15000000</c:v>
                </c:pt>
                <c:pt idx="2853">
                  <c:v>15000000</c:v>
                </c:pt>
                <c:pt idx="2854">
                  <c:v>825000</c:v>
                </c:pt>
                <c:pt idx="2855">
                  <c:v>1300000</c:v>
                </c:pt>
                <c:pt idx="2856">
                  <c:v>165000000</c:v>
                </c:pt>
                <c:pt idx="2857">
                  <c:v>29000000</c:v>
                </c:pt>
                <c:pt idx="2858">
                  <c:v>26000000</c:v>
                </c:pt>
                <c:pt idx="2859">
                  <c:v>22000000</c:v>
                </c:pt>
                <c:pt idx="2860">
                  <c:v>25000000</c:v>
                </c:pt>
                <c:pt idx="2861">
                  <c:v>20000000</c:v>
                </c:pt>
                <c:pt idx="2862">
                  <c:v>20000000</c:v>
                </c:pt>
                <c:pt idx="2863">
                  <c:v>45000000</c:v>
                </c:pt>
                <c:pt idx="2864">
                  <c:v>12000000</c:v>
                </c:pt>
                <c:pt idx="2865">
                  <c:v>35000000</c:v>
                </c:pt>
                <c:pt idx="2866">
                  <c:v>140000000</c:v>
                </c:pt>
                <c:pt idx="2867">
                  <c:v>50000000</c:v>
                </c:pt>
                <c:pt idx="2868">
                  <c:v>35000000</c:v>
                </c:pt>
                <c:pt idx="2869">
                  <c:v>52000000</c:v>
                </c:pt>
                <c:pt idx="2870">
                  <c:v>80000000</c:v>
                </c:pt>
                <c:pt idx="2871">
                  <c:v>32000000</c:v>
                </c:pt>
                <c:pt idx="2872">
                  <c:v>75000000</c:v>
                </c:pt>
                <c:pt idx="2873">
                  <c:v>55000000</c:v>
                </c:pt>
                <c:pt idx="2874">
                  <c:v>1000000</c:v>
                </c:pt>
                <c:pt idx="2875">
                  <c:v>7000000</c:v>
                </c:pt>
                <c:pt idx="2876">
                  <c:v>5500000</c:v>
                </c:pt>
                <c:pt idx="2877">
                  <c:v>15000000</c:v>
                </c:pt>
                <c:pt idx="2878">
                  <c:v>18000000</c:v>
                </c:pt>
                <c:pt idx="2879">
                  <c:v>25000000</c:v>
                </c:pt>
                <c:pt idx="2880">
                  <c:v>5000000</c:v>
                </c:pt>
                <c:pt idx="2881">
                  <c:v>400000</c:v>
                </c:pt>
                <c:pt idx="2882">
                  <c:v>4500000</c:v>
                </c:pt>
                <c:pt idx="2883">
                  <c:v>16000000</c:v>
                </c:pt>
                <c:pt idx="2884">
                  <c:v>17000000</c:v>
                </c:pt>
                <c:pt idx="2885">
                  <c:v>10000000</c:v>
                </c:pt>
                <c:pt idx="2886">
                  <c:v>12000000</c:v>
                </c:pt>
                <c:pt idx="2887">
                  <c:v>30000000</c:v>
                </c:pt>
                <c:pt idx="2888">
                  <c:v>21000000</c:v>
                </c:pt>
                <c:pt idx="2889">
                  <c:v>60000000</c:v>
                </c:pt>
                <c:pt idx="2890">
                  <c:v>39000000</c:v>
                </c:pt>
                <c:pt idx="2891">
                  <c:v>560000</c:v>
                </c:pt>
                <c:pt idx="2892">
                  <c:v>54000000</c:v>
                </c:pt>
                <c:pt idx="2893">
                  <c:v>25000000</c:v>
                </c:pt>
                <c:pt idx="2894">
                  <c:v>4000000</c:v>
                </c:pt>
                <c:pt idx="2895">
                  <c:v>23000</c:v>
                </c:pt>
                <c:pt idx="2896">
                  <c:v>6900000</c:v>
                </c:pt>
                <c:pt idx="2897">
                  <c:v>3000000</c:v>
                </c:pt>
                <c:pt idx="2898">
                  <c:v>2500000</c:v>
                </c:pt>
                <c:pt idx="2899">
                  <c:v>2700000</c:v>
                </c:pt>
                <c:pt idx="2900">
                  <c:v>5000000</c:v>
                </c:pt>
                <c:pt idx="2901">
                  <c:v>35000000</c:v>
                </c:pt>
                <c:pt idx="2902">
                  <c:v>27000000</c:v>
                </c:pt>
                <c:pt idx="2903">
                  <c:v>8700000</c:v>
                </c:pt>
                <c:pt idx="2904">
                  <c:v>6000000</c:v>
                </c:pt>
                <c:pt idx="2905">
                  <c:v>50000000</c:v>
                </c:pt>
                <c:pt idx="2906">
                  <c:v>31000000</c:v>
                </c:pt>
                <c:pt idx="2907">
                  <c:v>32500000</c:v>
                </c:pt>
                <c:pt idx="2908">
                  <c:v>4000000</c:v>
                </c:pt>
                <c:pt idx="2909">
                  <c:v>10000000</c:v>
                </c:pt>
                <c:pt idx="2910">
                  <c:v>25000000</c:v>
                </c:pt>
                <c:pt idx="2911">
                  <c:v>28000000</c:v>
                </c:pt>
                <c:pt idx="2912">
                  <c:v>6000000</c:v>
                </c:pt>
                <c:pt idx="2913">
                  <c:v>8000000</c:v>
                </c:pt>
                <c:pt idx="2914">
                  <c:v>6000000</c:v>
                </c:pt>
                <c:pt idx="2915">
                  <c:v>14000000</c:v>
                </c:pt>
                <c:pt idx="2916">
                  <c:v>7000000</c:v>
                </c:pt>
                <c:pt idx="2917">
                  <c:v>8000000</c:v>
                </c:pt>
                <c:pt idx="2918">
                  <c:v>18000000</c:v>
                </c:pt>
                <c:pt idx="2919">
                  <c:v>15000000</c:v>
                </c:pt>
                <c:pt idx="2920">
                  <c:v>200000</c:v>
                </c:pt>
                <c:pt idx="2921">
                  <c:v>18500000</c:v>
                </c:pt>
                <c:pt idx="2922">
                  <c:v>35000000</c:v>
                </c:pt>
                <c:pt idx="2923">
                  <c:v>25000000</c:v>
                </c:pt>
                <c:pt idx="2924">
                  <c:v>30000000</c:v>
                </c:pt>
                <c:pt idx="2925">
                  <c:v>70000000</c:v>
                </c:pt>
                <c:pt idx="2926">
                  <c:v>92000000</c:v>
                </c:pt>
                <c:pt idx="2927">
                  <c:v>100000000</c:v>
                </c:pt>
                <c:pt idx="2928">
                  <c:v>50000000</c:v>
                </c:pt>
                <c:pt idx="2929">
                  <c:v>38000000</c:v>
                </c:pt>
                <c:pt idx="2930">
                  <c:v>28000000</c:v>
                </c:pt>
                <c:pt idx="2931">
                  <c:v>130000000</c:v>
                </c:pt>
                <c:pt idx="2932">
                  <c:v>11000000</c:v>
                </c:pt>
                <c:pt idx="2933">
                  <c:v>140000000</c:v>
                </c:pt>
                <c:pt idx="2934">
                  <c:v>140000000</c:v>
                </c:pt>
                <c:pt idx="2935">
                  <c:v>108000000</c:v>
                </c:pt>
                <c:pt idx="2936">
                  <c:v>130000000</c:v>
                </c:pt>
                <c:pt idx="2937">
                  <c:v>103000000</c:v>
                </c:pt>
                <c:pt idx="2938">
                  <c:v>200000000</c:v>
                </c:pt>
                <c:pt idx="2939">
                  <c:v>25000000</c:v>
                </c:pt>
                <c:pt idx="2940">
                  <c:v>6000000</c:v>
                </c:pt>
                <c:pt idx="2941">
                  <c:v>1000000</c:v>
                </c:pt>
                <c:pt idx="2942">
                  <c:v>60000000</c:v>
                </c:pt>
                <c:pt idx="2943">
                  <c:v>66000000</c:v>
                </c:pt>
                <c:pt idx="2944">
                  <c:v>43000000</c:v>
                </c:pt>
                <c:pt idx="2945">
                  <c:v>2600000</c:v>
                </c:pt>
                <c:pt idx="2946">
                  <c:v>38000000</c:v>
                </c:pt>
                <c:pt idx="2947">
                  <c:v>38000000</c:v>
                </c:pt>
                <c:pt idx="2948">
                  <c:v>15000000</c:v>
                </c:pt>
                <c:pt idx="2949">
                  <c:v>70000000</c:v>
                </c:pt>
                <c:pt idx="2950">
                  <c:v>135000000</c:v>
                </c:pt>
                <c:pt idx="2951">
                  <c:v>57000000</c:v>
                </c:pt>
                <c:pt idx="2952">
                  <c:v>4000000</c:v>
                </c:pt>
                <c:pt idx="2953">
                  <c:v>80000000</c:v>
                </c:pt>
                <c:pt idx="2954">
                  <c:v>35000000</c:v>
                </c:pt>
                <c:pt idx="2955">
                  <c:v>145000000</c:v>
                </c:pt>
                <c:pt idx="2956">
                  <c:v>5000000</c:v>
                </c:pt>
                <c:pt idx="2957">
                  <c:v>112000000</c:v>
                </c:pt>
                <c:pt idx="2958">
                  <c:v>175000000</c:v>
                </c:pt>
                <c:pt idx="2959">
                  <c:v>58000000</c:v>
                </c:pt>
                <c:pt idx="2960">
                  <c:v>58000000</c:v>
                </c:pt>
                <c:pt idx="2961">
                  <c:v>85000000</c:v>
                </c:pt>
                <c:pt idx="2962">
                  <c:v>250000000</c:v>
                </c:pt>
                <c:pt idx="2963">
                  <c:v>80000000</c:v>
                </c:pt>
                <c:pt idx="2964">
                  <c:v>50000000</c:v>
                </c:pt>
                <c:pt idx="2965">
                  <c:v>45000000</c:v>
                </c:pt>
                <c:pt idx="2966">
                  <c:v>3000000</c:v>
                </c:pt>
                <c:pt idx="2967">
                  <c:v>120000000</c:v>
                </c:pt>
                <c:pt idx="2968">
                  <c:v>55000000</c:v>
                </c:pt>
                <c:pt idx="2969">
                  <c:v>133000000</c:v>
                </c:pt>
                <c:pt idx="2970">
                  <c:v>145000000</c:v>
                </c:pt>
                <c:pt idx="2971">
                  <c:v>90000000</c:v>
                </c:pt>
                <c:pt idx="2972">
                  <c:v>11000000</c:v>
                </c:pt>
                <c:pt idx="2973">
                  <c:v>62000000</c:v>
                </c:pt>
                <c:pt idx="2974">
                  <c:v>50000000</c:v>
                </c:pt>
                <c:pt idx="2975">
                  <c:v>18000000</c:v>
                </c:pt>
                <c:pt idx="2976">
                  <c:v>16000000</c:v>
                </c:pt>
                <c:pt idx="2977">
                  <c:v>14000000</c:v>
                </c:pt>
                <c:pt idx="2978">
                  <c:v>30000000</c:v>
                </c:pt>
                <c:pt idx="2979">
                  <c:v>40000000</c:v>
                </c:pt>
                <c:pt idx="2980">
                  <c:v>8000000</c:v>
                </c:pt>
                <c:pt idx="2981">
                  <c:v>36000000</c:v>
                </c:pt>
                <c:pt idx="2982">
                  <c:v>45000000</c:v>
                </c:pt>
                <c:pt idx="2983">
                  <c:v>16000000</c:v>
                </c:pt>
                <c:pt idx="2984">
                  <c:v>12600000</c:v>
                </c:pt>
                <c:pt idx="2985">
                  <c:v>15000000</c:v>
                </c:pt>
                <c:pt idx="2986">
                  <c:v>7000000</c:v>
                </c:pt>
                <c:pt idx="2987">
                  <c:v>2500000</c:v>
                </c:pt>
                <c:pt idx="2988">
                  <c:v>7000000</c:v>
                </c:pt>
                <c:pt idx="2989">
                  <c:v>2400000</c:v>
                </c:pt>
                <c:pt idx="2990">
                  <c:v>10000000</c:v>
                </c:pt>
                <c:pt idx="2991">
                  <c:v>19800000</c:v>
                </c:pt>
                <c:pt idx="2992">
                  <c:v>19000000</c:v>
                </c:pt>
                <c:pt idx="2993">
                  <c:v>27000000</c:v>
                </c:pt>
                <c:pt idx="2994">
                  <c:v>10000000</c:v>
                </c:pt>
                <c:pt idx="2995">
                  <c:v>71000000</c:v>
                </c:pt>
                <c:pt idx="2996">
                  <c:v>3500000</c:v>
                </c:pt>
                <c:pt idx="2997">
                  <c:v>5000000</c:v>
                </c:pt>
                <c:pt idx="2998">
                  <c:v>3500000</c:v>
                </c:pt>
                <c:pt idx="2999">
                  <c:v>2100000</c:v>
                </c:pt>
                <c:pt idx="3000">
                  <c:v>17000000</c:v>
                </c:pt>
                <c:pt idx="3001">
                  <c:v>15000000</c:v>
                </c:pt>
                <c:pt idx="3002">
                  <c:v>16000000</c:v>
                </c:pt>
                <c:pt idx="3003">
                  <c:v>10000000</c:v>
                </c:pt>
                <c:pt idx="3004">
                  <c:v>12000000</c:v>
                </c:pt>
                <c:pt idx="3005">
                  <c:v>1500000</c:v>
                </c:pt>
                <c:pt idx="3006">
                  <c:v>60000000</c:v>
                </c:pt>
                <c:pt idx="3007">
                  <c:v>38000000</c:v>
                </c:pt>
                <c:pt idx="3008">
                  <c:v>24000000</c:v>
                </c:pt>
                <c:pt idx="3009">
                  <c:v>18000000</c:v>
                </c:pt>
                <c:pt idx="3010">
                  <c:v>35000000</c:v>
                </c:pt>
                <c:pt idx="3011">
                  <c:v>75000000</c:v>
                </c:pt>
                <c:pt idx="3012">
                  <c:v>7500000</c:v>
                </c:pt>
                <c:pt idx="3013">
                  <c:v>8000000</c:v>
                </c:pt>
                <c:pt idx="3014">
                  <c:v>6000000</c:v>
                </c:pt>
                <c:pt idx="3015">
                  <c:v>60000000</c:v>
                </c:pt>
                <c:pt idx="3016">
                  <c:v>35000000</c:v>
                </c:pt>
                <c:pt idx="3017">
                  <c:v>25000000</c:v>
                </c:pt>
                <c:pt idx="3018">
                  <c:v>60000000</c:v>
                </c:pt>
                <c:pt idx="3019">
                  <c:v>29000000</c:v>
                </c:pt>
                <c:pt idx="3020">
                  <c:v>7000000</c:v>
                </c:pt>
                <c:pt idx="3021">
                  <c:v>20000000</c:v>
                </c:pt>
                <c:pt idx="3022">
                  <c:v>40000000</c:v>
                </c:pt>
                <c:pt idx="3023">
                  <c:v>38000000</c:v>
                </c:pt>
                <c:pt idx="3024">
                  <c:v>38000000</c:v>
                </c:pt>
                <c:pt idx="3025">
                  <c:v>35000000</c:v>
                </c:pt>
                <c:pt idx="3026">
                  <c:v>27000000</c:v>
                </c:pt>
                <c:pt idx="3027">
                  <c:v>53000000</c:v>
                </c:pt>
                <c:pt idx="3028">
                  <c:v>50000000</c:v>
                </c:pt>
                <c:pt idx="3029">
                  <c:v>15000000</c:v>
                </c:pt>
                <c:pt idx="3030">
                  <c:v>19000000</c:v>
                </c:pt>
                <c:pt idx="3031">
                  <c:v>7000</c:v>
                </c:pt>
                <c:pt idx="3032">
                  <c:v>55000000</c:v>
                </c:pt>
                <c:pt idx="3033">
                  <c:v>58000000</c:v>
                </c:pt>
                <c:pt idx="3034">
                  <c:v>110000000</c:v>
                </c:pt>
                <c:pt idx="3035">
                  <c:v>110000000</c:v>
                </c:pt>
                <c:pt idx="3036">
                  <c:v>130000000</c:v>
                </c:pt>
                <c:pt idx="3037">
                  <c:v>39000000</c:v>
                </c:pt>
                <c:pt idx="3038">
                  <c:v>6000000</c:v>
                </c:pt>
                <c:pt idx="3039">
                  <c:v>180000000</c:v>
                </c:pt>
                <c:pt idx="3040">
                  <c:v>25000000</c:v>
                </c:pt>
                <c:pt idx="3041">
                  <c:v>100000</c:v>
                </c:pt>
                <c:pt idx="3042">
                  <c:v>35000000</c:v>
                </c:pt>
                <c:pt idx="3043">
                  <c:v>8200000</c:v>
                </c:pt>
                <c:pt idx="3044">
                  <c:v>55000000</c:v>
                </c:pt>
                <c:pt idx="3045">
                  <c:v>31000000</c:v>
                </c:pt>
                <c:pt idx="3046">
                  <c:v>90000000</c:v>
                </c:pt>
                <c:pt idx="3047">
                  <c:v>165000000</c:v>
                </c:pt>
                <c:pt idx="3048">
                  <c:v>40000000</c:v>
                </c:pt>
                <c:pt idx="3049">
                  <c:v>19000000</c:v>
                </c:pt>
                <c:pt idx="3050">
                  <c:v>55000000</c:v>
                </c:pt>
                <c:pt idx="3051">
                  <c:v>90000000</c:v>
                </c:pt>
                <c:pt idx="3052">
                  <c:v>35000000</c:v>
                </c:pt>
                <c:pt idx="3053">
                  <c:v>100000000</c:v>
                </c:pt>
                <c:pt idx="3054">
                  <c:v>150000000</c:v>
                </c:pt>
                <c:pt idx="3055">
                  <c:v>40000000</c:v>
                </c:pt>
                <c:pt idx="3056">
                  <c:v>200000000</c:v>
                </c:pt>
                <c:pt idx="3057">
                  <c:v>20000000</c:v>
                </c:pt>
                <c:pt idx="3058">
                  <c:v>1200000</c:v>
                </c:pt>
                <c:pt idx="3059">
                  <c:v>20000000</c:v>
                </c:pt>
                <c:pt idx="3060">
                  <c:v>800000</c:v>
                </c:pt>
                <c:pt idx="3061">
                  <c:v>13000000</c:v>
                </c:pt>
                <c:pt idx="3062">
                  <c:v>60000000</c:v>
                </c:pt>
                <c:pt idx="3063">
                  <c:v>25000000</c:v>
                </c:pt>
                <c:pt idx="3064">
                  <c:v>20000000</c:v>
                </c:pt>
                <c:pt idx="3065">
                  <c:v>3000000</c:v>
                </c:pt>
                <c:pt idx="3066">
                  <c:v>8000000</c:v>
                </c:pt>
                <c:pt idx="3067">
                  <c:v>4825000</c:v>
                </c:pt>
                <c:pt idx="3068">
                  <c:v>85000000</c:v>
                </c:pt>
                <c:pt idx="3069">
                  <c:v>45000000</c:v>
                </c:pt>
                <c:pt idx="3070">
                  <c:v>4000000</c:v>
                </c:pt>
                <c:pt idx="3071">
                  <c:v>1500000</c:v>
                </c:pt>
                <c:pt idx="3072">
                  <c:v>44000000</c:v>
                </c:pt>
                <c:pt idx="3073">
                  <c:v>15000000</c:v>
                </c:pt>
                <c:pt idx="3074">
                  <c:v>116000000</c:v>
                </c:pt>
                <c:pt idx="3075">
                  <c:v>25000000</c:v>
                </c:pt>
                <c:pt idx="3076">
                  <c:v>20000000</c:v>
                </c:pt>
                <c:pt idx="3077">
                  <c:v>35000000</c:v>
                </c:pt>
                <c:pt idx="3078">
                  <c:v>80000000</c:v>
                </c:pt>
                <c:pt idx="3079">
                  <c:v>25000000</c:v>
                </c:pt>
                <c:pt idx="3080">
                  <c:v>43000000</c:v>
                </c:pt>
                <c:pt idx="3081">
                  <c:v>10500000</c:v>
                </c:pt>
                <c:pt idx="3082">
                  <c:v>35000000</c:v>
                </c:pt>
                <c:pt idx="3083">
                  <c:v>42000000</c:v>
                </c:pt>
                <c:pt idx="3084">
                  <c:v>40000000</c:v>
                </c:pt>
                <c:pt idx="3085">
                  <c:v>45000000</c:v>
                </c:pt>
                <c:pt idx="3086">
                  <c:v>375000</c:v>
                </c:pt>
                <c:pt idx="3087">
                  <c:v>110000000</c:v>
                </c:pt>
                <c:pt idx="3088">
                  <c:v>40000000</c:v>
                </c:pt>
                <c:pt idx="3089">
                  <c:v>82000000</c:v>
                </c:pt>
                <c:pt idx="3090">
                  <c:v>13500000</c:v>
                </c:pt>
                <c:pt idx="3091">
                  <c:v>200000000</c:v>
                </c:pt>
                <c:pt idx="3092">
                  <c:v>165000000</c:v>
                </c:pt>
                <c:pt idx="3093">
                  <c:v>75000000</c:v>
                </c:pt>
                <c:pt idx="3094">
                  <c:v>125000000</c:v>
                </c:pt>
                <c:pt idx="3095">
                  <c:v>150000000</c:v>
                </c:pt>
                <c:pt idx="3096">
                  <c:v>30000000</c:v>
                </c:pt>
                <c:pt idx="3097">
                  <c:v>110000000</c:v>
                </c:pt>
                <c:pt idx="3098">
                  <c:v>50000000</c:v>
                </c:pt>
                <c:pt idx="3099">
                  <c:v>36000000</c:v>
                </c:pt>
                <c:pt idx="3100">
                  <c:v>50000000</c:v>
                </c:pt>
                <c:pt idx="3101">
                  <c:v>45000000</c:v>
                </c:pt>
                <c:pt idx="3102">
                  <c:v>38000000</c:v>
                </c:pt>
                <c:pt idx="3103">
                  <c:v>35000000</c:v>
                </c:pt>
                <c:pt idx="3104">
                  <c:v>28000000</c:v>
                </c:pt>
                <c:pt idx="3105">
                  <c:v>140000000</c:v>
                </c:pt>
                <c:pt idx="3106">
                  <c:v>105000000</c:v>
                </c:pt>
                <c:pt idx="3107">
                  <c:v>4000000</c:v>
                </c:pt>
                <c:pt idx="3108">
                  <c:v>35000000</c:v>
                </c:pt>
                <c:pt idx="3109">
                  <c:v>70000000</c:v>
                </c:pt>
                <c:pt idx="3110">
                  <c:v>55000000</c:v>
                </c:pt>
                <c:pt idx="3111">
                  <c:v>58000000</c:v>
                </c:pt>
                <c:pt idx="3112">
                  <c:v>88000000</c:v>
                </c:pt>
                <c:pt idx="3113">
                  <c:v>123000000</c:v>
                </c:pt>
                <c:pt idx="3114">
                  <c:v>150000000</c:v>
                </c:pt>
                <c:pt idx="3115">
                  <c:v>125000000</c:v>
                </c:pt>
                <c:pt idx="3116">
                  <c:v>80000000</c:v>
                </c:pt>
                <c:pt idx="3117">
                  <c:v>8000000</c:v>
                </c:pt>
                <c:pt idx="3118">
                  <c:v>62000000</c:v>
                </c:pt>
                <c:pt idx="3119">
                  <c:v>38000000</c:v>
                </c:pt>
                <c:pt idx="3120">
                  <c:v>100000000</c:v>
                </c:pt>
                <c:pt idx="3121">
                  <c:v>56000000</c:v>
                </c:pt>
                <c:pt idx="3122">
                  <c:v>25000000</c:v>
                </c:pt>
                <c:pt idx="3123">
                  <c:v>75000000</c:v>
                </c:pt>
                <c:pt idx="3124">
                  <c:v>15000000</c:v>
                </c:pt>
                <c:pt idx="3125">
                  <c:v>45000000</c:v>
                </c:pt>
                <c:pt idx="3126">
                  <c:v>24000000</c:v>
                </c:pt>
                <c:pt idx="3127">
                  <c:v>100000000</c:v>
                </c:pt>
                <c:pt idx="3128">
                  <c:v>11000000</c:v>
                </c:pt>
                <c:pt idx="3129">
                  <c:v>90000000</c:v>
                </c:pt>
                <c:pt idx="3130">
                  <c:v>5000000</c:v>
                </c:pt>
                <c:pt idx="3131">
                  <c:v>35000000</c:v>
                </c:pt>
                <c:pt idx="3132">
                  <c:v>28000000</c:v>
                </c:pt>
                <c:pt idx="3133">
                  <c:v>30000000</c:v>
                </c:pt>
                <c:pt idx="3134">
                  <c:v>25000000</c:v>
                </c:pt>
                <c:pt idx="3135">
                  <c:v>22000000</c:v>
                </c:pt>
                <c:pt idx="3136">
                  <c:v>17000000</c:v>
                </c:pt>
                <c:pt idx="3137">
                  <c:v>7000000</c:v>
                </c:pt>
                <c:pt idx="3138">
                  <c:v>4000000</c:v>
                </c:pt>
                <c:pt idx="3139">
                  <c:v>60000000</c:v>
                </c:pt>
                <c:pt idx="3140">
                  <c:v>28000000</c:v>
                </c:pt>
                <c:pt idx="3141">
                  <c:v>23600000</c:v>
                </c:pt>
                <c:pt idx="3142">
                  <c:v>4000000</c:v>
                </c:pt>
                <c:pt idx="3143">
                  <c:v>170000000</c:v>
                </c:pt>
                <c:pt idx="3144">
                  <c:v>29000000</c:v>
                </c:pt>
                <c:pt idx="3145">
                  <c:v>25000000</c:v>
                </c:pt>
                <c:pt idx="3146">
                  <c:v>25000000</c:v>
                </c:pt>
                <c:pt idx="3147">
                  <c:v>93000000</c:v>
                </c:pt>
                <c:pt idx="3148">
                  <c:v>900000</c:v>
                </c:pt>
                <c:pt idx="3149">
                  <c:v>22500000</c:v>
                </c:pt>
                <c:pt idx="3150">
                  <c:v>7500000</c:v>
                </c:pt>
                <c:pt idx="3151">
                  <c:v>16000000</c:v>
                </c:pt>
                <c:pt idx="3152">
                  <c:v>45000000</c:v>
                </c:pt>
                <c:pt idx="3153">
                  <c:v>25000000</c:v>
                </c:pt>
                <c:pt idx="3154">
                  <c:v>6000000</c:v>
                </c:pt>
                <c:pt idx="3155">
                  <c:v>15000000</c:v>
                </c:pt>
                <c:pt idx="3156">
                  <c:v>35000000</c:v>
                </c:pt>
                <c:pt idx="3157">
                  <c:v>900000</c:v>
                </c:pt>
                <c:pt idx="3158">
                  <c:v>700000</c:v>
                </c:pt>
                <c:pt idx="3159">
                  <c:v>780000</c:v>
                </c:pt>
                <c:pt idx="3160">
                  <c:v>12000000</c:v>
                </c:pt>
                <c:pt idx="3161">
                  <c:v>60000000</c:v>
                </c:pt>
                <c:pt idx="3162">
                  <c:v>15000000</c:v>
                </c:pt>
                <c:pt idx="3163">
                  <c:v>6000000</c:v>
                </c:pt>
                <c:pt idx="3164">
                  <c:v>18026148</c:v>
                </c:pt>
                <c:pt idx="3165">
                  <c:v>6600000</c:v>
                </c:pt>
                <c:pt idx="3166">
                  <c:v>17000000</c:v>
                </c:pt>
                <c:pt idx="3167">
                  <c:v>1000000</c:v>
                </c:pt>
                <c:pt idx="3168">
                  <c:v>3500000</c:v>
                </c:pt>
                <c:pt idx="3169">
                  <c:v>60000000</c:v>
                </c:pt>
                <c:pt idx="3170">
                  <c:v>350000</c:v>
                </c:pt>
                <c:pt idx="3171">
                  <c:v>15000000</c:v>
                </c:pt>
                <c:pt idx="3172">
                  <c:v>17000000</c:v>
                </c:pt>
                <c:pt idx="3173">
                  <c:v>35000000</c:v>
                </c:pt>
                <c:pt idx="3174">
                  <c:v>80000000</c:v>
                </c:pt>
                <c:pt idx="3175">
                  <c:v>245000000</c:v>
                </c:pt>
                <c:pt idx="3176">
                  <c:v>200000000</c:v>
                </c:pt>
                <c:pt idx="3177">
                  <c:v>200000000</c:v>
                </c:pt>
                <c:pt idx="3178">
                  <c:v>70000000</c:v>
                </c:pt>
                <c:pt idx="3179">
                  <c:v>2500000</c:v>
                </c:pt>
                <c:pt idx="3180">
                  <c:v>13200000</c:v>
                </c:pt>
                <c:pt idx="3181">
                  <c:v>3800000</c:v>
                </c:pt>
                <c:pt idx="3182">
                  <c:v>17000000</c:v>
                </c:pt>
                <c:pt idx="3183">
                  <c:v>30000000</c:v>
                </c:pt>
                <c:pt idx="3184">
                  <c:v>215000000</c:v>
                </c:pt>
                <c:pt idx="3185">
                  <c:v>215000000</c:v>
                </c:pt>
                <c:pt idx="3186">
                  <c:v>13000000</c:v>
                </c:pt>
                <c:pt idx="3187">
                  <c:v>3600000</c:v>
                </c:pt>
                <c:pt idx="3188">
                  <c:v>50000000</c:v>
                </c:pt>
                <c:pt idx="3189">
                  <c:v>258000000</c:v>
                </c:pt>
                <c:pt idx="3190">
                  <c:v>258000000</c:v>
                </c:pt>
                <c:pt idx="3191">
                  <c:v>200000000</c:v>
                </c:pt>
                <c:pt idx="3192">
                  <c:v>139000000</c:v>
                </c:pt>
                <c:pt idx="3193">
                  <c:v>32000000</c:v>
                </c:pt>
                <c:pt idx="3194">
                  <c:v>40000000</c:v>
                </c:pt>
                <c:pt idx="3195">
                  <c:v>40000000</c:v>
                </c:pt>
                <c:pt idx="3196">
                  <c:v>17000000</c:v>
                </c:pt>
                <c:pt idx="3197">
                  <c:v>45000000</c:v>
                </c:pt>
                <c:pt idx="3198">
                  <c:v>55000000</c:v>
                </c:pt>
                <c:pt idx="3199">
                  <c:v>150000</c:v>
                </c:pt>
                <c:pt idx="3200">
                  <c:v>15000000</c:v>
                </c:pt>
                <c:pt idx="3201">
                  <c:v>100000000</c:v>
                </c:pt>
                <c:pt idx="3202">
                  <c:v>13500000</c:v>
                </c:pt>
                <c:pt idx="3203">
                  <c:v>10000000</c:v>
                </c:pt>
                <c:pt idx="3204">
                  <c:v>22000000</c:v>
                </c:pt>
                <c:pt idx="3205">
                  <c:v>7000000</c:v>
                </c:pt>
                <c:pt idx="3206">
                  <c:v>53000000</c:v>
                </c:pt>
                <c:pt idx="3207">
                  <c:v>30000000</c:v>
                </c:pt>
                <c:pt idx="3208">
                  <c:v>3000000</c:v>
                </c:pt>
                <c:pt idx="3209">
                  <c:v>80000000</c:v>
                </c:pt>
                <c:pt idx="3210">
                  <c:v>80000000</c:v>
                </c:pt>
                <c:pt idx="3211">
                  <c:v>20000000</c:v>
                </c:pt>
                <c:pt idx="3212">
                  <c:v>28000000</c:v>
                </c:pt>
                <c:pt idx="3213">
                  <c:v>28000000</c:v>
                </c:pt>
                <c:pt idx="3214">
                  <c:v>25000000</c:v>
                </c:pt>
                <c:pt idx="3215">
                  <c:v>36000000</c:v>
                </c:pt>
                <c:pt idx="3216">
                  <c:v>31000000</c:v>
                </c:pt>
                <c:pt idx="3217">
                  <c:v>5500000</c:v>
                </c:pt>
                <c:pt idx="3218">
                  <c:v>10000000</c:v>
                </c:pt>
                <c:pt idx="3219">
                  <c:v>10000000</c:v>
                </c:pt>
                <c:pt idx="3220">
                  <c:v>33000000</c:v>
                </c:pt>
                <c:pt idx="3221">
                  <c:v>26000000</c:v>
                </c:pt>
                <c:pt idx="3222">
                  <c:v>60000000</c:v>
                </c:pt>
                <c:pt idx="3223">
                  <c:v>66000000</c:v>
                </c:pt>
                <c:pt idx="3224">
                  <c:v>600000</c:v>
                </c:pt>
                <c:pt idx="3225">
                  <c:v>70000000</c:v>
                </c:pt>
                <c:pt idx="3226">
                  <c:v>42000000</c:v>
                </c:pt>
                <c:pt idx="3227">
                  <c:v>50000000</c:v>
                </c:pt>
                <c:pt idx="3228">
                  <c:v>19000000</c:v>
                </c:pt>
                <c:pt idx="3229">
                  <c:v>18000000</c:v>
                </c:pt>
                <c:pt idx="3230">
                  <c:v>15000000</c:v>
                </c:pt>
                <c:pt idx="3231">
                  <c:v>45000000</c:v>
                </c:pt>
                <c:pt idx="3232">
                  <c:v>15000000</c:v>
                </c:pt>
                <c:pt idx="3233">
                  <c:v>95000000</c:v>
                </c:pt>
                <c:pt idx="3234">
                  <c:v>25000000</c:v>
                </c:pt>
                <c:pt idx="3235">
                  <c:v>20000000</c:v>
                </c:pt>
                <c:pt idx="3236">
                  <c:v>30000000</c:v>
                </c:pt>
                <c:pt idx="3237">
                  <c:v>1200000</c:v>
                </c:pt>
                <c:pt idx="3238">
                  <c:v>200000</c:v>
                </c:pt>
                <c:pt idx="3239">
                  <c:v>80000000</c:v>
                </c:pt>
                <c:pt idx="3240">
                  <c:v>35000000</c:v>
                </c:pt>
                <c:pt idx="3241">
                  <c:v>35000000</c:v>
                </c:pt>
                <c:pt idx="3242">
                  <c:v>68000000</c:v>
                </c:pt>
                <c:pt idx="3243">
                  <c:v>50000000</c:v>
                </c:pt>
                <c:pt idx="3244">
                  <c:v>40000000</c:v>
                </c:pt>
                <c:pt idx="3245">
                  <c:v>20000000</c:v>
                </c:pt>
                <c:pt idx="3246">
                  <c:v>6000000</c:v>
                </c:pt>
                <c:pt idx="3247">
                  <c:v>15000000</c:v>
                </c:pt>
                <c:pt idx="3248">
                  <c:v>30000000</c:v>
                </c:pt>
                <c:pt idx="3249">
                  <c:v>200000000</c:v>
                </c:pt>
                <c:pt idx="3250">
                  <c:v>15000000</c:v>
                </c:pt>
                <c:pt idx="3251">
                  <c:v>7000</c:v>
                </c:pt>
                <c:pt idx="3252">
                  <c:v>600000</c:v>
                </c:pt>
                <c:pt idx="3253">
                  <c:v>695393</c:v>
                </c:pt>
                <c:pt idx="3254">
                  <c:v>1500000</c:v>
                </c:pt>
                <c:pt idx="3255">
                  <c:v>7000000</c:v>
                </c:pt>
                <c:pt idx="3256">
                  <c:v>26000000</c:v>
                </c:pt>
                <c:pt idx="3257">
                  <c:v>19800000</c:v>
                </c:pt>
                <c:pt idx="3258">
                  <c:v>58000000</c:v>
                </c:pt>
                <c:pt idx="3259">
                  <c:v>18000000</c:v>
                </c:pt>
                <c:pt idx="3260">
                  <c:v>40000000</c:v>
                </c:pt>
                <c:pt idx="3261">
                  <c:v>150000000</c:v>
                </c:pt>
                <c:pt idx="3262">
                  <c:v>127000000</c:v>
                </c:pt>
                <c:pt idx="3263">
                  <c:v>15000000</c:v>
                </c:pt>
                <c:pt idx="3264">
                  <c:v>55000000</c:v>
                </c:pt>
                <c:pt idx="3265">
                  <c:v>110000000</c:v>
                </c:pt>
                <c:pt idx="3266">
                  <c:v>110000000</c:v>
                </c:pt>
                <c:pt idx="3267">
                  <c:v>65000000</c:v>
                </c:pt>
                <c:pt idx="3268">
                  <c:v>25000000</c:v>
                </c:pt>
                <c:pt idx="3269">
                  <c:v>55000000</c:v>
                </c:pt>
                <c:pt idx="3270">
                  <c:v>35000000</c:v>
                </c:pt>
                <c:pt idx="3271">
                  <c:v>6000000</c:v>
                </c:pt>
                <c:pt idx="3272">
                  <c:v>15000000</c:v>
                </c:pt>
                <c:pt idx="3273">
                  <c:v>200000</c:v>
                </c:pt>
                <c:pt idx="3274">
                  <c:v>6000000</c:v>
                </c:pt>
                <c:pt idx="3275">
                  <c:v>46000</c:v>
                </c:pt>
                <c:pt idx="3276">
                  <c:v>17000000</c:v>
                </c:pt>
                <c:pt idx="3277">
                  <c:v>16000000</c:v>
                </c:pt>
                <c:pt idx="3278">
                  <c:v>12000000</c:v>
                </c:pt>
                <c:pt idx="3279">
                  <c:v>13000000</c:v>
                </c:pt>
                <c:pt idx="3280">
                  <c:v>24000000</c:v>
                </c:pt>
                <c:pt idx="3281">
                  <c:v>6400000</c:v>
                </c:pt>
                <c:pt idx="3282">
                  <c:v>11000000</c:v>
                </c:pt>
                <c:pt idx="3283">
                  <c:v>80000000</c:v>
                </c:pt>
                <c:pt idx="3284">
                  <c:v>150000000</c:v>
                </c:pt>
                <c:pt idx="3285">
                  <c:v>75000000</c:v>
                </c:pt>
                <c:pt idx="3286">
                  <c:v>40000000</c:v>
                </c:pt>
                <c:pt idx="3287">
                  <c:v>35000000</c:v>
                </c:pt>
                <c:pt idx="3288">
                  <c:v>92000000</c:v>
                </c:pt>
                <c:pt idx="3289">
                  <c:v>15000000</c:v>
                </c:pt>
                <c:pt idx="3290">
                  <c:v>95000000</c:v>
                </c:pt>
                <c:pt idx="3291">
                  <c:v>115000000</c:v>
                </c:pt>
                <c:pt idx="3292">
                  <c:v>45000000</c:v>
                </c:pt>
                <c:pt idx="3293">
                  <c:v>23000000</c:v>
                </c:pt>
                <c:pt idx="3294">
                  <c:v>20000000</c:v>
                </c:pt>
                <c:pt idx="3295">
                  <c:v>21150000</c:v>
                </c:pt>
                <c:pt idx="3296">
                  <c:v>45000000</c:v>
                </c:pt>
                <c:pt idx="3297">
                  <c:v>4000000</c:v>
                </c:pt>
                <c:pt idx="3298">
                  <c:v>7000000</c:v>
                </c:pt>
                <c:pt idx="3299">
                  <c:v>6000000</c:v>
                </c:pt>
                <c:pt idx="3300">
                  <c:v>40000000</c:v>
                </c:pt>
                <c:pt idx="3301">
                  <c:v>500000</c:v>
                </c:pt>
                <c:pt idx="3302">
                  <c:v>7000000</c:v>
                </c:pt>
                <c:pt idx="3303">
                  <c:v>19000000</c:v>
                </c:pt>
                <c:pt idx="3304">
                  <c:v>23000000</c:v>
                </c:pt>
                <c:pt idx="3305">
                  <c:v>100000000</c:v>
                </c:pt>
                <c:pt idx="3306">
                  <c:v>13000000</c:v>
                </c:pt>
                <c:pt idx="3307">
                  <c:v>6500000</c:v>
                </c:pt>
                <c:pt idx="3308">
                  <c:v>15000000</c:v>
                </c:pt>
                <c:pt idx="3309">
                  <c:v>14000000</c:v>
                </c:pt>
                <c:pt idx="3310">
                  <c:v>12000000</c:v>
                </c:pt>
                <c:pt idx="3311">
                  <c:v>175000</c:v>
                </c:pt>
                <c:pt idx="3312">
                  <c:v>45000000</c:v>
                </c:pt>
                <c:pt idx="3313">
                  <c:v>25000000</c:v>
                </c:pt>
                <c:pt idx="3314">
                  <c:v>10000000</c:v>
                </c:pt>
                <c:pt idx="3315">
                  <c:v>22000000</c:v>
                </c:pt>
                <c:pt idx="3316">
                  <c:v>10000000</c:v>
                </c:pt>
                <c:pt idx="3317">
                  <c:v>33000000</c:v>
                </c:pt>
                <c:pt idx="3318">
                  <c:v>2400000</c:v>
                </c:pt>
                <c:pt idx="3319">
                  <c:v>3000000</c:v>
                </c:pt>
                <c:pt idx="3320">
                  <c:v>6500000</c:v>
                </c:pt>
                <c:pt idx="3321">
                  <c:v>45000000</c:v>
                </c:pt>
                <c:pt idx="3322">
                  <c:v>9600000</c:v>
                </c:pt>
                <c:pt idx="3323">
                  <c:v>9400000</c:v>
                </c:pt>
                <c:pt idx="3324">
                  <c:v>65000000</c:v>
                </c:pt>
                <c:pt idx="3325">
                  <c:v>12000000</c:v>
                </c:pt>
                <c:pt idx="3326">
                  <c:v>7500000</c:v>
                </c:pt>
                <c:pt idx="3327">
                  <c:v>12000000</c:v>
                </c:pt>
                <c:pt idx="3328">
                  <c:v>25000000</c:v>
                </c:pt>
                <c:pt idx="3329">
                  <c:v>8400000</c:v>
                </c:pt>
                <c:pt idx="3330">
                  <c:v>3000000</c:v>
                </c:pt>
                <c:pt idx="3331">
                  <c:v>100000000</c:v>
                </c:pt>
                <c:pt idx="3332">
                  <c:v>15000000</c:v>
                </c:pt>
                <c:pt idx="3333">
                  <c:v>14000000</c:v>
                </c:pt>
                <c:pt idx="3334">
                  <c:v>13000000</c:v>
                </c:pt>
                <c:pt idx="3335">
                  <c:v>10000000</c:v>
                </c:pt>
                <c:pt idx="3336">
                  <c:v>20000000</c:v>
                </c:pt>
                <c:pt idx="3337">
                  <c:v>32000000</c:v>
                </c:pt>
                <c:pt idx="3338">
                  <c:v>25000000</c:v>
                </c:pt>
                <c:pt idx="3339">
                  <c:v>5000000</c:v>
                </c:pt>
                <c:pt idx="3340">
                  <c:v>40000000</c:v>
                </c:pt>
                <c:pt idx="3341">
                  <c:v>23000000</c:v>
                </c:pt>
                <c:pt idx="3342">
                  <c:v>14000000</c:v>
                </c:pt>
                <c:pt idx="3343">
                  <c:v>10000000</c:v>
                </c:pt>
                <c:pt idx="3344">
                  <c:v>9800000</c:v>
                </c:pt>
                <c:pt idx="3345">
                  <c:v>12000000</c:v>
                </c:pt>
                <c:pt idx="3346">
                  <c:v>20000000</c:v>
                </c:pt>
                <c:pt idx="3347">
                  <c:v>47000000</c:v>
                </c:pt>
                <c:pt idx="3348">
                  <c:v>20000000</c:v>
                </c:pt>
                <c:pt idx="3349">
                  <c:v>50000000</c:v>
                </c:pt>
                <c:pt idx="3350">
                  <c:v>50000000</c:v>
                </c:pt>
                <c:pt idx="3351">
                  <c:v>25000000</c:v>
                </c:pt>
                <c:pt idx="3352">
                  <c:v>60000000</c:v>
                </c:pt>
                <c:pt idx="3353">
                  <c:v>40000000</c:v>
                </c:pt>
                <c:pt idx="3354">
                  <c:v>57000000</c:v>
                </c:pt>
                <c:pt idx="3355">
                  <c:v>6500000</c:v>
                </c:pt>
                <c:pt idx="3356">
                  <c:v>40000000</c:v>
                </c:pt>
                <c:pt idx="3357">
                  <c:v>10000000</c:v>
                </c:pt>
                <c:pt idx="3358">
                  <c:v>10000000</c:v>
                </c:pt>
                <c:pt idx="3359">
                  <c:v>30000000</c:v>
                </c:pt>
                <c:pt idx="3360">
                  <c:v>40000000</c:v>
                </c:pt>
                <c:pt idx="3361">
                  <c:v>35000000</c:v>
                </c:pt>
                <c:pt idx="3362">
                  <c:v>80000000</c:v>
                </c:pt>
                <c:pt idx="3363">
                  <c:v>55000000</c:v>
                </c:pt>
                <c:pt idx="3364">
                  <c:v>8000000</c:v>
                </c:pt>
                <c:pt idx="3365">
                  <c:v>30000000</c:v>
                </c:pt>
                <c:pt idx="3366">
                  <c:v>40000000</c:v>
                </c:pt>
                <c:pt idx="3367">
                  <c:v>4000000</c:v>
                </c:pt>
                <c:pt idx="3368">
                  <c:v>20000000</c:v>
                </c:pt>
                <c:pt idx="3369">
                  <c:v>7000000</c:v>
                </c:pt>
                <c:pt idx="3370">
                  <c:v>78000000</c:v>
                </c:pt>
                <c:pt idx="3371">
                  <c:v>45000000</c:v>
                </c:pt>
                <c:pt idx="3372">
                  <c:v>175000000</c:v>
                </c:pt>
                <c:pt idx="3373">
                  <c:v>98000000</c:v>
                </c:pt>
                <c:pt idx="3374">
                  <c:v>45000000</c:v>
                </c:pt>
                <c:pt idx="3375">
                  <c:v>6500000</c:v>
                </c:pt>
                <c:pt idx="3376">
                  <c:v>6500000</c:v>
                </c:pt>
                <c:pt idx="3377">
                  <c:v>55000000</c:v>
                </c:pt>
                <c:pt idx="3378">
                  <c:v>25000000</c:v>
                </c:pt>
                <c:pt idx="3379">
                  <c:v>35000000</c:v>
                </c:pt>
                <c:pt idx="3380">
                  <c:v>20000000</c:v>
                </c:pt>
                <c:pt idx="3381">
                  <c:v>25000000</c:v>
                </c:pt>
                <c:pt idx="3382">
                  <c:v>30000000</c:v>
                </c:pt>
                <c:pt idx="3383">
                  <c:v>24000000</c:v>
                </c:pt>
                <c:pt idx="3384">
                  <c:v>1300000</c:v>
                </c:pt>
                <c:pt idx="3385">
                  <c:v>500000</c:v>
                </c:pt>
                <c:pt idx="3386">
                  <c:v>9500000</c:v>
                </c:pt>
                <c:pt idx="3387">
                  <c:v>26000000</c:v>
                </c:pt>
                <c:pt idx="3388">
                  <c:v>60000000</c:v>
                </c:pt>
                <c:pt idx="3389">
                  <c:v>72000000</c:v>
                </c:pt>
                <c:pt idx="3390">
                  <c:v>5000000</c:v>
                </c:pt>
                <c:pt idx="3391">
                  <c:v>15000000</c:v>
                </c:pt>
                <c:pt idx="3392">
                  <c:v>150000000</c:v>
                </c:pt>
                <c:pt idx="3393">
                  <c:v>8000000</c:v>
                </c:pt>
                <c:pt idx="3394">
                  <c:v>700000</c:v>
                </c:pt>
                <c:pt idx="3395">
                  <c:v>99000000</c:v>
                </c:pt>
                <c:pt idx="3396">
                  <c:v>95000000</c:v>
                </c:pt>
                <c:pt idx="3397">
                  <c:v>6500000</c:v>
                </c:pt>
                <c:pt idx="3398">
                  <c:v>20000000</c:v>
                </c:pt>
                <c:pt idx="3399">
                  <c:v>4000000</c:v>
                </c:pt>
                <c:pt idx="3400">
                  <c:v>1250000</c:v>
                </c:pt>
                <c:pt idx="3401">
                  <c:v>7000000</c:v>
                </c:pt>
                <c:pt idx="3402">
                  <c:v>27000000</c:v>
                </c:pt>
                <c:pt idx="3403">
                  <c:v>38000000</c:v>
                </c:pt>
                <c:pt idx="3404">
                  <c:v>30000000</c:v>
                </c:pt>
                <c:pt idx="3405">
                  <c:v>10000000</c:v>
                </c:pt>
                <c:pt idx="3406">
                  <c:v>25000000</c:v>
                </c:pt>
                <c:pt idx="3407">
                  <c:v>51000000</c:v>
                </c:pt>
                <c:pt idx="3408">
                  <c:v>12500000</c:v>
                </c:pt>
                <c:pt idx="3409">
                  <c:v>36000000</c:v>
                </c:pt>
                <c:pt idx="3410">
                  <c:v>14000000</c:v>
                </c:pt>
                <c:pt idx="3411">
                  <c:v>20000000</c:v>
                </c:pt>
                <c:pt idx="3412">
                  <c:v>8000000</c:v>
                </c:pt>
                <c:pt idx="3413">
                  <c:v>1200000</c:v>
                </c:pt>
                <c:pt idx="3414">
                  <c:v>20000000</c:v>
                </c:pt>
                <c:pt idx="3415">
                  <c:v>40000000</c:v>
                </c:pt>
                <c:pt idx="3416">
                  <c:v>50000000</c:v>
                </c:pt>
                <c:pt idx="3417">
                  <c:v>80000000</c:v>
                </c:pt>
                <c:pt idx="3418">
                  <c:v>19000000</c:v>
                </c:pt>
                <c:pt idx="3419">
                  <c:v>35000000</c:v>
                </c:pt>
                <c:pt idx="3420">
                  <c:v>40000000</c:v>
                </c:pt>
                <c:pt idx="3421">
                  <c:v>50000000</c:v>
                </c:pt>
                <c:pt idx="3422">
                  <c:v>2000000</c:v>
                </c:pt>
                <c:pt idx="3423">
                  <c:v>50000000</c:v>
                </c:pt>
                <c:pt idx="3424">
                  <c:v>4000000</c:v>
                </c:pt>
                <c:pt idx="3425">
                  <c:v>16800000</c:v>
                </c:pt>
                <c:pt idx="3426">
                  <c:v>1200000</c:v>
                </c:pt>
                <c:pt idx="3427">
                  <c:v>7000000</c:v>
                </c:pt>
                <c:pt idx="3428">
                  <c:v>2000000</c:v>
                </c:pt>
                <c:pt idx="3429">
                  <c:v>48000000</c:v>
                </c:pt>
                <c:pt idx="3430">
                  <c:v>30000000</c:v>
                </c:pt>
                <c:pt idx="3431">
                  <c:v>30000000</c:v>
                </c:pt>
                <c:pt idx="3432">
                  <c:v>60000000</c:v>
                </c:pt>
                <c:pt idx="3433">
                  <c:v>9000000</c:v>
                </c:pt>
                <c:pt idx="3434">
                  <c:v>52000000</c:v>
                </c:pt>
                <c:pt idx="3435">
                  <c:v>32000000</c:v>
                </c:pt>
                <c:pt idx="3436">
                  <c:v>23000000</c:v>
                </c:pt>
                <c:pt idx="3437">
                  <c:v>48000000</c:v>
                </c:pt>
                <c:pt idx="3438">
                  <c:v>110000000</c:v>
                </c:pt>
                <c:pt idx="3439">
                  <c:v>85000000</c:v>
                </c:pt>
                <c:pt idx="3440">
                  <c:v>85000000</c:v>
                </c:pt>
                <c:pt idx="3441">
                  <c:v>21000000</c:v>
                </c:pt>
                <c:pt idx="3442">
                  <c:v>15000000</c:v>
                </c:pt>
                <c:pt idx="3443">
                  <c:v>60000000</c:v>
                </c:pt>
                <c:pt idx="3444">
                  <c:v>73000000</c:v>
                </c:pt>
                <c:pt idx="3445">
                  <c:v>185000000</c:v>
                </c:pt>
                <c:pt idx="3446">
                  <c:v>48000000</c:v>
                </c:pt>
                <c:pt idx="3447">
                  <c:v>22000000</c:v>
                </c:pt>
                <c:pt idx="3448">
                  <c:v>140000000</c:v>
                </c:pt>
                <c:pt idx="3449">
                  <c:v>66000000</c:v>
                </c:pt>
                <c:pt idx="3450">
                  <c:v>52000000</c:v>
                </c:pt>
                <c:pt idx="3451">
                  <c:v>70000000</c:v>
                </c:pt>
                <c:pt idx="3452">
                  <c:v>28000000</c:v>
                </c:pt>
                <c:pt idx="3453">
                  <c:v>18000000</c:v>
                </c:pt>
                <c:pt idx="3454">
                  <c:v>70000000</c:v>
                </c:pt>
                <c:pt idx="3455">
                  <c:v>36000000</c:v>
                </c:pt>
                <c:pt idx="3456">
                  <c:v>70000000</c:v>
                </c:pt>
                <c:pt idx="3457">
                  <c:v>40000000</c:v>
                </c:pt>
                <c:pt idx="3458">
                  <c:v>132000000</c:v>
                </c:pt>
                <c:pt idx="3459">
                  <c:v>63000000</c:v>
                </c:pt>
                <c:pt idx="3460">
                  <c:v>19400870</c:v>
                </c:pt>
                <c:pt idx="3461">
                  <c:v>102000000</c:v>
                </c:pt>
                <c:pt idx="3462">
                  <c:v>8000000</c:v>
                </c:pt>
                <c:pt idx="3463">
                  <c:v>65000000</c:v>
                </c:pt>
                <c:pt idx="3464">
                  <c:v>100000000</c:v>
                </c:pt>
                <c:pt idx="3465">
                  <c:v>135000000</c:v>
                </c:pt>
                <c:pt idx="3466">
                  <c:v>10500000</c:v>
                </c:pt>
                <c:pt idx="3467">
                  <c:v>60000000</c:v>
                </c:pt>
                <c:pt idx="3468">
                  <c:v>55000000</c:v>
                </c:pt>
                <c:pt idx="3469">
                  <c:v>16000000</c:v>
                </c:pt>
                <c:pt idx="3470">
                  <c:v>30000000</c:v>
                </c:pt>
                <c:pt idx="3471">
                  <c:v>5000000</c:v>
                </c:pt>
                <c:pt idx="3472">
                  <c:v>55000000</c:v>
                </c:pt>
                <c:pt idx="3473">
                  <c:v>60000000</c:v>
                </c:pt>
                <c:pt idx="3474">
                  <c:v>65000000</c:v>
                </c:pt>
                <c:pt idx="3475">
                  <c:v>17000000</c:v>
                </c:pt>
                <c:pt idx="3476">
                  <c:v>10000000</c:v>
                </c:pt>
                <c:pt idx="3477">
                  <c:v>8000000</c:v>
                </c:pt>
                <c:pt idx="3478">
                  <c:v>100000</c:v>
                </c:pt>
                <c:pt idx="3479">
                  <c:v>1500000</c:v>
                </c:pt>
                <c:pt idx="3480">
                  <c:v>45000000</c:v>
                </c:pt>
                <c:pt idx="3481">
                  <c:v>35000000</c:v>
                </c:pt>
                <c:pt idx="3482">
                  <c:v>16000000</c:v>
                </c:pt>
                <c:pt idx="3483">
                  <c:v>80000000</c:v>
                </c:pt>
                <c:pt idx="3484">
                  <c:v>22000000</c:v>
                </c:pt>
                <c:pt idx="3485">
                  <c:v>42000000</c:v>
                </c:pt>
                <c:pt idx="3486">
                  <c:v>31000000</c:v>
                </c:pt>
                <c:pt idx="3487">
                  <c:v>64000000</c:v>
                </c:pt>
                <c:pt idx="3488">
                  <c:v>9500000</c:v>
                </c:pt>
                <c:pt idx="3489">
                  <c:v>25000000</c:v>
                </c:pt>
                <c:pt idx="3490">
                  <c:v>14000000</c:v>
                </c:pt>
                <c:pt idx="3491">
                  <c:v>80000000</c:v>
                </c:pt>
                <c:pt idx="3492">
                  <c:v>24000000</c:v>
                </c:pt>
                <c:pt idx="3493">
                  <c:v>6000000</c:v>
                </c:pt>
                <c:pt idx="3494">
                  <c:v>1000000000</c:v>
                </c:pt>
                <c:pt idx="3495">
                  <c:v>20000000</c:v>
                </c:pt>
                <c:pt idx="3496">
                  <c:v>10000000</c:v>
                </c:pt>
                <c:pt idx="3497">
                  <c:v>10000000</c:v>
                </c:pt>
                <c:pt idx="3498">
                  <c:v>5000000</c:v>
                </c:pt>
                <c:pt idx="3499">
                  <c:v>12000000</c:v>
                </c:pt>
                <c:pt idx="3500">
                  <c:v>8000000</c:v>
                </c:pt>
                <c:pt idx="3501">
                  <c:v>33000000</c:v>
                </c:pt>
                <c:pt idx="3502">
                  <c:v>26000000</c:v>
                </c:pt>
                <c:pt idx="3503">
                  <c:v>85000000</c:v>
                </c:pt>
                <c:pt idx="3504">
                  <c:v>75000000</c:v>
                </c:pt>
                <c:pt idx="3505">
                  <c:v>25000000</c:v>
                </c:pt>
                <c:pt idx="3506">
                  <c:v>30000000</c:v>
                </c:pt>
                <c:pt idx="3507">
                  <c:v>35000000</c:v>
                </c:pt>
                <c:pt idx="3508">
                  <c:v>57000000</c:v>
                </c:pt>
                <c:pt idx="3509">
                  <c:v>65000000</c:v>
                </c:pt>
                <c:pt idx="3510">
                  <c:v>25000000</c:v>
                </c:pt>
                <c:pt idx="3511">
                  <c:v>40000000</c:v>
                </c:pt>
                <c:pt idx="3512">
                  <c:v>35000000</c:v>
                </c:pt>
                <c:pt idx="3513">
                  <c:v>30000000</c:v>
                </c:pt>
                <c:pt idx="3514">
                  <c:v>25000000</c:v>
                </c:pt>
                <c:pt idx="3515">
                  <c:v>10000000</c:v>
                </c:pt>
                <c:pt idx="3516">
                  <c:v>9000000</c:v>
                </c:pt>
                <c:pt idx="3517">
                  <c:v>2000000</c:v>
                </c:pt>
                <c:pt idx="3518">
                  <c:v>1100000</c:v>
                </c:pt>
                <c:pt idx="3519">
                  <c:v>52000000</c:v>
                </c:pt>
                <c:pt idx="3520">
                  <c:v>30000000</c:v>
                </c:pt>
                <c:pt idx="3521">
                  <c:v>32000000</c:v>
                </c:pt>
                <c:pt idx="3522">
                  <c:v>17500000</c:v>
                </c:pt>
                <c:pt idx="3523">
                  <c:v>18500000</c:v>
                </c:pt>
                <c:pt idx="3524">
                  <c:v>15000000</c:v>
                </c:pt>
                <c:pt idx="3525">
                  <c:v>229575</c:v>
                </c:pt>
                <c:pt idx="3526">
                  <c:v>24000000</c:v>
                </c:pt>
                <c:pt idx="3527">
                  <c:v>88000000</c:v>
                </c:pt>
                <c:pt idx="3528">
                  <c:v>5000000</c:v>
                </c:pt>
                <c:pt idx="3529">
                  <c:v>40000000</c:v>
                </c:pt>
                <c:pt idx="3530">
                  <c:v>7000000</c:v>
                </c:pt>
                <c:pt idx="3531">
                  <c:v>18000000</c:v>
                </c:pt>
                <c:pt idx="3532">
                  <c:v>7000000</c:v>
                </c:pt>
                <c:pt idx="3533">
                  <c:v>20000000</c:v>
                </c:pt>
                <c:pt idx="3534">
                  <c:v>13000000</c:v>
                </c:pt>
                <c:pt idx="3535">
                  <c:v>10000000</c:v>
                </c:pt>
                <c:pt idx="3536">
                  <c:v>17000000</c:v>
                </c:pt>
                <c:pt idx="3537">
                  <c:v>20000000</c:v>
                </c:pt>
                <c:pt idx="3538">
                  <c:v>30000000</c:v>
                </c:pt>
                <c:pt idx="3539">
                  <c:v>13000000</c:v>
                </c:pt>
                <c:pt idx="3540">
                  <c:v>15000000</c:v>
                </c:pt>
                <c:pt idx="3541">
                  <c:v>3800000</c:v>
                </c:pt>
                <c:pt idx="3542">
                  <c:v>1300000</c:v>
                </c:pt>
                <c:pt idx="3543">
                  <c:v>50000000</c:v>
                </c:pt>
                <c:pt idx="3544">
                  <c:v>35000000</c:v>
                </c:pt>
                <c:pt idx="3545">
                  <c:v>15000000</c:v>
                </c:pt>
                <c:pt idx="3546">
                  <c:v>90000000</c:v>
                </c:pt>
                <c:pt idx="3547">
                  <c:v>900000</c:v>
                </c:pt>
                <c:pt idx="3548">
                  <c:v>750000</c:v>
                </c:pt>
                <c:pt idx="3549">
                  <c:v>5000000</c:v>
                </c:pt>
                <c:pt idx="3550">
                  <c:v>2500000</c:v>
                </c:pt>
                <c:pt idx="3551">
                  <c:v>100000000</c:v>
                </c:pt>
                <c:pt idx="3552">
                  <c:v>100000000</c:v>
                </c:pt>
                <c:pt idx="3553">
                  <c:v>200000000</c:v>
                </c:pt>
                <c:pt idx="3554">
                  <c:v>200000000</c:v>
                </c:pt>
                <c:pt idx="3555">
                  <c:v>15000000</c:v>
                </c:pt>
                <c:pt idx="3556">
                  <c:v>150000000</c:v>
                </c:pt>
                <c:pt idx="3557">
                  <c:v>35000000</c:v>
                </c:pt>
                <c:pt idx="3558">
                  <c:v>70000000</c:v>
                </c:pt>
                <c:pt idx="3559">
                  <c:v>100000000</c:v>
                </c:pt>
                <c:pt idx="3560">
                  <c:v>80000000</c:v>
                </c:pt>
                <c:pt idx="3561">
                  <c:v>18000000</c:v>
                </c:pt>
                <c:pt idx="3562">
                  <c:v>70000000</c:v>
                </c:pt>
                <c:pt idx="3563">
                  <c:v>10000000</c:v>
                </c:pt>
                <c:pt idx="3564">
                  <c:v>39000000</c:v>
                </c:pt>
                <c:pt idx="3565">
                  <c:v>40000000</c:v>
                </c:pt>
                <c:pt idx="3566">
                  <c:v>20000000</c:v>
                </c:pt>
                <c:pt idx="3567">
                  <c:v>7000000</c:v>
                </c:pt>
                <c:pt idx="3568">
                  <c:v>3000000</c:v>
                </c:pt>
                <c:pt idx="3569">
                  <c:v>63000000</c:v>
                </c:pt>
                <c:pt idx="3570">
                  <c:v>60000000</c:v>
                </c:pt>
                <c:pt idx="3571">
                  <c:v>12000000</c:v>
                </c:pt>
                <c:pt idx="3572">
                  <c:v>24000000</c:v>
                </c:pt>
                <c:pt idx="3573">
                  <c:v>1900000</c:v>
                </c:pt>
                <c:pt idx="3574">
                  <c:v>80000000</c:v>
                </c:pt>
                <c:pt idx="3575">
                  <c:v>135000000</c:v>
                </c:pt>
                <c:pt idx="3576">
                  <c:v>135000000</c:v>
                </c:pt>
                <c:pt idx="3577">
                  <c:v>135000000</c:v>
                </c:pt>
                <c:pt idx="3578">
                  <c:v>30000000</c:v>
                </c:pt>
                <c:pt idx="3579">
                  <c:v>58000000</c:v>
                </c:pt>
                <c:pt idx="3580">
                  <c:v>32000000</c:v>
                </c:pt>
                <c:pt idx="3581">
                  <c:v>11000000</c:v>
                </c:pt>
                <c:pt idx="3582">
                  <c:v>12000000</c:v>
                </c:pt>
                <c:pt idx="3583">
                  <c:v>24000000</c:v>
                </c:pt>
                <c:pt idx="3584">
                  <c:v>12000000</c:v>
                </c:pt>
                <c:pt idx="3585">
                  <c:v>130000000</c:v>
                </c:pt>
                <c:pt idx="3586">
                  <c:v>40000000</c:v>
                </c:pt>
                <c:pt idx="3587">
                  <c:v>25000000</c:v>
                </c:pt>
                <c:pt idx="3588">
                  <c:v>10000000</c:v>
                </c:pt>
                <c:pt idx="3589">
                  <c:v>12000000</c:v>
                </c:pt>
                <c:pt idx="3590">
                  <c:v>69000000</c:v>
                </c:pt>
                <c:pt idx="3591">
                  <c:v>75000000</c:v>
                </c:pt>
                <c:pt idx="3592">
                  <c:v>4200000</c:v>
                </c:pt>
                <c:pt idx="3593">
                  <c:v>15000000</c:v>
                </c:pt>
                <c:pt idx="3594">
                  <c:v>83532</c:v>
                </c:pt>
                <c:pt idx="3595">
                  <c:v>83532</c:v>
                </c:pt>
                <c:pt idx="3596">
                  <c:v>10700000</c:v>
                </c:pt>
                <c:pt idx="3597">
                  <c:v>10700000</c:v>
                </c:pt>
                <c:pt idx="3598">
                  <c:v>4700000</c:v>
                </c:pt>
                <c:pt idx="3599">
                  <c:v>12000000</c:v>
                </c:pt>
                <c:pt idx="3600">
                  <c:v>3000000</c:v>
                </c:pt>
                <c:pt idx="3601">
                  <c:v>26000000</c:v>
                </c:pt>
                <c:pt idx="3602">
                  <c:v>1700000</c:v>
                </c:pt>
                <c:pt idx="3603">
                  <c:v>25000000</c:v>
                </c:pt>
                <c:pt idx="3604">
                  <c:v>20000000</c:v>
                </c:pt>
                <c:pt idx="3605">
                  <c:v>13500000</c:v>
                </c:pt>
                <c:pt idx="3606">
                  <c:v>20000000</c:v>
                </c:pt>
                <c:pt idx="3607">
                  <c:v>17000000</c:v>
                </c:pt>
                <c:pt idx="3608">
                  <c:v>65000000</c:v>
                </c:pt>
                <c:pt idx="3609">
                  <c:v>80000000</c:v>
                </c:pt>
                <c:pt idx="3610">
                  <c:v>35000000</c:v>
                </c:pt>
                <c:pt idx="3611">
                  <c:v>24000000</c:v>
                </c:pt>
                <c:pt idx="3612">
                  <c:v>20000000</c:v>
                </c:pt>
                <c:pt idx="3613">
                  <c:v>15600000</c:v>
                </c:pt>
                <c:pt idx="3614">
                  <c:v>60000000</c:v>
                </c:pt>
                <c:pt idx="3615">
                  <c:v>3000000</c:v>
                </c:pt>
                <c:pt idx="3616">
                  <c:v>800000</c:v>
                </c:pt>
                <c:pt idx="3617">
                  <c:v>19000000</c:v>
                </c:pt>
                <c:pt idx="3618">
                  <c:v>10000000</c:v>
                </c:pt>
                <c:pt idx="3619">
                  <c:v>50000000</c:v>
                </c:pt>
                <c:pt idx="3620">
                  <c:v>50000000</c:v>
                </c:pt>
                <c:pt idx="3621">
                  <c:v>55000000</c:v>
                </c:pt>
                <c:pt idx="3622">
                  <c:v>7000000</c:v>
                </c:pt>
                <c:pt idx="3623">
                  <c:v>8000000</c:v>
                </c:pt>
                <c:pt idx="3624">
                  <c:v>15000000</c:v>
                </c:pt>
                <c:pt idx="3625">
                  <c:v>30000000</c:v>
                </c:pt>
                <c:pt idx="3626">
                  <c:v>26000000</c:v>
                </c:pt>
                <c:pt idx="3627">
                  <c:v>8500000</c:v>
                </c:pt>
                <c:pt idx="3628">
                  <c:v>9000000</c:v>
                </c:pt>
                <c:pt idx="3629">
                  <c:v>10000000</c:v>
                </c:pt>
                <c:pt idx="3630">
                  <c:v>15000000</c:v>
                </c:pt>
                <c:pt idx="3631">
                  <c:v>61000000</c:v>
                </c:pt>
                <c:pt idx="3632">
                  <c:v>4600000</c:v>
                </c:pt>
                <c:pt idx="3633">
                  <c:v>500000</c:v>
                </c:pt>
                <c:pt idx="3634">
                  <c:v>20000000</c:v>
                </c:pt>
                <c:pt idx="3635">
                  <c:v>130000000</c:v>
                </c:pt>
                <c:pt idx="3636">
                  <c:v>3000000</c:v>
                </c:pt>
                <c:pt idx="3637">
                  <c:v>225000</c:v>
                </c:pt>
                <c:pt idx="3638">
                  <c:v>1200000</c:v>
                </c:pt>
                <c:pt idx="3639">
                  <c:v>3000000</c:v>
                </c:pt>
                <c:pt idx="3640">
                  <c:v>81000000</c:v>
                </c:pt>
                <c:pt idx="3641">
                  <c:v>12000000</c:v>
                </c:pt>
                <c:pt idx="3642">
                  <c:v>175000000</c:v>
                </c:pt>
                <c:pt idx="3643">
                  <c:v>45000000</c:v>
                </c:pt>
                <c:pt idx="3644">
                  <c:v>54000000</c:v>
                </c:pt>
                <c:pt idx="3645">
                  <c:v>50000000</c:v>
                </c:pt>
                <c:pt idx="3646">
                  <c:v>60000000</c:v>
                </c:pt>
                <c:pt idx="3647">
                  <c:v>50000000</c:v>
                </c:pt>
                <c:pt idx="3648">
                  <c:v>102000000</c:v>
                </c:pt>
                <c:pt idx="3649">
                  <c:v>50000000</c:v>
                </c:pt>
                <c:pt idx="3650">
                  <c:v>3500000</c:v>
                </c:pt>
                <c:pt idx="3651">
                  <c:v>31000000</c:v>
                </c:pt>
                <c:pt idx="3652">
                  <c:v>35000000</c:v>
                </c:pt>
                <c:pt idx="3653">
                  <c:v>20000000</c:v>
                </c:pt>
                <c:pt idx="3654">
                  <c:v>6500000</c:v>
                </c:pt>
                <c:pt idx="3655">
                  <c:v>16000000</c:v>
                </c:pt>
                <c:pt idx="3656">
                  <c:v>15000000</c:v>
                </c:pt>
                <c:pt idx="3657">
                  <c:v>2500000</c:v>
                </c:pt>
                <c:pt idx="3658">
                  <c:v>22000000</c:v>
                </c:pt>
                <c:pt idx="3659">
                  <c:v>35000000</c:v>
                </c:pt>
                <c:pt idx="3660">
                  <c:v>50000000</c:v>
                </c:pt>
                <c:pt idx="3661">
                  <c:v>800000</c:v>
                </c:pt>
                <c:pt idx="3662">
                  <c:v>90000000</c:v>
                </c:pt>
                <c:pt idx="3663">
                  <c:v>60000000</c:v>
                </c:pt>
                <c:pt idx="3664">
                  <c:v>125000000</c:v>
                </c:pt>
                <c:pt idx="3665">
                  <c:v>25000000</c:v>
                </c:pt>
                <c:pt idx="3666">
                  <c:v>60000000</c:v>
                </c:pt>
                <c:pt idx="3667">
                  <c:v>14000000</c:v>
                </c:pt>
                <c:pt idx="3668">
                  <c:v>23000000</c:v>
                </c:pt>
                <c:pt idx="3669">
                  <c:v>300000000</c:v>
                </c:pt>
                <c:pt idx="3670">
                  <c:v>7500000</c:v>
                </c:pt>
                <c:pt idx="3671">
                  <c:v>7000000</c:v>
                </c:pt>
                <c:pt idx="3672">
                  <c:v>7500000</c:v>
                </c:pt>
                <c:pt idx="3673">
                  <c:v>100000000</c:v>
                </c:pt>
                <c:pt idx="3674">
                  <c:v>92000000</c:v>
                </c:pt>
                <c:pt idx="3675">
                  <c:v>70000000</c:v>
                </c:pt>
                <c:pt idx="3676">
                  <c:v>100000000</c:v>
                </c:pt>
                <c:pt idx="3677">
                  <c:v>28000000</c:v>
                </c:pt>
                <c:pt idx="3678">
                  <c:v>90000000</c:v>
                </c:pt>
                <c:pt idx="3679">
                  <c:v>13000000</c:v>
                </c:pt>
                <c:pt idx="3680">
                  <c:v>53000000</c:v>
                </c:pt>
                <c:pt idx="3681">
                  <c:v>15000000</c:v>
                </c:pt>
                <c:pt idx="3682">
                  <c:v>60000000</c:v>
                </c:pt>
                <c:pt idx="3683">
                  <c:v>50000000</c:v>
                </c:pt>
                <c:pt idx="3684">
                  <c:v>55000000</c:v>
                </c:pt>
                <c:pt idx="3685">
                  <c:v>100000</c:v>
                </c:pt>
                <c:pt idx="3686">
                  <c:v>4000000</c:v>
                </c:pt>
                <c:pt idx="3687">
                  <c:v>30000000</c:v>
                </c:pt>
                <c:pt idx="3688">
                  <c:v>1000000</c:v>
                </c:pt>
                <c:pt idx="3689">
                  <c:v>21000000</c:v>
                </c:pt>
                <c:pt idx="3690">
                  <c:v>8000000</c:v>
                </c:pt>
                <c:pt idx="3691">
                  <c:v>19000000</c:v>
                </c:pt>
                <c:pt idx="3692">
                  <c:v>25000000</c:v>
                </c:pt>
                <c:pt idx="3693">
                  <c:v>3000000</c:v>
                </c:pt>
                <c:pt idx="3694">
                  <c:v>20000000</c:v>
                </c:pt>
                <c:pt idx="3695">
                  <c:v>6000000</c:v>
                </c:pt>
                <c:pt idx="3696">
                  <c:v>25000000</c:v>
                </c:pt>
                <c:pt idx="3697">
                  <c:v>13000000</c:v>
                </c:pt>
                <c:pt idx="3698">
                  <c:v>15000000</c:v>
                </c:pt>
                <c:pt idx="3699">
                  <c:v>20000000</c:v>
                </c:pt>
                <c:pt idx="3700">
                  <c:v>15500000</c:v>
                </c:pt>
                <c:pt idx="3701">
                  <c:v>22000000</c:v>
                </c:pt>
                <c:pt idx="3702">
                  <c:v>20000000</c:v>
                </c:pt>
                <c:pt idx="3703">
                  <c:v>40000000</c:v>
                </c:pt>
                <c:pt idx="3704">
                  <c:v>20000000</c:v>
                </c:pt>
                <c:pt idx="3705">
                  <c:v>60000000</c:v>
                </c:pt>
                <c:pt idx="3706">
                  <c:v>25000000</c:v>
                </c:pt>
                <c:pt idx="3707">
                  <c:v>15000000</c:v>
                </c:pt>
                <c:pt idx="3708">
                  <c:v>8000000</c:v>
                </c:pt>
                <c:pt idx="3709">
                  <c:v>16000000</c:v>
                </c:pt>
                <c:pt idx="3710">
                  <c:v>15000000</c:v>
                </c:pt>
                <c:pt idx="3711">
                  <c:v>15000000</c:v>
                </c:pt>
                <c:pt idx="3712">
                  <c:v>2800000</c:v>
                </c:pt>
                <c:pt idx="3713">
                  <c:v>3977000</c:v>
                </c:pt>
                <c:pt idx="3714">
                  <c:v>2700000</c:v>
                </c:pt>
                <c:pt idx="3715">
                  <c:v>800000</c:v>
                </c:pt>
                <c:pt idx="3716">
                  <c:v>17000000</c:v>
                </c:pt>
                <c:pt idx="3717">
                  <c:v>10000000</c:v>
                </c:pt>
                <c:pt idx="3718">
                  <c:v>10000000</c:v>
                </c:pt>
                <c:pt idx="3719">
                  <c:v>10000000</c:v>
                </c:pt>
                <c:pt idx="3720">
                  <c:v>1500000</c:v>
                </c:pt>
                <c:pt idx="3721">
                  <c:v>7300000</c:v>
                </c:pt>
                <c:pt idx="3722">
                  <c:v>85000000</c:v>
                </c:pt>
                <c:pt idx="3723">
                  <c:v>3700000</c:v>
                </c:pt>
                <c:pt idx="3724">
                  <c:v>365000</c:v>
                </c:pt>
                <c:pt idx="3725">
                  <c:v>26000000</c:v>
                </c:pt>
                <c:pt idx="3726">
                  <c:v>1500000</c:v>
                </c:pt>
                <c:pt idx="3727">
                  <c:v>22000000</c:v>
                </c:pt>
                <c:pt idx="3728">
                  <c:v>12000000</c:v>
                </c:pt>
                <c:pt idx="3729">
                  <c:v>100000000</c:v>
                </c:pt>
                <c:pt idx="3730">
                  <c:v>6000000</c:v>
                </c:pt>
                <c:pt idx="3731">
                  <c:v>35000000</c:v>
                </c:pt>
                <c:pt idx="3732">
                  <c:v>90000000</c:v>
                </c:pt>
                <c:pt idx="3733">
                  <c:v>55000000</c:v>
                </c:pt>
                <c:pt idx="3734">
                  <c:v>65000000</c:v>
                </c:pt>
                <c:pt idx="3735">
                  <c:v>20000000</c:v>
                </c:pt>
                <c:pt idx="3736">
                  <c:v>30000000</c:v>
                </c:pt>
                <c:pt idx="3737">
                  <c:v>25000000</c:v>
                </c:pt>
                <c:pt idx="3738">
                  <c:v>2900000</c:v>
                </c:pt>
                <c:pt idx="3739">
                  <c:v>30000000</c:v>
                </c:pt>
                <c:pt idx="3740">
                  <c:v>100000000</c:v>
                </c:pt>
                <c:pt idx="3741">
                  <c:v>3500000</c:v>
                </c:pt>
                <c:pt idx="3742">
                  <c:v>15500000</c:v>
                </c:pt>
                <c:pt idx="3743">
                  <c:v>17000000</c:v>
                </c:pt>
                <c:pt idx="3744">
                  <c:v>3200000</c:v>
                </c:pt>
                <c:pt idx="3745">
                  <c:v>55000000</c:v>
                </c:pt>
                <c:pt idx="3746">
                  <c:v>23000000</c:v>
                </c:pt>
                <c:pt idx="3747">
                  <c:v>14000000</c:v>
                </c:pt>
                <c:pt idx="3748">
                  <c:v>6000000</c:v>
                </c:pt>
                <c:pt idx="3749">
                  <c:v>45000000</c:v>
                </c:pt>
                <c:pt idx="3750">
                  <c:v>20000000</c:v>
                </c:pt>
                <c:pt idx="3751">
                  <c:v>10000000</c:v>
                </c:pt>
                <c:pt idx="3752">
                  <c:v>21000000</c:v>
                </c:pt>
                <c:pt idx="3753">
                  <c:v>9000000</c:v>
                </c:pt>
                <c:pt idx="3754">
                  <c:v>7000000</c:v>
                </c:pt>
                <c:pt idx="3755">
                  <c:v>50000000</c:v>
                </c:pt>
                <c:pt idx="3756">
                  <c:v>16000000</c:v>
                </c:pt>
                <c:pt idx="3757">
                  <c:v>40000000</c:v>
                </c:pt>
                <c:pt idx="3758">
                  <c:v>25000000</c:v>
                </c:pt>
                <c:pt idx="3759">
                  <c:v>61000000</c:v>
                </c:pt>
                <c:pt idx="3760">
                  <c:v>34000000</c:v>
                </c:pt>
                <c:pt idx="3761">
                  <c:v>1800000</c:v>
                </c:pt>
                <c:pt idx="3762">
                  <c:v>1800000</c:v>
                </c:pt>
                <c:pt idx="3763">
                  <c:v>25000000</c:v>
                </c:pt>
                <c:pt idx="3764">
                  <c:v>40000000</c:v>
                </c:pt>
                <c:pt idx="3765">
                  <c:v>40000000</c:v>
                </c:pt>
                <c:pt idx="3766">
                  <c:v>24000000</c:v>
                </c:pt>
                <c:pt idx="3767">
                  <c:v>15000000</c:v>
                </c:pt>
                <c:pt idx="3768">
                  <c:v>26000000</c:v>
                </c:pt>
                <c:pt idx="3769">
                  <c:v>35000000</c:v>
                </c:pt>
                <c:pt idx="3770">
                  <c:v>8000000</c:v>
                </c:pt>
                <c:pt idx="3771">
                  <c:v>20000000</c:v>
                </c:pt>
                <c:pt idx="3772">
                  <c:v>225000</c:v>
                </c:pt>
                <c:pt idx="3773">
                  <c:v>15000000</c:v>
                </c:pt>
                <c:pt idx="3774">
                  <c:v>70000000</c:v>
                </c:pt>
                <c:pt idx="3775">
                  <c:v>110000000</c:v>
                </c:pt>
                <c:pt idx="3776">
                  <c:v>35000000</c:v>
                </c:pt>
                <c:pt idx="3777">
                  <c:v>8000000</c:v>
                </c:pt>
                <c:pt idx="3778">
                  <c:v>65000000</c:v>
                </c:pt>
                <c:pt idx="3779">
                  <c:v>35000000</c:v>
                </c:pt>
                <c:pt idx="3780">
                  <c:v>18000000</c:v>
                </c:pt>
                <c:pt idx="3781">
                  <c:v>11000000</c:v>
                </c:pt>
                <c:pt idx="3782">
                  <c:v>1000000</c:v>
                </c:pt>
                <c:pt idx="3783">
                  <c:v>9000000</c:v>
                </c:pt>
                <c:pt idx="3784">
                  <c:v>10000000</c:v>
                </c:pt>
                <c:pt idx="3785">
                  <c:v>2000000</c:v>
                </c:pt>
                <c:pt idx="3786">
                  <c:v>12500000</c:v>
                </c:pt>
                <c:pt idx="3787">
                  <c:v>50000000</c:v>
                </c:pt>
                <c:pt idx="3788">
                  <c:v>55000000</c:v>
                </c:pt>
                <c:pt idx="3789">
                  <c:v>8000000</c:v>
                </c:pt>
                <c:pt idx="3790">
                  <c:v>11000000</c:v>
                </c:pt>
                <c:pt idx="3791">
                  <c:v>5000000</c:v>
                </c:pt>
                <c:pt idx="3792">
                  <c:v>19000000</c:v>
                </c:pt>
                <c:pt idx="3793">
                  <c:v>42000000</c:v>
                </c:pt>
                <c:pt idx="3794">
                  <c:v>27800000</c:v>
                </c:pt>
                <c:pt idx="3795">
                  <c:v>2100000</c:v>
                </c:pt>
                <c:pt idx="3796">
                  <c:v>36000000</c:v>
                </c:pt>
                <c:pt idx="3797">
                  <c:v>4800000</c:v>
                </c:pt>
                <c:pt idx="3798">
                  <c:v>50000000</c:v>
                </c:pt>
                <c:pt idx="3799">
                  <c:v>160000000</c:v>
                </c:pt>
                <c:pt idx="3800">
                  <c:v>140000000</c:v>
                </c:pt>
                <c:pt idx="3801">
                  <c:v>85000000</c:v>
                </c:pt>
                <c:pt idx="3802">
                  <c:v>175000000</c:v>
                </c:pt>
                <c:pt idx="3803">
                  <c:v>14000000</c:v>
                </c:pt>
                <c:pt idx="3804">
                  <c:v>18000000</c:v>
                </c:pt>
                <c:pt idx="3805">
                  <c:v>15000000</c:v>
                </c:pt>
                <c:pt idx="3806">
                  <c:v>22000000</c:v>
                </c:pt>
                <c:pt idx="3807">
                  <c:v>12000000</c:v>
                </c:pt>
                <c:pt idx="3808">
                  <c:v>20000000</c:v>
                </c:pt>
                <c:pt idx="3809">
                  <c:v>16000000</c:v>
                </c:pt>
                <c:pt idx="3810">
                  <c:v>17000000</c:v>
                </c:pt>
                <c:pt idx="3811">
                  <c:v>18000000</c:v>
                </c:pt>
                <c:pt idx="3812">
                  <c:v>16000000</c:v>
                </c:pt>
                <c:pt idx="3813">
                  <c:v>15000000</c:v>
                </c:pt>
                <c:pt idx="3814">
                  <c:v>4000000</c:v>
                </c:pt>
                <c:pt idx="3815">
                  <c:v>15500000</c:v>
                </c:pt>
                <c:pt idx="3816">
                  <c:v>20000000</c:v>
                </c:pt>
                <c:pt idx="3817">
                  <c:v>18000000</c:v>
                </c:pt>
                <c:pt idx="3818">
                  <c:v>17000000</c:v>
                </c:pt>
                <c:pt idx="3819">
                  <c:v>20000000</c:v>
                </c:pt>
                <c:pt idx="3820">
                  <c:v>15000000</c:v>
                </c:pt>
                <c:pt idx="3821">
                  <c:v>4000000</c:v>
                </c:pt>
                <c:pt idx="3822">
                  <c:v>26000000</c:v>
                </c:pt>
                <c:pt idx="3823">
                  <c:v>70000000</c:v>
                </c:pt>
                <c:pt idx="3824">
                  <c:v>4000000</c:v>
                </c:pt>
                <c:pt idx="3825">
                  <c:v>24000000</c:v>
                </c:pt>
                <c:pt idx="3826">
                  <c:v>3000000</c:v>
                </c:pt>
                <c:pt idx="3827">
                  <c:v>75000000</c:v>
                </c:pt>
                <c:pt idx="3828">
                  <c:v>7217600</c:v>
                </c:pt>
                <c:pt idx="3829">
                  <c:v>7000000</c:v>
                </c:pt>
                <c:pt idx="3830">
                  <c:v>45000000</c:v>
                </c:pt>
                <c:pt idx="3831">
                  <c:v>100000000</c:v>
                </c:pt>
                <c:pt idx="3832">
                  <c:v>31000000</c:v>
                </c:pt>
                <c:pt idx="3833">
                  <c:v>94000000</c:v>
                </c:pt>
                <c:pt idx="3834">
                  <c:v>427000</c:v>
                </c:pt>
                <c:pt idx="3835">
                  <c:v>2500000</c:v>
                </c:pt>
                <c:pt idx="3836">
                  <c:v>6000000</c:v>
                </c:pt>
                <c:pt idx="3837">
                  <c:v>6000000</c:v>
                </c:pt>
                <c:pt idx="3838">
                  <c:v>250000000</c:v>
                </c:pt>
                <c:pt idx="3839">
                  <c:v>225000000</c:v>
                </c:pt>
                <c:pt idx="3840">
                  <c:v>26000000</c:v>
                </c:pt>
                <c:pt idx="3841">
                  <c:v>26000000</c:v>
                </c:pt>
                <c:pt idx="3842">
                  <c:v>65000000</c:v>
                </c:pt>
                <c:pt idx="3843">
                  <c:v>80000000</c:v>
                </c:pt>
                <c:pt idx="3844">
                  <c:v>130000000</c:v>
                </c:pt>
                <c:pt idx="3845">
                  <c:v>82000000</c:v>
                </c:pt>
                <c:pt idx="3846">
                  <c:v>1400000</c:v>
                </c:pt>
                <c:pt idx="3847">
                  <c:v>6500000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F1-414B-B8C5-E405D7E90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0565343"/>
        <c:axId val="1638775551"/>
      </c:scatterChart>
      <c:valAx>
        <c:axId val="1800565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775551"/>
        <c:crosses val="autoZero"/>
        <c:crossBetween val="midCat"/>
      </c:valAx>
      <c:valAx>
        <c:axId val="163877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0565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'[1]Highest profit movie'!$D$1</c:f>
              <c:strCache>
                <c:ptCount val="1"/>
                <c:pt idx="0">
                  <c:v>Profit margin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'[1]Highest profit movie'!$B$2:$B$3850</c:f>
              <c:strCache>
                <c:ptCount val="3848"/>
                <c:pt idx="0">
                  <c:v>AvatarÂ </c:v>
                </c:pt>
                <c:pt idx="1">
                  <c:v>Jurassic WorldÂ </c:v>
                </c:pt>
                <c:pt idx="2">
                  <c:v>TitanicÂ </c:v>
                </c:pt>
                <c:pt idx="3">
                  <c:v>Star Wars: Episode IV - A New HopeÂ </c:v>
                </c:pt>
                <c:pt idx="4">
                  <c:v>E.T. the Extra-TerrestrialÂ </c:v>
                </c:pt>
                <c:pt idx="5">
                  <c:v>The AvengersÂ </c:v>
                </c:pt>
                <c:pt idx="6">
                  <c:v>The Lion KingÂ </c:v>
                </c:pt>
                <c:pt idx="7">
                  <c:v>Star Wars: Episode I - The Phantom MenaceÂ </c:v>
                </c:pt>
                <c:pt idx="8">
                  <c:v>The Dark KnightÂ </c:v>
                </c:pt>
                <c:pt idx="9">
                  <c:v>The Hunger GamesÂ </c:v>
                </c:pt>
                <c:pt idx="10">
                  <c:v>DeadpoolÂ </c:v>
                </c:pt>
                <c:pt idx="11">
                  <c:v>The Hunger Games: Catching FireÂ </c:v>
                </c:pt>
                <c:pt idx="12">
                  <c:v>Jurassic ParkÂ </c:v>
                </c:pt>
                <c:pt idx="13">
                  <c:v>Despicable Me 2Â </c:v>
                </c:pt>
                <c:pt idx="14">
                  <c:v>American SniperÂ </c:v>
                </c:pt>
                <c:pt idx="15">
                  <c:v>Finding NemoÂ </c:v>
                </c:pt>
                <c:pt idx="16">
                  <c:v>Shrek 2Â </c:v>
                </c:pt>
                <c:pt idx="17">
                  <c:v>The Lord of the Rings: The Return of the KingÂ </c:v>
                </c:pt>
                <c:pt idx="18">
                  <c:v>Star Wars: Episode VI - Return of the JediÂ </c:v>
                </c:pt>
                <c:pt idx="19">
                  <c:v>Forrest GumpÂ </c:v>
                </c:pt>
                <c:pt idx="20">
                  <c:v>Star Wars: Episode V - The Empire Strikes BackÂ </c:v>
                </c:pt>
                <c:pt idx="21">
                  <c:v>Home AloneÂ </c:v>
                </c:pt>
                <c:pt idx="22">
                  <c:v>Star Wars: Episode III - Revenge of the SithÂ </c:v>
                </c:pt>
                <c:pt idx="23">
                  <c:v>Spider-ManÂ </c:v>
                </c:pt>
                <c:pt idx="24">
                  <c:v>MinionsÂ </c:v>
                </c:pt>
                <c:pt idx="25">
                  <c:v>The Sixth SenseÂ </c:v>
                </c:pt>
                <c:pt idx="26">
                  <c:v>JawsÂ </c:v>
                </c:pt>
                <c:pt idx="27">
                  <c:v>FrozenÂ </c:v>
                </c:pt>
                <c:pt idx="28">
                  <c:v>The Secret Life of PetsÂ </c:v>
                </c:pt>
                <c:pt idx="29">
                  <c:v>The Twilight Saga: New MoonÂ </c:v>
                </c:pt>
                <c:pt idx="30">
                  <c:v>The Lord of the Rings: The Two TowersÂ </c:v>
                </c:pt>
                <c:pt idx="31">
                  <c:v>The HangoverÂ </c:v>
                </c:pt>
                <c:pt idx="32">
                  <c:v>My Big Fat Greek WeddingÂ </c:v>
                </c:pt>
                <c:pt idx="33">
                  <c:v>The Twilight Saga: EclipseÂ </c:v>
                </c:pt>
                <c:pt idx="34">
                  <c:v>Independence DayÂ </c:v>
                </c:pt>
                <c:pt idx="35">
                  <c:v>The Blind SideÂ </c:v>
                </c:pt>
                <c:pt idx="36">
                  <c:v>Raiders of the Lost ArkÂ </c:v>
                </c:pt>
                <c:pt idx="37">
                  <c:v>The Lord of the Rings: The Fellowship of the RingÂ </c:v>
                </c:pt>
                <c:pt idx="38">
                  <c:v>Beverly Hills CopÂ </c:v>
                </c:pt>
                <c:pt idx="39">
                  <c:v>BatmanÂ </c:v>
                </c:pt>
                <c:pt idx="40">
                  <c:v>Toy Story 3Â </c:v>
                </c:pt>
                <c:pt idx="41">
                  <c:v>The Hunger Games: Mockingjay - Part 1Â </c:v>
                </c:pt>
                <c:pt idx="42">
                  <c:v>Iron Man 3Â </c:v>
                </c:pt>
                <c:pt idx="43">
                  <c:v>Avengers: Age of UltronÂ </c:v>
                </c:pt>
                <c:pt idx="44">
                  <c:v>ShrekÂ </c:v>
                </c:pt>
                <c:pt idx="45">
                  <c:v>Transformers: Revenge of the FallenÂ </c:v>
                </c:pt>
                <c:pt idx="46">
                  <c:v>Meet the FockersÂ </c:v>
                </c:pt>
                <c:pt idx="47">
                  <c:v>The Dark Knight RisesÂ </c:v>
                </c:pt>
                <c:pt idx="48">
                  <c:v>Pirates of the Caribbean: Dead Man's ChestÂ </c:v>
                </c:pt>
                <c:pt idx="49">
                  <c:v>The Lego MovieÂ </c:v>
                </c:pt>
                <c:pt idx="50">
                  <c:v>The ExorcistÂ </c:v>
                </c:pt>
                <c:pt idx="51">
                  <c:v>Star Wars: Episode II - Attack of the ClonesÂ </c:v>
                </c:pt>
                <c:pt idx="52">
                  <c:v>GhostÂ </c:v>
                </c:pt>
                <c:pt idx="53">
                  <c:v>Gone with the WindÂ </c:v>
                </c:pt>
                <c:pt idx="54">
                  <c:v>Mrs. DoubtfireÂ </c:v>
                </c:pt>
                <c:pt idx="55">
                  <c:v>Harry Potter and the Sorcerer's StoneÂ </c:v>
                </c:pt>
                <c:pt idx="56">
                  <c:v>Back to the FutureÂ </c:v>
                </c:pt>
                <c:pt idx="57">
                  <c:v>AladdinÂ </c:v>
                </c:pt>
                <c:pt idx="58">
                  <c:v>The Jungle BookÂ </c:v>
                </c:pt>
                <c:pt idx="59">
                  <c:v>The Jungle BookÂ </c:v>
                </c:pt>
                <c:pt idx="60">
                  <c:v>Snow White and the Seven DwarfsÂ </c:v>
                </c:pt>
                <c:pt idx="61">
                  <c:v>Despicable MeÂ </c:v>
                </c:pt>
                <c:pt idx="62">
                  <c:v>Inside OutÂ </c:v>
                </c:pt>
                <c:pt idx="63">
                  <c:v>Iron ManÂ </c:v>
                </c:pt>
                <c:pt idx="64">
                  <c:v>GreaseÂ </c:v>
                </c:pt>
                <c:pt idx="65">
                  <c:v>Monsters, Inc.Â </c:v>
                </c:pt>
                <c:pt idx="66">
                  <c:v>The Hangover Part IIÂ </c:v>
                </c:pt>
                <c:pt idx="67">
                  <c:v>GravityÂ </c:v>
                </c:pt>
                <c:pt idx="68">
                  <c:v>Spider-Man 2Â </c:v>
                </c:pt>
                <c:pt idx="69">
                  <c:v>Austin Powers: The Spy Who Shagged MeÂ </c:v>
                </c:pt>
                <c:pt idx="70">
                  <c:v>The Twilight Saga: Breaking Dawn - Part 2Â </c:v>
                </c:pt>
                <c:pt idx="71">
                  <c:v>The IncrediblesÂ </c:v>
                </c:pt>
                <c:pt idx="72">
                  <c:v>TransformersÂ </c:v>
                </c:pt>
                <c:pt idx="73">
                  <c:v>TedÂ </c:v>
                </c:pt>
                <c:pt idx="74">
                  <c:v>Crocodile DundeeÂ </c:v>
                </c:pt>
                <c:pt idx="75">
                  <c:v>Pirates of the Caribbean: The Curse of the Black PearlÂ </c:v>
                </c:pt>
                <c:pt idx="76">
                  <c:v>Pretty WomanÂ </c:v>
                </c:pt>
                <c:pt idx="77">
                  <c:v>Guardians of the GalaxyÂ </c:v>
                </c:pt>
                <c:pt idx="78">
                  <c:v>Dances with WolvesÂ </c:v>
                </c:pt>
                <c:pt idx="79">
                  <c:v>Harry Potter and the Chamber of SecretsÂ </c:v>
                </c:pt>
                <c:pt idx="80">
                  <c:v>Toy StoryÂ </c:v>
                </c:pt>
                <c:pt idx="81">
                  <c:v>Top GunÂ </c:v>
                </c:pt>
                <c:pt idx="82">
                  <c:v>Bruce AlmightyÂ </c:v>
                </c:pt>
                <c:pt idx="83">
                  <c:v>Shrek the ThirdÂ </c:v>
                </c:pt>
                <c:pt idx="84">
                  <c:v>Men in BlackÂ </c:v>
                </c:pt>
                <c:pt idx="85">
                  <c:v>Furious 7Â </c:v>
                </c:pt>
                <c:pt idx="86">
                  <c:v>Transformers: Dark of the MoonÂ </c:v>
                </c:pt>
                <c:pt idx="87">
                  <c:v>Alvin and the ChipmunksÂ </c:v>
                </c:pt>
                <c:pt idx="88">
                  <c:v>Captain America: Civil WarÂ </c:v>
                </c:pt>
                <c:pt idx="89">
                  <c:v>3 Men and a BabyÂ </c:v>
                </c:pt>
                <c:pt idx="90">
                  <c:v>The Lost World: Jurassic ParkÂ </c:v>
                </c:pt>
                <c:pt idx="91">
                  <c:v>SignsÂ </c:v>
                </c:pt>
                <c:pt idx="92">
                  <c:v>Toy Story 2Â </c:v>
                </c:pt>
                <c:pt idx="93">
                  <c:v>Home Alone 2: Lost in New YorkÂ </c:v>
                </c:pt>
                <c:pt idx="94">
                  <c:v>TootsieÂ </c:v>
                </c:pt>
                <c:pt idx="95">
                  <c:v>The Sound of MusicÂ </c:v>
                </c:pt>
                <c:pt idx="96">
                  <c:v>TwilightÂ </c:v>
                </c:pt>
                <c:pt idx="97">
                  <c:v>TwilightÂ </c:v>
                </c:pt>
                <c:pt idx="98">
                  <c:v>Pitch Perfect 2Â </c:v>
                </c:pt>
                <c:pt idx="99">
                  <c:v>The StingÂ </c:v>
                </c:pt>
                <c:pt idx="100">
                  <c:v>There's Something About MaryÂ </c:v>
                </c:pt>
                <c:pt idx="101">
                  <c:v>Indiana Jones and the Temple of DoomÂ </c:v>
                </c:pt>
                <c:pt idx="102">
                  <c:v>Austin Powers in GoldmemberÂ </c:v>
                </c:pt>
                <c:pt idx="103">
                  <c:v>TwisterÂ </c:v>
                </c:pt>
                <c:pt idx="104">
                  <c:v>Indiana Jones and the Last CrusadeÂ </c:v>
                </c:pt>
                <c:pt idx="105">
                  <c:v>Rain ManÂ </c:v>
                </c:pt>
                <c:pt idx="106">
                  <c:v>Saving Private RyanÂ </c:v>
                </c:pt>
                <c:pt idx="107">
                  <c:v>300Â </c:v>
                </c:pt>
                <c:pt idx="108">
                  <c:v>The HelpÂ </c:v>
                </c:pt>
                <c:pt idx="109">
                  <c:v>Alvin and the Chipmunks: The SqueakquelÂ </c:v>
                </c:pt>
                <c:pt idx="110">
                  <c:v>Cast AwayÂ </c:v>
                </c:pt>
                <c:pt idx="111">
                  <c:v>Fatal AttractionÂ </c:v>
                </c:pt>
                <c:pt idx="112">
                  <c:v>Harry Potter and the Order of the PhoenixÂ </c:v>
                </c:pt>
                <c:pt idx="113">
                  <c:v>22 Jump StreetÂ </c:v>
                </c:pt>
                <c:pt idx="114">
                  <c:v>The WaterboyÂ </c:v>
                </c:pt>
                <c:pt idx="115">
                  <c:v>Night at the MuseumÂ </c:v>
                </c:pt>
                <c:pt idx="116">
                  <c:v>The Blair Witch ProjectÂ </c:v>
                </c:pt>
                <c:pt idx="117">
                  <c:v>ElfÂ </c:v>
                </c:pt>
                <c:pt idx="118">
                  <c:v>Harry Potter and the Goblet of FireÂ </c:v>
                </c:pt>
                <c:pt idx="119">
                  <c:v>The FugitiveÂ </c:v>
                </c:pt>
                <c:pt idx="120">
                  <c:v>Animal HouseÂ </c:v>
                </c:pt>
                <c:pt idx="121">
                  <c:v>GremlinsÂ </c:v>
                </c:pt>
                <c:pt idx="122">
                  <c:v>How the Grinch Stole ChristmasÂ </c:v>
                </c:pt>
                <c:pt idx="123">
                  <c:v>BridesmaidsÂ </c:v>
                </c:pt>
                <c:pt idx="124">
                  <c:v>Liar LiarÂ </c:v>
                </c:pt>
                <c:pt idx="125">
                  <c:v>Rush Hour 2Â </c:v>
                </c:pt>
                <c:pt idx="126">
                  <c:v>JunoÂ </c:v>
                </c:pt>
                <c:pt idx="127">
                  <c:v>JunoÂ </c:v>
                </c:pt>
                <c:pt idx="128">
                  <c:v>Alice in WonderlandÂ </c:v>
                </c:pt>
                <c:pt idx="129">
                  <c:v>Alice in WonderlandÂ </c:v>
                </c:pt>
                <c:pt idx="130">
                  <c:v>True GritÂ </c:v>
                </c:pt>
                <c:pt idx="131">
                  <c:v>Straight Outta ComptonÂ </c:v>
                </c:pt>
                <c:pt idx="132">
                  <c:v>InceptionÂ </c:v>
                </c:pt>
                <c:pt idx="133">
                  <c:v>NeighborsÂ </c:v>
                </c:pt>
                <c:pt idx="134">
                  <c:v>Indiana Jones and the Kingdom of the Crystal SkullÂ </c:v>
                </c:pt>
                <c:pt idx="135">
                  <c:v>PlatoonÂ </c:v>
                </c:pt>
                <c:pt idx="136">
                  <c:v>The Matrix ReloadedÂ </c:v>
                </c:pt>
                <c:pt idx="137">
                  <c:v>Big DaddyÂ </c:v>
                </c:pt>
                <c:pt idx="138">
                  <c:v>The GodfatherÂ </c:v>
                </c:pt>
                <c:pt idx="139">
                  <c:v>Good Will HuntingÂ </c:v>
                </c:pt>
                <c:pt idx="140">
                  <c:v>Slumdog MillionaireÂ </c:v>
                </c:pt>
                <c:pt idx="141">
                  <c:v>Fifty Shades of GreyÂ </c:v>
                </c:pt>
                <c:pt idx="142">
                  <c:v>ChicagoÂ </c:v>
                </c:pt>
                <c:pt idx="143">
                  <c:v>Beverly Hills Cop IIÂ </c:v>
                </c:pt>
                <c:pt idx="144">
                  <c:v>CarsÂ </c:v>
                </c:pt>
                <c:pt idx="145">
                  <c:v>The ProposalÂ </c:v>
                </c:pt>
                <c:pt idx="146">
                  <c:v>The King's SpeechÂ </c:v>
                </c:pt>
                <c:pt idx="147">
                  <c:v>The Hobbit: An Unexpected JourneyÂ </c:v>
                </c:pt>
                <c:pt idx="148">
                  <c:v>The Santa ClauseÂ </c:v>
                </c:pt>
                <c:pt idx="149">
                  <c:v>The Hunger Games: Mockingjay - Part 2Â </c:v>
                </c:pt>
                <c:pt idx="150">
                  <c:v>The MartianÂ </c:v>
                </c:pt>
                <c:pt idx="151">
                  <c:v>TakenÂ </c:v>
                </c:pt>
                <c:pt idx="152">
                  <c:v>Harry Potter and the Prisoner of AzkabanÂ </c:v>
                </c:pt>
                <c:pt idx="153">
                  <c:v>Sherlock HolmesÂ </c:v>
                </c:pt>
                <c:pt idx="154">
                  <c:v>Knocked UpÂ </c:v>
                </c:pt>
                <c:pt idx="155">
                  <c:v>MadagascarÂ </c:v>
                </c:pt>
                <c:pt idx="156">
                  <c:v>UpÂ </c:v>
                </c:pt>
                <c:pt idx="157">
                  <c:v>Robin Hood: Prince of ThievesÂ </c:v>
                </c:pt>
                <c:pt idx="158">
                  <c:v>Ice AgeÂ </c:v>
                </c:pt>
                <c:pt idx="159">
                  <c:v>The ConjuringÂ </c:v>
                </c:pt>
                <c:pt idx="160">
                  <c:v>LincolnÂ </c:v>
                </c:pt>
                <c:pt idx="161">
                  <c:v>The Bourne UltimatumÂ </c:v>
                </c:pt>
                <c:pt idx="162">
                  <c:v>Blazing SaddlesÂ </c:v>
                </c:pt>
                <c:pt idx="163">
                  <c:v>The HeatÂ </c:v>
                </c:pt>
                <c:pt idx="164">
                  <c:v>The FirmÂ </c:v>
                </c:pt>
                <c:pt idx="165">
                  <c:v>RockyÂ </c:v>
                </c:pt>
                <c:pt idx="166">
                  <c:v>Ice Age: The MeltdownÂ </c:v>
                </c:pt>
                <c:pt idx="167">
                  <c:v>American Pie 2Â </c:v>
                </c:pt>
                <c:pt idx="168">
                  <c:v>Gran TorinoÂ </c:v>
                </c:pt>
                <c:pt idx="169">
                  <c:v>American BeautyÂ </c:v>
                </c:pt>
                <c:pt idx="170">
                  <c:v>American GraffitiÂ </c:v>
                </c:pt>
                <c:pt idx="171">
                  <c:v>We're the MillersÂ </c:v>
                </c:pt>
                <c:pt idx="172">
                  <c:v>Fahrenheit 9/11Â </c:v>
                </c:pt>
                <c:pt idx="173">
                  <c:v>Crouching Tiger, Hidden DragonÂ </c:v>
                </c:pt>
                <c:pt idx="174">
                  <c:v>The Fault in Our StarsÂ </c:v>
                </c:pt>
                <c:pt idx="175">
                  <c:v>What Women WantÂ </c:v>
                </c:pt>
                <c:pt idx="176">
                  <c:v>A Beautiful MindÂ </c:v>
                </c:pt>
                <c:pt idx="177">
                  <c:v>Catch Me If You CanÂ </c:v>
                </c:pt>
                <c:pt idx="178">
                  <c:v>Iron Man 2Â </c:v>
                </c:pt>
                <c:pt idx="179">
                  <c:v>The Silence of the LambsÂ </c:v>
                </c:pt>
                <c:pt idx="180">
                  <c:v>The Chronicles of Narnia: The Lion, the Witch and the WardrobeÂ </c:v>
                </c:pt>
                <c:pt idx="181">
                  <c:v>Meet the ParentsÂ </c:v>
                </c:pt>
                <c:pt idx="182">
                  <c:v>Dumb &amp; DumberÂ </c:v>
                </c:pt>
                <c:pt idx="183">
                  <c:v>Silver Linings PlaybookÂ </c:v>
                </c:pt>
                <c:pt idx="184">
                  <c:v>Good Morning, VietnamÂ </c:v>
                </c:pt>
                <c:pt idx="185">
                  <c:v>Borat: Cultural Learnings of America for Make Benefit Glorious Nation of KazakhstanÂ </c:v>
                </c:pt>
                <c:pt idx="186">
                  <c:v>American HustleÂ </c:v>
                </c:pt>
                <c:pt idx="187">
                  <c:v>Apollo 13Â </c:v>
                </c:pt>
                <c:pt idx="188">
                  <c:v>Lethal Weapon 3Â </c:v>
                </c:pt>
                <c:pt idx="189">
                  <c:v>Ride AlongÂ </c:v>
                </c:pt>
                <c:pt idx="190">
                  <c:v>Close Encounters of the Third KindÂ </c:v>
                </c:pt>
                <c:pt idx="191">
                  <c:v>The MatrixÂ </c:v>
                </c:pt>
                <c:pt idx="192">
                  <c:v>The Simpsons MovieÂ </c:v>
                </c:pt>
                <c:pt idx="193">
                  <c:v>Paranormal ActivityÂ </c:v>
                </c:pt>
                <c:pt idx="194">
                  <c:v>Star TrekÂ </c:v>
                </c:pt>
                <c:pt idx="195">
                  <c:v>One Flew Over the Cuckoo's NestÂ </c:v>
                </c:pt>
                <c:pt idx="196">
                  <c:v>The Pursuit of HappynessÂ </c:v>
                </c:pt>
                <c:pt idx="197">
                  <c:v>HitchÂ </c:v>
                </c:pt>
                <c:pt idx="198">
                  <c:v>Gone GirlÂ </c:v>
                </c:pt>
                <c:pt idx="199">
                  <c:v>Magic MikeÂ </c:v>
                </c:pt>
                <c:pt idx="200">
                  <c:v>Ice Age: Dawn of the DinosaursÂ </c:v>
                </c:pt>
                <c:pt idx="201">
                  <c:v>The Fast and the FuriousÂ </c:v>
                </c:pt>
                <c:pt idx="202">
                  <c:v>The Fast and the FuriousÂ </c:v>
                </c:pt>
                <c:pt idx="203">
                  <c:v>Rambo: First Blood Part IIÂ </c:v>
                </c:pt>
                <c:pt idx="204">
                  <c:v>I Am LegendÂ </c:v>
                </c:pt>
                <c:pt idx="205">
                  <c:v>CinderellaÂ </c:v>
                </c:pt>
                <c:pt idx="206">
                  <c:v>CinderellaÂ </c:v>
                </c:pt>
                <c:pt idx="207">
                  <c:v>X-Men 2Â </c:v>
                </c:pt>
                <c:pt idx="208">
                  <c:v>SkyfallÂ </c:v>
                </c:pt>
                <c:pt idx="209">
                  <c:v>SkyfallÂ </c:v>
                </c:pt>
                <c:pt idx="210">
                  <c:v>The Mummy ReturnsÂ </c:v>
                </c:pt>
                <c:pt idx="211">
                  <c:v>Jerry MaguireÂ </c:v>
                </c:pt>
                <c:pt idx="212">
                  <c:v>Terminator 2: Judgment DayÂ </c:v>
                </c:pt>
                <c:pt idx="213">
                  <c:v>War of the WorldsÂ </c:v>
                </c:pt>
                <c:pt idx="214">
                  <c:v>The MaskÂ </c:v>
                </c:pt>
                <c:pt idx="215">
                  <c:v>Wayne's WorldÂ </c:v>
                </c:pt>
                <c:pt idx="216">
                  <c:v>Porky'sÂ </c:v>
                </c:pt>
                <c:pt idx="217">
                  <c:v>SuperbadÂ </c:v>
                </c:pt>
                <c:pt idx="218">
                  <c:v>A Few Good MenÂ </c:v>
                </c:pt>
                <c:pt idx="219">
                  <c:v>The Bourne SupremacyÂ </c:v>
                </c:pt>
                <c:pt idx="220">
                  <c:v>Mission: ImpossibleÂ </c:v>
                </c:pt>
                <c:pt idx="221">
                  <c:v>Doctor ZhivagoÂ </c:v>
                </c:pt>
                <c:pt idx="222">
                  <c:v>Daddy's HomeÂ </c:v>
                </c:pt>
                <c:pt idx="223">
                  <c:v>The GrudgeÂ </c:v>
                </c:pt>
                <c:pt idx="224">
                  <c:v>Pulp FictionÂ </c:v>
                </c:pt>
                <c:pt idx="225">
                  <c:v>Bringing Down the HouseÂ </c:v>
                </c:pt>
                <c:pt idx="226">
                  <c:v>Identity ThiefÂ </c:v>
                </c:pt>
                <c:pt idx="227">
                  <c:v>Driving Miss DaisyÂ </c:v>
                </c:pt>
                <c:pt idx="228">
                  <c:v>Paranormal Activity 3Â </c:v>
                </c:pt>
                <c:pt idx="229">
                  <c:v>Cheaper by the DozenÂ </c:v>
                </c:pt>
                <c:pt idx="230">
                  <c:v>Ocean's ElevenÂ </c:v>
                </c:pt>
                <c:pt idx="231">
                  <c:v>Happy FeetÂ </c:v>
                </c:pt>
                <c:pt idx="232">
                  <c:v>As Good as It GetsÂ </c:v>
                </c:pt>
                <c:pt idx="233">
                  <c:v>Jackass 3DÂ </c:v>
                </c:pt>
                <c:pt idx="234">
                  <c:v>BigÂ </c:v>
                </c:pt>
                <c:pt idx="235">
                  <c:v>The BodyguardÂ </c:v>
                </c:pt>
                <c:pt idx="236">
                  <c:v>TwinsÂ </c:v>
                </c:pt>
                <c:pt idx="237">
                  <c:v>21 Jump StreetÂ </c:v>
                </c:pt>
                <c:pt idx="238">
                  <c:v>Butch Cassidy and the Sundance KidÂ </c:v>
                </c:pt>
                <c:pt idx="239">
                  <c:v>Mary PoppinsÂ </c:v>
                </c:pt>
                <c:pt idx="240">
                  <c:v>SpeedÂ </c:v>
                </c:pt>
                <c:pt idx="241">
                  <c:v>The VowÂ </c:v>
                </c:pt>
                <c:pt idx="242">
                  <c:v>Taken 2Â </c:v>
                </c:pt>
                <c:pt idx="243">
                  <c:v>Dodgeball: A True Underdog StoryÂ </c:v>
                </c:pt>
                <c:pt idx="244">
                  <c:v>Dodgeball: A True Underdog StoryÂ </c:v>
                </c:pt>
                <c:pt idx="245">
                  <c:v>Black SwanÂ </c:v>
                </c:pt>
                <c:pt idx="246">
                  <c:v>Crocodile Dundee IIÂ </c:v>
                </c:pt>
                <c:pt idx="247">
                  <c:v>The Da Vinci CodeÂ </c:v>
                </c:pt>
                <c:pt idx="248">
                  <c:v>The Hunt for Red OctoberÂ </c:v>
                </c:pt>
                <c:pt idx="249">
                  <c:v>Mamma Mia!Â </c:v>
                </c:pt>
                <c:pt idx="250">
                  <c:v>ArgoÂ </c:v>
                </c:pt>
                <c:pt idx="251">
                  <c:v>Walk the LineÂ </c:v>
                </c:pt>
                <c:pt idx="252">
                  <c:v>FlashdanceÂ </c:v>
                </c:pt>
                <c:pt idx="253">
                  <c:v>American PieÂ </c:v>
                </c:pt>
                <c:pt idx="254">
                  <c:v>Mission: Impossible IIÂ </c:v>
                </c:pt>
                <c:pt idx="255">
                  <c:v>Captain America: The Winter SoldierÂ </c:v>
                </c:pt>
                <c:pt idx="256">
                  <c:v>The Devil Wears PradaÂ </c:v>
                </c:pt>
                <c:pt idx="257">
                  <c:v>Hotel Transylvania 2Â </c:v>
                </c:pt>
                <c:pt idx="258">
                  <c:v>Sweet Home AlabamaÂ </c:v>
                </c:pt>
                <c:pt idx="259">
                  <c:v>The SpongeBob Movie: Sponge Out of WaterÂ </c:v>
                </c:pt>
                <c:pt idx="260">
                  <c:v>Jurassic Park IIIÂ </c:v>
                </c:pt>
                <c:pt idx="261">
                  <c:v>ScreamÂ </c:v>
                </c:pt>
                <c:pt idx="262">
                  <c:v>Les MisÃ©rablesÂ </c:v>
                </c:pt>
                <c:pt idx="263">
                  <c:v>Air Force OneÂ </c:v>
                </c:pt>
                <c:pt idx="264">
                  <c:v>Big Momma's HouseÂ </c:v>
                </c:pt>
                <c:pt idx="265">
                  <c:v>Bad GrandpaÂ </c:v>
                </c:pt>
                <c:pt idx="266">
                  <c:v>UnforgivenÂ </c:v>
                </c:pt>
                <c:pt idx="267">
                  <c:v>Lee Daniels' The ButlerÂ </c:v>
                </c:pt>
                <c:pt idx="268">
                  <c:v>PocahontasÂ </c:v>
                </c:pt>
                <c:pt idx="269">
                  <c:v>LucyÂ </c:v>
                </c:pt>
                <c:pt idx="270">
                  <c:v>Shark TaleÂ </c:v>
                </c:pt>
                <c:pt idx="271">
                  <c:v>Remember the TitansÂ </c:v>
                </c:pt>
                <c:pt idx="272">
                  <c:v>District 9Â </c:v>
                </c:pt>
                <c:pt idx="273">
                  <c:v>The FlintstonesÂ </c:v>
                </c:pt>
                <c:pt idx="274">
                  <c:v>Kung Fu PandaÂ </c:v>
                </c:pt>
                <c:pt idx="275">
                  <c:v>Lone SurvivorÂ </c:v>
                </c:pt>
                <c:pt idx="276">
                  <c:v>Patch AdamsÂ </c:v>
                </c:pt>
                <c:pt idx="277">
                  <c:v>Fast FiveÂ </c:v>
                </c:pt>
                <c:pt idx="278">
                  <c:v>Star Trek IV: The Voyage HomeÂ </c:v>
                </c:pt>
                <c:pt idx="279">
                  <c:v>GladiatorÂ </c:v>
                </c:pt>
                <c:pt idx="280">
                  <c:v>Freaky FridayÂ </c:v>
                </c:pt>
                <c:pt idx="281">
                  <c:v>Batman ForeverÂ </c:v>
                </c:pt>
                <c:pt idx="282">
                  <c:v>Rise of the Planet of the ApesÂ </c:v>
                </c:pt>
                <c:pt idx="283">
                  <c:v>Young FrankensteinÂ </c:v>
                </c:pt>
                <c:pt idx="284">
                  <c:v>The 40-Year-Old VirginÂ </c:v>
                </c:pt>
                <c:pt idx="285">
                  <c:v>Marley &amp; MeÂ </c:v>
                </c:pt>
                <c:pt idx="286">
                  <c:v>Saw IIÂ </c:v>
                </c:pt>
                <c:pt idx="287">
                  <c:v>Jaws 2Â </c:v>
                </c:pt>
                <c:pt idx="288">
                  <c:v>Batman ReturnsÂ </c:v>
                </c:pt>
                <c:pt idx="289">
                  <c:v>The Karate KidÂ </c:v>
                </c:pt>
                <c:pt idx="290">
                  <c:v>The Karate KidÂ </c:v>
                </c:pt>
                <c:pt idx="291">
                  <c:v>Horrible BossesÂ </c:v>
                </c:pt>
                <c:pt idx="292">
                  <c:v>X-MenÂ </c:v>
                </c:pt>
                <c:pt idx="293">
                  <c:v>Runaway BrideÂ </c:v>
                </c:pt>
                <c:pt idx="294">
                  <c:v>Grown UpsÂ </c:v>
                </c:pt>
                <c:pt idx="295">
                  <c:v>Paranormal Activity 2Â </c:v>
                </c:pt>
                <c:pt idx="296">
                  <c:v>PinocchioÂ </c:v>
                </c:pt>
                <c:pt idx="297">
                  <c:v>My Best Friend's WeddingÂ </c:v>
                </c:pt>
                <c:pt idx="298">
                  <c:v>Bad TeacherÂ </c:v>
                </c:pt>
                <c:pt idx="299">
                  <c:v>Batman v Superman: Dawn of JusticeÂ </c:v>
                </c:pt>
                <c:pt idx="300">
                  <c:v>Planet of the ApesÂ </c:v>
                </c:pt>
                <c:pt idx="301">
                  <c:v>Planet of the ApesÂ </c:v>
                </c:pt>
                <c:pt idx="302">
                  <c:v>Airplane!Â </c:v>
                </c:pt>
                <c:pt idx="303">
                  <c:v>High School Musical 3: Senior YearÂ </c:v>
                </c:pt>
                <c:pt idx="304">
                  <c:v>Think Like a ManÂ </c:v>
                </c:pt>
                <c:pt idx="305">
                  <c:v>The OthersÂ </c:v>
                </c:pt>
                <c:pt idx="306">
                  <c:v>Dead Poets SocietyÂ </c:v>
                </c:pt>
                <c:pt idx="307">
                  <c:v>The First Wives ClubÂ </c:v>
                </c:pt>
                <c:pt idx="308">
                  <c:v>Heaven Is for RealÂ </c:v>
                </c:pt>
                <c:pt idx="309">
                  <c:v>The Santa Clause 2Â </c:v>
                </c:pt>
                <c:pt idx="310">
                  <c:v>SupermanÂ </c:v>
                </c:pt>
                <c:pt idx="311">
                  <c:v>The Color PurpleÂ </c:v>
                </c:pt>
                <c:pt idx="312">
                  <c:v>Insidious: Chapter 2Â </c:v>
                </c:pt>
                <c:pt idx="313">
                  <c:v>Spider-Man 3Â </c:v>
                </c:pt>
                <c:pt idx="314">
                  <c:v>Spider-Man 3Â </c:v>
                </c:pt>
                <c:pt idx="315">
                  <c:v>Back to the Future Part IIÂ </c:v>
                </c:pt>
                <c:pt idx="316">
                  <c:v>Ace Ventura: When Nature CallsÂ </c:v>
                </c:pt>
                <c:pt idx="317">
                  <c:v>Save the Last DanceÂ </c:v>
                </c:pt>
                <c:pt idx="318">
                  <c:v>Into the WoodsÂ </c:v>
                </c:pt>
                <c:pt idx="319">
                  <c:v>HancockÂ </c:v>
                </c:pt>
                <c:pt idx="320">
                  <c:v>AnnabelleÂ </c:v>
                </c:pt>
                <c:pt idx="321">
                  <c:v>Spy KidsÂ </c:v>
                </c:pt>
                <c:pt idx="322">
                  <c:v>Scream 2Â </c:v>
                </c:pt>
                <c:pt idx="323">
                  <c:v>The Imitation GameÂ </c:v>
                </c:pt>
                <c:pt idx="324">
                  <c:v>Legally BlondeÂ </c:v>
                </c:pt>
                <c:pt idx="325">
                  <c:v>Super 8Â </c:v>
                </c:pt>
                <c:pt idx="326">
                  <c:v>When Harry Met Sally...Â </c:v>
                </c:pt>
                <c:pt idx="327">
                  <c:v>The Green MileÂ </c:v>
                </c:pt>
                <c:pt idx="328">
                  <c:v>Police AcademyÂ </c:v>
                </c:pt>
                <c:pt idx="329">
                  <c:v>Analyze ThisÂ </c:v>
                </c:pt>
                <c:pt idx="330">
                  <c:v>The Rugrats MovieÂ </c:v>
                </c:pt>
                <c:pt idx="331">
                  <c:v>Mr. DeedsÂ </c:v>
                </c:pt>
                <c:pt idx="332">
                  <c:v>The Longest YardÂ </c:v>
                </c:pt>
                <c:pt idx="333">
                  <c:v>TrafficÂ </c:v>
                </c:pt>
                <c:pt idx="334">
                  <c:v>Central IntelligenceÂ </c:v>
                </c:pt>
                <c:pt idx="335">
                  <c:v>Mr. Holland's OpusÂ </c:v>
                </c:pt>
                <c:pt idx="336">
                  <c:v>8 MileÂ </c:v>
                </c:pt>
                <c:pt idx="337">
                  <c:v>The Addams FamilyÂ </c:v>
                </c:pt>
                <c:pt idx="338">
                  <c:v>StripesÂ </c:v>
                </c:pt>
                <c:pt idx="339">
                  <c:v>Shakespeare in LoveÂ </c:v>
                </c:pt>
                <c:pt idx="340">
                  <c:v>Talladega Nights: The Ballad of Ricky BobbyÂ </c:v>
                </c:pt>
                <c:pt idx="341">
                  <c:v>Over the HedgeÂ </c:v>
                </c:pt>
                <c:pt idx="342">
                  <c:v>TrainwreckÂ </c:v>
                </c:pt>
                <c:pt idx="343">
                  <c:v>The Nutty ProfessorÂ </c:v>
                </c:pt>
                <c:pt idx="344">
                  <c:v>CreedÂ </c:v>
                </c:pt>
                <c:pt idx="345">
                  <c:v>Beverly Hills ChihuahuaÂ </c:v>
                </c:pt>
                <c:pt idx="346">
                  <c:v>FantasiaÂ </c:v>
                </c:pt>
                <c:pt idx="347">
                  <c:v>Schindler's ListÂ </c:v>
                </c:pt>
                <c:pt idx="348">
                  <c:v>Notting HillÂ </c:v>
                </c:pt>
                <c:pt idx="349">
                  <c:v>Spy Kids 3-D: Game OverÂ </c:v>
                </c:pt>
                <c:pt idx="350">
                  <c:v>Erin BrockovichÂ </c:v>
                </c:pt>
                <c:pt idx="351">
                  <c:v>Shrek Forever AfterÂ </c:v>
                </c:pt>
                <c:pt idx="352">
                  <c:v>National TreasureÂ </c:v>
                </c:pt>
                <c:pt idx="353">
                  <c:v>Doctor DolittleÂ </c:v>
                </c:pt>
                <c:pt idx="354">
                  <c:v>PhenomenonÂ </c:v>
                </c:pt>
                <c:pt idx="355">
                  <c:v>FootlooseÂ </c:v>
                </c:pt>
                <c:pt idx="356">
                  <c:v>Madagascar 3: Europe's Most WantedÂ </c:v>
                </c:pt>
                <c:pt idx="357">
                  <c:v>The Princess DiariesÂ </c:v>
                </c:pt>
                <c:pt idx="358">
                  <c:v>xXxÂ </c:v>
                </c:pt>
                <c:pt idx="359">
                  <c:v>Million Dollar BabyÂ </c:v>
                </c:pt>
                <c:pt idx="360">
                  <c:v>Saw IIIÂ </c:v>
                </c:pt>
                <c:pt idx="361">
                  <c:v>This Is the EndÂ </c:v>
                </c:pt>
                <c:pt idx="362">
                  <c:v>March of the PenguinsÂ </c:v>
                </c:pt>
                <c:pt idx="363">
                  <c:v>Scooby-DooÂ </c:v>
                </c:pt>
                <c:pt idx="364">
                  <c:v>Mean GirlsÂ </c:v>
                </c:pt>
                <c:pt idx="365">
                  <c:v>Brokeback MountainÂ </c:v>
                </c:pt>
                <c:pt idx="366">
                  <c:v>The Purge: Election YearÂ </c:v>
                </c:pt>
                <c:pt idx="367">
                  <c:v>A Time to KillÂ </c:v>
                </c:pt>
                <c:pt idx="368">
                  <c:v>The Game PlanÂ </c:v>
                </c:pt>
                <c:pt idx="369">
                  <c:v>The FighterÂ </c:v>
                </c:pt>
                <c:pt idx="370">
                  <c:v>Monsters UniversityÂ </c:v>
                </c:pt>
                <c:pt idx="371">
                  <c:v>The Maze RunnerÂ </c:v>
                </c:pt>
                <c:pt idx="372">
                  <c:v>Star Trek II: The Wrath of KhanÂ </c:v>
                </c:pt>
                <c:pt idx="373">
                  <c:v>AlienÂ </c:v>
                </c:pt>
                <c:pt idx="374">
                  <c:v>WarGamesÂ </c:v>
                </c:pt>
                <c:pt idx="375">
                  <c:v>A League of Their OwnÂ </c:v>
                </c:pt>
                <c:pt idx="376">
                  <c:v>ClickÂ </c:v>
                </c:pt>
                <c:pt idx="377">
                  <c:v>Se7enÂ </c:v>
                </c:pt>
                <c:pt idx="378">
                  <c:v>AliensÂ </c:v>
                </c:pt>
                <c:pt idx="379">
                  <c:v>The Break-UpÂ </c:v>
                </c:pt>
                <c:pt idx="380">
                  <c:v>Mr. &amp; Mrs. SmithÂ </c:v>
                </c:pt>
                <c:pt idx="381">
                  <c:v>Ice Age: Continental DriftÂ </c:v>
                </c:pt>
                <c:pt idx="382">
                  <c:v>Man of SteelÂ </c:v>
                </c:pt>
                <c:pt idx="383">
                  <c:v>PoltergeistÂ </c:v>
                </c:pt>
                <c:pt idx="384">
                  <c:v>PoltergeistÂ </c:v>
                </c:pt>
                <c:pt idx="385">
                  <c:v>Teenage Mutant Ninja TurtlesÂ </c:v>
                </c:pt>
                <c:pt idx="386">
                  <c:v>Teenage Mutant Ninja TurtlesÂ </c:v>
                </c:pt>
                <c:pt idx="387">
                  <c:v>DivergentÂ </c:v>
                </c:pt>
                <c:pt idx="388">
                  <c:v>Lilo &amp; StitchÂ </c:v>
                </c:pt>
                <c:pt idx="389">
                  <c:v>The Truman ShowÂ </c:v>
                </c:pt>
                <c:pt idx="390">
                  <c:v>Deep ImpactÂ </c:v>
                </c:pt>
                <c:pt idx="391">
                  <c:v>Kindergarten CopÂ </c:v>
                </c:pt>
                <c:pt idx="392">
                  <c:v>Let's Be CopsÂ </c:v>
                </c:pt>
                <c:pt idx="393">
                  <c:v>Bridge to TerabithiaÂ </c:v>
                </c:pt>
                <c:pt idx="394">
                  <c:v>Mystic RiverÂ </c:v>
                </c:pt>
                <c:pt idx="395">
                  <c:v>TammyÂ </c:v>
                </c:pt>
                <c:pt idx="396">
                  <c:v>Mission: Impossible - Ghost ProtocolÂ </c:v>
                </c:pt>
                <c:pt idx="397">
                  <c:v>The Naked Gun 2Â½: The Smell of FearÂ </c:v>
                </c:pt>
                <c:pt idx="398">
                  <c:v>Hotel TransylvaniaÂ </c:v>
                </c:pt>
                <c:pt idx="399">
                  <c:v>BarbershopÂ </c:v>
                </c:pt>
                <c:pt idx="400">
                  <c:v>Django UnchainedÂ </c:v>
                </c:pt>
                <c:pt idx="401">
                  <c:v>FlightÂ </c:v>
                </c:pt>
                <c:pt idx="402">
                  <c:v>The DescendantsÂ </c:v>
                </c:pt>
                <c:pt idx="403">
                  <c:v>The Purge: AnarchyÂ </c:v>
                </c:pt>
                <c:pt idx="404">
                  <c:v>The Conjuring 2Â </c:v>
                </c:pt>
                <c:pt idx="405">
                  <c:v>Scary Movie 3Â </c:v>
                </c:pt>
                <c:pt idx="406">
                  <c:v>Sherlock Holmes: A Game of ShadowsÂ </c:v>
                </c:pt>
                <c:pt idx="407">
                  <c:v>Miss CongenialityÂ </c:v>
                </c:pt>
                <c:pt idx="408">
                  <c:v>SplashÂ </c:v>
                </c:pt>
                <c:pt idx="409">
                  <c:v>Chicken RunÂ </c:v>
                </c:pt>
                <c:pt idx="410">
                  <c:v>The Day After TomorrowÂ </c:v>
                </c:pt>
                <c:pt idx="411">
                  <c:v>ArmageddonÂ </c:v>
                </c:pt>
                <c:pt idx="412">
                  <c:v>The Bourne IdentityÂ </c:v>
                </c:pt>
                <c:pt idx="413">
                  <c:v>The PurgeÂ </c:v>
                </c:pt>
                <c:pt idx="414">
                  <c:v>MaleficentÂ </c:v>
                </c:pt>
                <c:pt idx="415">
                  <c:v>Pineapple ExpressÂ </c:v>
                </c:pt>
                <c:pt idx="416">
                  <c:v>The Crying GameÂ </c:v>
                </c:pt>
                <c:pt idx="417">
                  <c:v>Ace Ventura: Pet DetectiveÂ </c:v>
                </c:pt>
                <c:pt idx="418">
                  <c:v>The VisitÂ </c:v>
                </c:pt>
                <c:pt idx="419">
                  <c:v>DisturbiaÂ </c:v>
                </c:pt>
                <c:pt idx="420">
                  <c:v>DisturbiaÂ </c:v>
                </c:pt>
                <c:pt idx="421">
                  <c:v>Clear and Present DangerÂ </c:v>
                </c:pt>
                <c:pt idx="422">
                  <c:v>Justin Bieber: Never Say NeverÂ </c:v>
                </c:pt>
                <c:pt idx="423">
                  <c:v>Private BenjaminÂ </c:v>
                </c:pt>
                <c:pt idx="424">
                  <c:v>WantedÂ </c:v>
                </c:pt>
                <c:pt idx="425">
                  <c:v>SidewaysÂ </c:v>
                </c:pt>
                <c:pt idx="426">
                  <c:v>Star Trek III: The Search for SpockÂ </c:v>
                </c:pt>
                <c:pt idx="427">
                  <c:v>Jackass: The MovieÂ </c:v>
                </c:pt>
                <c:pt idx="428">
                  <c:v>The RockÂ </c:v>
                </c:pt>
                <c:pt idx="429">
                  <c:v>Up in the AirÂ </c:v>
                </c:pt>
                <c:pt idx="430">
                  <c:v>Pearl HarborÂ </c:v>
                </c:pt>
                <c:pt idx="431">
                  <c:v>Valentine's DayÂ </c:v>
                </c:pt>
                <c:pt idx="432">
                  <c:v>Bring It OnÂ </c:v>
                </c:pt>
                <c:pt idx="433">
                  <c:v>BeetlejuiceÂ </c:v>
                </c:pt>
                <c:pt idx="434">
                  <c:v>Nutty Professor II: The KlumpsÂ </c:v>
                </c:pt>
                <c:pt idx="435">
                  <c:v>Anchorman: The Legend of Ron BurgundyÂ </c:v>
                </c:pt>
                <c:pt idx="436">
                  <c:v>Alvin and the Chipmunks: ChipwreckedÂ </c:v>
                </c:pt>
                <c:pt idx="437">
                  <c:v>Act of ValorÂ </c:v>
                </c:pt>
                <c:pt idx="438">
                  <c:v>Big Hero 6Â </c:v>
                </c:pt>
                <c:pt idx="439">
                  <c:v>Madea's Family ReunionÂ </c:v>
                </c:pt>
                <c:pt idx="440">
                  <c:v>Blades of GloryÂ </c:v>
                </c:pt>
                <c:pt idx="441">
                  <c:v>The PacifierÂ </c:v>
                </c:pt>
                <c:pt idx="442">
                  <c:v>The Social NetworkÂ </c:v>
                </c:pt>
                <c:pt idx="443">
                  <c:v>10 Cloverfield LaneÂ </c:v>
                </c:pt>
                <c:pt idx="444">
                  <c:v>Journey to the Center of the EarthÂ </c:v>
                </c:pt>
                <c:pt idx="445">
                  <c:v>Charlie and the Chocolate FactoryÂ </c:v>
                </c:pt>
                <c:pt idx="446">
                  <c:v>RansomÂ </c:v>
                </c:pt>
                <c:pt idx="447">
                  <c:v>RatatouilleÂ </c:v>
                </c:pt>
                <c:pt idx="448">
                  <c:v>Groundhog DayÂ </c:v>
                </c:pt>
                <c:pt idx="449">
                  <c:v>Out of AfricaÂ </c:v>
                </c:pt>
                <c:pt idx="450">
                  <c:v>Born on the Fourth of JulyÂ </c:v>
                </c:pt>
                <c:pt idx="451">
                  <c:v>How to Lose a Guy in 10 DaysÂ </c:v>
                </c:pt>
                <c:pt idx="452">
                  <c:v>The Pelican BriefÂ </c:v>
                </c:pt>
                <c:pt idx="453">
                  <c:v>Zero Dark ThirtyÂ </c:v>
                </c:pt>
                <c:pt idx="454">
                  <c:v>The RookieÂ </c:v>
                </c:pt>
                <c:pt idx="455">
                  <c:v>The SpongeBob SquarePants MovieÂ </c:v>
                </c:pt>
                <c:pt idx="456">
                  <c:v>What Lies BeneathÂ </c:v>
                </c:pt>
                <c:pt idx="457">
                  <c:v>Batman BeginsÂ </c:v>
                </c:pt>
                <c:pt idx="458">
                  <c:v>I Know What You Did Last SummerÂ </c:v>
                </c:pt>
                <c:pt idx="459">
                  <c:v>The TownÂ </c:v>
                </c:pt>
                <c:pt idx="460">
                  <c:v>The Princess Diaries 2: Royal EngagementÂ </c:v>
                </c:pt>
                <c:pt idx="461">
                  <c:v>The Exorcism of Emily RoseÂ </c:v>
                </c:pt>
                <c:pt idx="462">
                  <c:v>CloverfieldÂ </c:v>
                </c:pt>
                <c:pt idx="463">
                  <c:v>Dear JohnÂ </c:v>
                </c:pt>
                <c:pt idx="464">
                  <c:v>42Â </c:v>
                </c:pt>
                <c:pt idx="465">
                  <c:v>My Fair LadyÂ </c:v>
                </c:pt>
                <c:pt idx="466">
                  <c:v>The Golden ChildÂ </c:v>
                </c:pt>
                <c:pt idx="467">
                  <c:v>ThunderballÂ </c:v>
                </c:pt>
                <c:pt idx="468">
                  <c:v>Total RecallÂ </c:v>
                </c:pt>
                <c:pt idx="469">
                  <c:v>Superman IIÂ </c:v>
                </c:pt>
                <c:pt idx="470">
                  <c:v>The VillageÂ </c:v>
                </c:pt>
                <c:pt idx="471">
                  <c:v>Julie &amp; JuliaÂ </c:v>
                </c:pt>
                <c:pt idx="472">
                  <c:v>SawÂ </c:v>
                </c:pt>
                <c:pt idx="473">
                  <c:v>He's Just Not That Into YouÂ </c:v>
                </c:pt>
                <c:pt idx="474">
                  <c:v>Cool RunningsÂ </c:v>
                </c:pt>
                <c:pt idx="475">
                  <c:v>Grown Ups 2Â </c:v>
                </c:pt>
                <c:pt idx="476">
                  <c:v>Teenage Mutant Ninja Turtles II: The Secret of the OozeÂ </c:v>
                </c:pt>
                <c:pt idx="477">
                  <c:v>RioÂ </c:v>
                </c:pt>
                <c:pt idx="478">
                  <c:v>WitnessÂ </c:v>
                </c:pt>
                <c:pt idx="479">
                  <c:v>The Best Man HolidayÂ </c:v>
                </c:pt>
                <c:pt idx="480">
                  <c:v>Die HardÂ </c:v>
                </c:pt>
                <c:pt idx="481">
                  <c:v>She's All ThatÂ </c:v>
                </c:pt>
                <c:pt idx="482">
                  <c:v>Chariots of FireÂ </c:v>
                </c:pt>
                <c:pt idx="483">
                  <c:v>Saw IVÂ </c:v>
                </c:pt>
                <c:pt idx="484">
                  <c:v>Step UpÂ </c:v>
                </c:pt>
                <c:pt idx="485">
                  <c:v>RobotsÂ </c:v>
                </c:pt>
                <c:pt idx="486">
                  <c:v>Road TripÂ </c:v>
                </c:pt>
                <c:pt idx="487">
                  <c:v>ChronicleÂ </c:v>
                </c:pt>
                <c:pt idx="488">
                  <c:v>InsidiousÂ </c:v>
                </c:pt>
                <c:pt idx="489">
                  <c:v>How to Train Your DragonÂ </c:v>
                </c:pt>
                <c:pt idx="490">
                  <c:v>Mortal KombatÂ </c:v>
                </c:pt>
                <c:pt idx="491">
                  <c:v>BraveÂ </c:v>
                </c:pt>
                <c:pt idx="492">
                  <c:v>Parental GuidanceÂ </c:v>
                </c:pt>
                <c:pt idx="493">
                  <c:v>The Devil InsideÂ </c:v>
                </c:pt>
                <c:pt idx="494">
                  <c:v>The CroodsÂ </c:v>
                </c:pt>
                <c:pt idx="495">
                  <c:v>Freddy vs. JasonÂ </c:v>
                </c:pt>
                <c:pt idx="496">
                  <c:v>Captain PhillipsÂ </c:v>
                </c:pt>
                <c:pt idx="497">
                  <c:v>ZombielandÂ </c:v>
                </c:pt>
                <c:pt idx="498">
                  <c:v>Harry Potter and the Half-Blood PrinceÂ </c:v>
                </c:pt>
                <c:pt idx="499">
                  <c:v>Little Miss SunshineÂ </c:v>
                </c:pt>
                <c:pt idx="500">
                  <c:v>The English PatientÂ </c:v>
                </c:pt>
                <c:pt idx="501">
                  <c:v>Lights OutÂ </c:v>
                </c:pt>
                <c:pt idx="502">
                  <c:v>MamaÂ </c:v>
                </c:pt>
                <c:pt idx="503">
                  <c:v>Boyz n the HoodÂ </c:v>
                </c:pt>
                <c:pt idx="504">
                  <c:v>PhiladelphiaÂ </c:v>
                </c:pt>
                <c:pt idx="505">
                  <c:v>The UntouchablesÂ </c:v>
                </c:pt>
                <c:pt idx="506">
                  <c:v>Magic Mike XXLÂ </c:v>
                </c:pt>
                <c:pt idx="507">
                  <c:v>Dumb and Dumber ToÂ </c:v>
                </c:pt>
                <c:pt idx="508">
                  <c:v>2 Fast 2 FuriousÂ </c:v>
                </c:pt>
                <c:pt idx="509">
                  <c:v>Beavis and Butt-Head Do AmericaÂ </c:v>
                </c:pt>
                <c:pt idx="510">
                  <c:v>Jimmy Neutron: Boy GeniusÂ </c:v>
                </c:pt>
                <c:pt idx="511">
                  <c:v>The Ugly TruthÂ </c:v>
                </c:pt>
                <c:pt idx="512">
                  <c:v>Ride Along 2Â </c:v>
                </c:pt>
                <c:pt idx="513">
                  <c:v>You've Got MailÂ </c:v>
                </c:pt>
                <c:pt idx="514">
                  <c:v>Old SchoolÂ </c:v>
                </c:pt>
                <c:pt idx="515">
                  <c:v>UnbrokenÂ </c:v>
                </c:pt>
                <c:pt idx="516">
                  <c:v>The Sum of All FearsÂ </c:v>
                </c:pt>
                <c:pt idx="517">
                  <c:v>Men in Black IIÂ </c:v>
                </c:pt>
                <c:pt idx="518">
                  <c:v>Easy AÂ </c:v>
                </c:pt>
                <c:pt idx="519">
                  <c:v>Get HardÂ </c:v>
                </c:pt>
                <c:pt idx="520">
                  <c:v>CasperÂ </c:v>
                </c:pt>
                <c:pt idx="521">
                  <c:v>Get SmartÂ </c:v>
                </c:pt>
                <c:pt idx="522">
                  <c:v>Are We There Yet?Â </c:v>
                </c:pt>
                <c:pt idx="523">
                  <c:v>George of the JungleÂ </c:v>
                </c:pt>
                <c:pt idx="524">
                  <c:v>Ant-ManÂ </c:v>
                </c:pt>
                <c:pt idx="525">
                  <c:v>HookÂ </c:v>
                </c:pt>
                <c:pt idx="526">
                  <c:v>Hannah Montana: The MovieÂ </c:v>
                </c:pt>
                <c:pt idx="527">
                  <c:v>American WeddingÂ </c:v>
                </c:pt>
                <c:pt idx="528">
                  <c:v>No Country for Old MenÂ </c:v>
                </c:pt>
                <c:pt idx="529">
                  <c:v>Couples RetreatÂ </c:v>
                </c:pt>
                <c:pt idx="530">
                  <c:v>Scream 3Â </c:v>
                </c:pt>
                <c:pt idx="531">
                  <c:v>Diary of a Wimpy KidÂ </c:v>
                </c:pt>
                <c:pt idx="532">
                  <c:v>Paranormal Activity 4Â </c:v>
                </c:pt>
                <c:pt idx="533">
                  <c:v>Ordinary PeopleÂ </c:v>
                </c:pt>
                <c:pt idx="534">
                  <c:v>Miracles from HeavenÂ </c:v>
                </c:pt>
                <c:pt idx="535">
                  <c:v>GoldenEyeÂ </c:v>
                </c:pt>
                <c:pt idx="536">
                  <c:v>The RevenantÂ </c:v>
                </c:pt>
                <c:pt idx="537">
                  <c:v>Deuce Bigalow: Male GigoloÂ </c:v>
                </c:pt>
                <c:pt idx="538">
                  <c:v>The Bucket ListÂ </c:v>
                </c:pt>
                <c:pt idx="539">
                  <c:v>Little FockersÂ </c:v>
                </c:pt>
                <c:pt idx="540">
                  <c:v>Saving Mr. BanksÂ </c:v>
                </c:pt>
                <c:pt idx="541">
                  <c:v>Four Weddings and a FuneralÂ </c:v>
                </c:pt>
                <c:pt idx="542">
                  <c:v>Nacho LibreÂ </c:v>
                </c:pt>
                <c:pt idx="543">
                  <c:v>GoldfingerÂ </c:v>
                </c:pt>
                <c:pt idx="544">
                  <c:v>CrashÂ </c:v>
                </c:pt>
                <c:pt idx="545">
                  <c:v>Pitch PerfectÂ </c:v>
                </c:pt>
                <c:pt idx="546">
                  <c:v>Shutter IslandÂ </c:v>
                </c:pt>
                <c:pt idx="547">
                  <c:v>La BambaÂ </c:v>
                </c:pt>
                <c:pt idx="548">
                  <c:v>Next FridayÂ </c:v>
                </c:pt>
                <c:pt idx="549">
                  <c:v>Back to the Future Part IIIÂ </c:v>
                </c:pt>
                <c:pt idx="550">
                  <c:v>Spy Kids 2: Island of Lost DreamsÂ </c:v>
                </c:pt>
                <c:pt idx="551">
                  <c:v>Die Hard 2Â </c:v>
                </c:pt>
                <c:pt idx="552">
                  <c:v>Stomp the YardÂ </c:v>
                </c:pt>
                <c:pt idx="553">
                  <c:v>HolesÂ </c:v>
                </c:pt>
                <c:pt idx="554">
                  <c:v>Panic RoomÂ </c:v>
                </c:pt>
                <c:pt idx="555">
                  <c:v>Apocalypse NowÂ </c:v>
                </c:pt>
                <c:pt idx="556">
                  <c:v>Star Trek: The Motion PictureÂ </c:v>
                </c:pt>
                <c:pt idx="557">
                  <c:v>The ClientÂ </c:v>
                </c:pt>
                <c:pt idx="558">
                  <c:v>Snow DayÂ </c:v>
                </c:pt>
                <c:pt idx="559">
                  <c:v>Star Trek: First ContactÂ </c:v>
                </c:pt>
                <c:pt idx="560">
                  <c:v>1408Â </c:v>
                </c:pt>
                <c:pt idx="561">
                  <c:v>Barbershop 2: Back in BusinessÂ </c:v>
                </c:pt>
                <c:pt idx="562">
                  <c:v>Bad BoysÂ </c:v>
                </c:pt>
                <c:pt idx="563">
                  <c:v>27 DressesÂ </c:v>
                </c:pt>
                <c:pt idx="564">
                  <c:v>Double JeopardyÂ </c:v>
                </c:pt>
                <c:pt idx="565">
                  <c:v>HalloweenÂ </c:v>
                </c:pt>
                <c:pt idx="566">
                  <c:v>HalloweenÂ </c:v>
                </c:pt>
                <c:pt idx="567">
                  <c:v>The QueenÂ </c:v>
                </c:pt>
                <c:pt idx="568">
                  <c:v>The EqualizerÂ </c:v>
                </c:pt>
                <c:pt idx="569">
                  <c:v>Rugrats in Paris: The MovieÂ </c:v>
                </c:pt>
                <c:pt idx="570">
                  <c:v>National Lampoon's VacationÂ </c:v>
                </c:pt>
                <c:pt idx="571">
                  <c:v>ChocolatÂ </c:v>
                </c:pt>
                <c:pt idx="572">
                  <c:v>Rocky BalboaÂ </c:v>
                </c:pt>
                <c:pt idx="573">
                  <c:v>School of RockÂ </c:v>
                </c:pt>
                <c:pt idx="574">
                  <c:v>21Â </c:v>
                </c:pt>
                <c:pt idx="575">
                  <c:v>Snow DogsÂ </c:v>
                </c:pt>
                <c:pt idx="576">
                  <c:v>The Italian JobÂ </c:v>
                </c:pt>
                <c:pt idx="577">
                  <c:v>Pet SemataryÂ </c:v>
                </c:pt>
                <c:pt idx="578">
                  <c:v>Saw VÂ </c:v>
                </c:pt>
                <c:pt idx="579">
                  <c:v>White NoiseÂ </c:v>
                </c:pt>
                <c:pt idx="580">
                  <c:v>Along Came PollyÂ </c:v>
                </c:pt>
                <c:pt idx="581">
                  <c:v>OuijaÂ </c:v>
                </c:pt>
                <c:pt idx="582">
                  <c:v>50 First DatesÂ </c:v>
                </c:pt>
                <c:pt idx="583">
                  <c:v>Scary Movie 4Â </c:v>
                </c:pt>
                <c:pt idx="584">
                  <c:v>No Strings AttachedÂ </c:v>
                </c:pt>
                <c:pt idx="585">
                  <c:v>Madea's Witness ProtectionÂ </c:v>
                </c:pt>
                <c:pt idx="586">
                  <c:v>America's SweetheartsÂ </c:v>
                </c:pt>
                <c:pt idx="587">
                  <c:v>Inglourious BasterdsÂ </c:v>
                </c:pt>
                <c:pt idx="588">
                  <c:v>Bridget Jones's DiaryÂ </c:v>
                </c:pt>
                <c:pt idx="589">
                  <c:v>What Happens in VegasÂ </c:v>
                </c:pt>
                <c:pt idx="590">
                  <c:v>Interview with the Vampire: The Vampire ChroniclesÂ </c:v>
                </c:pt>
                <c:pt idx="591">
                  <c:v>The Amityville HorrorÂ </c:v>
                </c:pt>
                <c:pt idx="592">
                  <c:v>San AndreasÂ </c:v>
                </c:pt>
                <c:pt idx="593">
                  <c:v>SinisterÂ </c:v>
                </c:pt>
                <c:pt idx="594">
                  <c:v>HopÂ </c:v>
                </c:pt>
                <c:pt idx="595">
                  <c:v>Mission: Impossible - Rogue NationÂ </c:v>
                </c:pt>
                <c:pt idx="596">
                  <c:v>Star Trek VI: The Undiscovered CountryÂ </c:v>
                </c:pt>
                <c:pt idx="597">
                  <c:v>Diary of a Mad Black WomanÂ </c:v>
                </c:pt>
                <c:pt idx="598">
                  <c:v>Legally Blonde 2: Red, White &amp; BlondeÂ </c:v>
                </c:pt>
                <c:pt idx="599">
                  <c:v>The Prince of TidesÂ </c:v>
                </c:pt>
                <c:pt idx="600">
                  <c:v>PredatorÂ </c:v>
                </c:pt>
                <c:pt idx="601">
                  <c:v>2001: A Space OdysseyÂ </c:v>
                </c:pt>
                <c:pt idx="602">
                  <c:v>CluelessÂ </c:v>
                </c:pt>
                <c:pt idx="603">
                  <c:v>Something's Gotta GiveÂ </c:v>
                </c:pt>
                <c:pt idx="604">
                  <c:v>The Godfather: Part IIÂ </c:v>
                </c:pt>
                <c:pt idx="605">
                  <c:v>Stand by MeÂ </c:v>
                </c:pt>
                <c:pt idx="606">
                  <c:v>17 AgainÂ </c:v>
                </c:pt>
                <c:pt idx="607">
                  <c:v>Daddy Day CareÂ </c:v>
                </c:pt>
                <c:pt idx="608">
                  <c:v>Napoleon DynamiteÂ </c:v>
                </c:pt>
                <c:pt idx="609">
                  <c:v>Cape FearÂ </c:v>
                </c:pt>
                <c:pt idx="610">
                  <c:v>The Other WomanÂ </c:v>
                </c:pt>
                <c:pt idx="611">
                  <c:v>HairsprayÂ </c:v>
                </c:pt>
                <c:pt idx="612">
                  <c:v>WALLÂ·EÂ </c:v>
                </c:pt>
                <c:pt idx="613">
                  <c:v>Date NightÂ </c:v>
                </c:pt>
                <c:pt idx="614">
                  <c:v>The MuppetsÂ </c:v>
                </c:pt>
                <c:pt idx="615">
                  <c:v>Inside ManÂ </c:v>
                </c:pt>
                <c:pt idx="616">
                  <c:v>My GirlÂ </c:v>
                </c:pt>
                <c:pt idx="617">
                  <c:v>Safe HavenÂ </c:v>
                </c:pt>
                <c:pt idx="618">
                  <c:v>The Last SongÂ </c:v>
                </c:pt>
                <c:pt idx="619">
                  <c:v>A Bug's LifeÂ </c:v>
                </c:pt>
                <c:pt idx="620">
                  <c:v>Project XÂ </c:v>
                </c:pt>
                <c:pt idx="621">
                  <c:v>EnchantedÂ </c:v>
                </c:pt>
                <c:pt idx="622">
                  <c:v>Now You See MeÂ </c:v>
                </c:pt>
                <c:pt idx="623">
                  <c:v>The Perfect StormÂ </c:v>
                </c:pt>
                <c:pt idx="624">
                  <c:v>Divine Secrets of the Ya-Ya SisterhoodÂ </c:v>
                </c:pt>
                <c:pt idx="625">
                  <c:v>Bram Stoker's DraculaÂ </c:v>
                </c:pt>
                <c:pt idx="626">
                  <c:v>HostelÂ </c:v>
                </c:pt>
                <c:pt idx="627">
                  <c:v>The DepartedÂ </c:v>
                </c:pt>
                <c:pt idx="628">
                  <c:v>A Nightmare on Elm Street 4: The Dream MasterÂ </c:v>
                </c:pt>
                <c:pt idx="629">
                  <c:v>The Full MontyÂ </c:v>
                </c:pt>
                <c:pt idx="630">
                  <c:v>HomeÂ </c:v>
                </c:pt>
                <c:pt idx="631">
                  <c:v>HomeÂ </c:v>
                </c:pt>
                <c:pt idx="632">
                  <c:v>HomeÂ </c:v>
                </c:pt>
                <c:pt idx="633">
                  <c:v>The Big ShortÂ </c:v>
                </c:pt>
                <c:pt idx="634">
                  <c:v>Insidious: Chapter 3Â </c:v>
                </c:pt>
                <c:pt idx="635">
                  <c:v>Bad SantaÂ </c:v>
                </c:pt>
                <c:pt idx="636">
                  <c:v>My Cousin VinnyÂ </c:v>
                </c:pt>
                <c:pt idx="637">
                  <c:v>Get ShortyÂ </c:v>
                </c:pt>
                <c:pt idx="638">
                  <c:v>Cloudy with a Chance of Meatballs 2Â </c:v>
                </c:pt>
                <c:pt idx="639">
                  <c:v>Eight BelowÂ </c:v>
                </c:pt>
                <c:pt idx="640">
                  <c:v>My Big Fat Greek Wedding 2Â </c:v>
                </c:pt>
                <c:pt idx="641">
                  <c:v>ContrabandÂ </c:v>
                </c:pt>
                <c:pt idx="642">
                  <c:v>Non-StopÂ </c:v>
                </c:pt>
                <c:pt idx="643">
                  <c:v>The Talented Mr. RipleyÂ </c:v>
                </c:pt>
                <c:pt idx="644">
                  <c:v>Taken 3Â </c:v>
                </c:pt>
                <c:pt idx="645">
                  <c:v>Think Like a Man TooÂ </c:v>
                </c:pt>
                <c:pt idx="646">
                  <c:v>Safe HouseÂ </c:v>
                </c:pt>
                <c:pt idx="647">
                  <c:v>Paul Blart: Mall Cop 2Â </c:v>
                </c:pt>
                <c:pt idx="648">
                  <c:v>StepmomÂ </c:v>
                </c:pt>
                <c:pt idx="649">
                  <c:v>Fiddler on the RoofÂ </c:v>
                </c:pt>
                <c:pt idx="650">
                  <c:v>Dr. Dolittle 2Â </c:v>
                </c:pt>
                <c:pt idx="651">
                  <c:v>The Mighty DucksÂ </c:v>
                </c:pt>
                <c:pt idx="652">
                  <c:v>Star Trek: GenerationsÂ </c:v>
                </c:pt>
                <c:pt idx="653">
                  <c:v>Lost in TranslationÂ </c:v>
                </c:pt>
                <c:pt idx="654">
                  <c:v>OctopussyÂ </c:v>
                </c:pt>
                <c:pt idx="655">
                  <c:v>GarfieldÂ </c:v>
                </c:pt>
                <c:pt idx="656">
                  <c:v>A Nightmare on Elm Street 3: Dream WarriorsÂ </c:v>
                </c:pt>
                <c:pt idx="657">
                  <c:v>The InternÂ </c:v>
                </c:pt>
                <c:pt idx="658">
                  <c:v>Why Did I Get Married?Â </c:v>
                </c:pt>
                <c:pt idx="659">
                  <c:v>Four ChristmasesÂ </c:v>
                </c:pt>
                <c:pt idx="660">
                  <c:v>Kill Bill: Vol. 1Â </c:v>
                </c:pt>
                <c:pt idx="661">
                  <c:v>Why Did I Get Married Too?Â </c:v>
                </c:pt>
                <c:pt idx="662">
                  <c:v>Midnight in ParisÂ </c:v>
                </c:pt>
                <c:pt idx="663">
                  <c:v>The Great GatsbyÂ </c:v>
                </c:pt>
                <c:pt idx="664">
                  <c:v>The Great GatsbyÂ </c:v>
                </c:pt>
                <c:pt idx="665">
                  <c:v>Ever After: A Cinderella StoryÂ </c:v>
                </c:pt>
                <c:pt idx="666">
                  <c:v>Sea of LoveÂ </c:v>
                </c:pt>
                <c:pt idx="667">
                  <c:v>Me, Myself &amp; IreneÂ </c:v>
                </c:pt>
                <c:pt idx="668">
                  <c:v>If I StayÂ </c:v>
                </c:pt>
                <c:pt idx="669">
                  <c:v>Instructions Not IncludedÂ </c:v>
                </c:pt>
                <c:pt idx="670">
                  <c:v>No Good DeedÂ </c:v>
                </c:pt>
                <c:pt idx="671">
                  <c:v>Role ModelsÂ </c:v>
                </c:pt>
                <c:pt idx="672">
                  <c:v>The Last ExorcismÂ </c:v>
                </c:pt>
                <c:pt idx="673">
                  <c:v>Without a PaddleÂ </c:v>
                </c:pt>
                <c:pt idx="674">
                  <c:v>BenjiÂ </c:v>
                </c:pt>
                <c:pt idx="675">
                  <c:v>Alexander and the Terrible, Horrible, No Good, Very Bad DayÂ </c:v>
                </c:pt>
                <c:pt idx="676">
                  <c:v>The CallÂ </c:v>
                </c:pt>
                <c:pt idx="677">
                  <c:v>Maid in ManhattanÂ </c:v>
                </c:pt>
                <c:pt idx="678">
                  <c:v>Major LeagueÂ </c:v>
                </c:pt>
                <c:pt idx="679">
                  <c:v>The GiftÂ </c:v>
                </c:pt>
                <c:pt idx="680">
                  <c:v>The GiftÂ </c:v>
                </c:pt>
                <c:pt idx="681">
                  <c:v>Star Trek Into DarknessÂ </c:v>
                </c:pt>
                <c:pt idx="682">
                  <c:v>I Can Do Bad All by MyselfÂ </c:v>
                </c:pt>
                <c:pt idx="683">
                  <c:v>Failure to LaunchÂ </c:v>
                </c:pt>
                <c:pt idx="684">
                  <c:v>Dawn of the Planet of the ApesÂ </c:v>
                </c:pt>
                <c:pt idx="685">
                  <c:v>The Color of MoneyÂ </c:v>
                </c:pt>
                <c:pt idx="686">
                  <c:v>Crimson TideÂ </c:v>
                </c:pt>
                <c:pt idx="687">
                  <c:v>Patriot GamesÂ </c:v>
                </c:pt>
                <c:pt idx="688">
                  <c:v>Clash of the TitansÂ </c:v>
                </c:pt>
                <c:pt idx="689">
                  <c:v>Clash of the TitansÂ </c:v>
                </c:pt>
                <c:pt idx="690">
                  <c:v>Just MarriedÂ </c:v>
                </c:pt>
                <c:pt idx="691">
                  <c:v>Hotel for DogsÂ </c:v>
                </c:pt>
                <c:pt idx="692">
                  <c:v>The VerdictÂ </c:v>
                </c:pt>
                <c:pt idx="693">
                  <c:v>TakersÂ </c:v>
                </c:pt>
                <c:pt idx="694">
                  <c:v>Son of GodÂ </c:v>
                </c:pt>
                <c:pt idx="695">
                  <c:v>West Side StoryÂ </c:v>
                </c:pt>
                <c:pt idx="696">
                  <c:v>A Haunted HouseÂ </c:v>
                </c:pt>
                <c:pt idx="697">
                  <c:v>PreciousÂ </c:v>
                </c:pt>
                <c:pt idx="698">
                  <c:v>PreciousÂ </c:v>
                </c:pt>
                <c:pt idx="699">
                  <c:v>Time BanditsÂ </c:v>
                </c:pt>
                <c:pt idx="700">
                  <c:v>The Woman in BlackÂ </c:v>
                </c:pt>
                <c:pt idx="701">
                  <c:v>The ShallowsÂ </c:v>
                </c:pt>
                <c:pt idx="702">
                  <c:v>Coach CarterÂ </c:v>
                </c:pt>
                <c:pt idx="703">
                  <c:v>Evil DeadÂ </c:v>
                </c:pt>
                <c:pt idx="704">
                  <c:v>28 Days Later...Â </c:v>
                </c:pt>
                <c:pt idx="705">
                  <c:v>It's a Mad, Mad, Mad, Mad WorldÂ </c:v>
                </c:pt>
                <c:pt idx="706">
                  <c:v>Varsity BluesÂ </c:v>
                </c:pt>
                <c:pt idx="707">
                  <c:v>Austin Powers: International Man of MysteryÂ </c:v>
                </c:pt>
                <c:pt idx="708">
                  <c:v>12 Years a SlaveÂ </c:v>
                </c:pt>
                <c:pt idx="709">
                  <c:v>S.W.A.T.Â </c:v>
                </c:pt>
                <c:pt idx="710">
                  <c:v>Captain America: The First AvengerÂ </c:v>
                </c:pt>
                <c:pt idx="711">
                  <c:v>BabeÂ </c:v>
                </c:pt>
                <c:pt idx="712">
                  <c:v>Diamonds Are ForeverÂ </c:v>
                </c:pt>
                <c:pt idx="713">
                  <c:v>Legends of the FallÂ </c:v>
                </c:pt>
                <c:pt idx="714">
                  <c:v>My Bloody ValentineÂ </c:v>
                </c:pt>
                <c:pt idx="715">
                  <c:v>LooperÂ </c:v>
                </c:pt>
                <c:pt idx="716">
                  <c:v>DrumlineÂ </c:v>
                </c:pt>
                <c:pt idx="717">
                  <c:v>The Best Exotic Marigold HotelÂ </c:v>
                </c:pt>
                <c:pt idx="718">
                  <c:v>MiracleÂ </c:v>
                </c:pt>
                <c:pt idx="719">
                  <c:v>Edward ScissorhandsÂ </c:v>
                </c:pt>
                <c:pt idx="720">
                  <c:v>Thor: The Dark WorldÂ </c:v>
                </c:pt>
                <c:pt idx="721">
                  <c:v>Open RangeÂ </c:v>
                </c:pt>
                <c:pt idx="722">
                  <c:v>Kill Bill: Vol. 2Â </c:v>
                </c:pt>
                <c:pt idx="723">
                  <c:v>Me Before YouÂ </c:v>
                </c:pt>
                <c:pt idx="724">
                  <c:v>About Last NightÂ </c:v>
                </c:pt>
                <c:pt idx="725">
                  <c:v>This ChristmasÂ </c:v>
                </c:pt>
                <c:pt idx="726">
                  <c:v>Soul FoodÂ </c:v>
                </c:pt>
                <c:pt idx="727">
                  <c:v>The Bridges of Madison CountyÂ </c:v>
                </c:pt>
                <c:pt idx="728">
                  <c:v>Last VegasÂ </c:v>
                </c:pt>
                <c:pt idx="729">
                  <c:v>The Land Before TimeÂ </c:v>
                </c:pt>
                <c:pt idx="730">
                  <c:v>FlatlinersÂ </c:v>
                </c:pt>
                <c:pt idx="731">
                  <c:v>Step BrothersÂ </c:v>
                </c:pt>
                <c:pt idx="732">
                  <c:v>Bad MomsÂ </c:v>
                </c:pt>
                <c:pt idx="733">
                  <c:v>Due DateÂ </c:v>
                </c:pt>
                <c:pt idx="734">
                  <c:v>The Lucky OneÂ </c:v>
                </c:pt>
                <c:pt idx="735">
                  <c:v>Transformers: Age of ExtinctionÂ </c:v>
                </c:pt>
                <c:pt idx="736">
                  <c:v>RayÂ </c:v>
                </c:pt>
                <c:pt idx="737">
                  <c:v>Dolphin TaleÂ </c:v>
                </c:pt>
                <c:pt idx="738">
                  <c:v>Annie HallÂ </c:v>
                </c:pt>
                <c:pt idx="739">
                  <c:v>The Original Kings of ComedyÂ </c:v>
                </c:pt>
                <c:pt idx="740">
                  <c:v>The PossessionÂ </c:v>
                </c:pt>
                <c:pt idx="741">
                  <c:v>John QÂ </c:v>
                </c:pt>
                <c:pt idx="742">
                  <c:v>About SchmidtÂ </c:v>
                </c:pt>
                <c:pt idx="743">
                  <c:v>Step Up 2: The StreetsÂ </c:v>
                </c:pt>
                <c:pt idx="744">
                  <c:v>CollateralÂ </c:v>
                </c:pt>
                <c:pt idx="745">
                  <c:v>Little WomenÂ </c:v>
                </c:pt>
                <c:pt idx="746">
                  <c:v>Cop LandÂ </c:v>
                </c:pt>
                <c:pt idx="747">
                  <c:v>FlightplanÂ </c:v>
                </c:pt>
                <c:pt idx="748">
                  <c:v>The Best Little Whorehouse in TexasÂ </c:v>
                </c:pt>
                <c:pt idx="749">
                  <c:v>Pale RiderÂ </c:v>
                </c:pt>
                <c:pt idx="750">
                  <c:v>For Your Eyes OnlyÂ </c:v>
                </c:pt>
                <c:pt idx="751">
                  <c:v>Crazy, Stupid, Love.Â </c:v>
                </c:pt>
                <c:pt idx="752">
                  <c:v>The Angry Birds MovieÂ </c:v>
                </c:pt>
                <c:pt idx="753">
                  <c:v>In the BedroomÂ </c:v>
                </c:pt>
                <c:pt idx="754">
                  <c:v>Down to EarthÂ </c:v>
                </c:pt>
                <c:pt idx="755">
                  <c:v>Sin CityÂ </c:v>
                </c:pt>
                <c:pt idx="756">
                  <c:v>The Grand Budapest HotelÂ </c:v>
                </c:pt>
                <c:pt idx="757">
                  <c:v>The BossÂ </c:v>
                </c:pt>
                <c:pt idx="758">
                  <c:v>End of WatchÂ </c:v>
                </c:pt>
                <c:pt idx="759">
                  <c:v>X-Men: Days of Future PastÂ </c:v>
                </c:pt>
                <c:pt idx="760">
                  <c:v>CaddyshackÂ </c:v>
                </c:pt>
                <c:pt idx="761">
                  <c:v>The AnimalÂ </c:v>
                </c:pt>
                <c:pt idx="762">
                  <c:v>Dude, Where's My Car?Â </c:v>
                </c:pt>
                <c:pt idx="763">
                  <c:v>You Only Live TwiceÂ </c:v>
                </c:pt>
                <c:pt idx="764">
                  <c:v>AmadeusÂ </c:v>
                </c:pt>
                <c:pt idx="765">
                  <c:v>Phone BoothÂ </c:v>
                </c:pt>
                <c:pt idx="766">
                  <c:v>Hoodwinked!Â </c:v>
                </c:pt>
                <c:pt idx="767">
                  <c:v>Hope SpringsÂ </c:v>
                </c:pt>
                <c:pt idx="768">
                  <c:v>Kiss the GirlsÂ </c:v>
                </c:pt>
                <c:pt idx="769">
                  <c:v>Cats &amp; DogsÂ </c:v>
                </c:pt>
                <c:pt idx="770">
                  <c:v>The Hobbit: The Desolation of SmaugÂ </c:v>
                </c:pt>
                <c:pt idx="771">
                  <c:v>DreamgirlsÂ </c:v>
                </c:pt>
                <c:pt idx="772">
                  <c:v>Two Weeks NoticeÂ </c:v>
                </c:pt>
                <c:pt idx="773">
                  <c:v>Charlie's AngelsÂ </c:v>
                </c:pt>
                <c:pt idx="774">
                  <c:v>The Whole Nine YardsÂ </c:v>
                </c:pt>
                <c:pt idx="775">
                  <c:v>The PianoÂ </c:v>
                </c:pt>
                <c:pt idx="776">
                  <c:v>SeabiscuitÂ </c:v>
                </c:pt>
                <c:pt idx="777">
                  <c:v>Eye for an EyeÂ </c:v>
                </c:pt>
                <c:pt idx="778">
                  <c:v>Guess WhoÂ </c:v>
                </c:pt>
                <c:pt idx="779">
                  <c:v>FireproofÂ </c:v>
                </c:pt>
                <c:pt idx="780">
                  <c:v>Dawn of the DeadÂ </c:v>
                </c:pt>
                <c:pt idx="781">
                  <c:v>Dawn of the DeadÂ </c:v>
                </c:pt>
                <c:pt idx="782">
                  <c:v>Forgetting Sarah MarshallÂ </c:v>
                </c:pt>
                <c:pt idx="783">
                  <c:v>When a Stranger CallsÂ </c:v>
                </c:pt>
                <c:pt idx="784">
                  <c:v>Big Fat LiarÂ </c:v>
                </c:pt>
                <c:pt idx="785">
                  <c:v>The MexicanÂ </c:v>
                </c:pt>
                <c:pt idx="786">
                  <c:v>The Spy Who Loved MeÂ </c:v>
                </c:pt>
                <c:pt idx="787">
                  <c:v>Vanilla SkyÂ </c:v>
                </c:pt>
                <c:pt idx="788">
                  <c:v>The SmurfsÂ </c:v>
                </c:pt>
                <c:pt idx="789">
                  <c:v>This Is 40Â </c:v>
                </c:pt>
                <c:pt idx="790">
                  <c:v>CourageousÂ </c:v>
                </c:pt>
                <c:pt idx="791">
                  <c:v>Crazy HeartÂ </c:v>
                </c:pt>
                <c:pt idx="792">
                  <c:v>The Last of the MohicansÂ </c:v>
                </c:pt>
                <c:pt idx="793">
                  <c:v>REDÂ </c:v>
                </c:pt>
                <c:pt idx="794">
                  <c:v>Bridge of SpiesÂ </c:v>
                </c:pt>
                <c:pt idx="795">
                  <c:v>Vantage PointÂ </c:v>
                </c:pt>
                <c:pt idx="796">
                  <c:v>The Hundred-Foot JourneyÂ </c:v>
                </c:pt>
                <c:pt idx="797">
                  <c:v>Face/OffÂ </c:v>
                </c:pt>
                <c:pt idx="798">
                  <c:v>Friday the 13th Part IIIÂ </c:v>
                </c:pt>
                <c:pt idx="799">
                  <c:v>White ChicksÂ </c:v>
                </c:pt>
                <c:pt idx="800">
                  <c:v>Ocean's ThirteenÂ </c:v>
                </c:pt>
                <c:pt idx="801">
                  <c:v>You Got ServedÂ </c:v>
                </c:pt>
                <c:pt idx="802">
                  <c:v>SelmaÂ </c:v>
                </c:pt>
                <c:pt idx="803">
                  <c:v>The Amazing Spider-ManÂ </c:v>
                </c:pt>
                <c:pt idx="804">
                  <c:v>The Greatest Show on EarthÂ </c:v>
                </c:pt>
                <c:pt idx="805">
                  <c:v>How to Train Your Dragon 2Â </c:v>
                </c:pt>
                <c:pt idx="806">
                  <c:v>The TerminatorÂ </c:v>
                </c:pt>
                <c:pt idx="807">
                  <c:v>Red EyeÂ </c:v>
                </c:pt>
                <c:pt idx="808">
                  <c:v>Romeo + JulietÂ </c:v>
                </c:pt>
                <c:pt idx="809">
                  <c:v>Young GunsÂ </c:v>
                </c:pt>
                <c:pt idx="810">
                  <c:v>Diary of a Wimpy Kid: Rodrick RulesÂ </c:v>
                </c:pt>
                <c:pt idx="811">
                  <c:v>PaybackÂ </c:v>
                </c:pt>
                <c:pt idx="812">
                  <c:v>TombstoneÂ </c:v>
                </c:pt>
                <c:pt idx="813">
                  <c:v>A Cinderella StoryÂ </c:v>
                </c:pt>
                <c:pt idx="814">
                  <c:v>The Boy Next DoorÂ </c:v>
                </c:pt>
                <c:pt idx="815">
                  <c:v>Warm BodiesÂ </c:v>
                </c:pt>
                <c:pt idx="816">
                  <c:v>The Royal TenenbaumsÂ </c:v>
                </c:pt>
                <c:pt idx="817">
                  <c:v>I Love You, ManÂ </c:v>
                </c:pt>
                <c:pt idx="818">
                  <c:v>True LiesÂ </c:v>
                </c:pt>
                <c:pt idx="819">
                  <c:v>Training DayÂ </c:v>
                </c:pt>
                <c:pt idx="820">
                  <c:v>The Prince of EgyptÂ </c:v>
                </c:pt>
                <c:pt idx="821">
                  <c:v>PsychoÂ </c:v>
                </c:pt>
                <c:pt idx="822">
                  <c:v>The Peanuts MovieÂ </c:v>
                </c:pt>
                <c:pt idx="823">
                  <c:v>St. VincentÂ </c:v>
                </c:pt>
                <c:pt idx="824">
                  <c:v>UnknownÂ </c:v>
                </c:pt>
                <c:pt idx="825">
                  <c:v>UnknownÂ </c:v>
                </c:pt>
                <c:pt idx="826">
                  <c:v>CongoÂ </c:v>
                </c:pt>
                <c:pt idx="827">
                  <c:v>ThorÂ </c:v>
                </c:pt>
                <c:pt idx="828">
                  <c:v>South Park: Bigger Longer &amp; UncutÂ </c:v>
                </c:pt>
                <c:pt idx="829">
                  <c:v>The RobeÂ </c:v>
                </c:pt>
                <c:pt idx="830">
                  <c:v>Romeo Must DieÂ </c:v>
                </c:pt>
                <c:pt idx="831">
                  <c:v>2016: Obama's AmericaÂ </c:v>
                </c:pt>
                <c:pt idx="832">
                  <c:v>Shallow HalÂ </c:v>
                </c:pt>
                <c:pt idx="833">
                  <c:v>Friday the 13th: The Final ChapterÂ </c:v>
                </c:pt>
                <c:pt idx="834">
                  <c:v>The Texas Chain Saw MassacreÂ </c:v>
                </c:pt>
                <c:pt idx="835">
                  <c:v>The Texas Chain Saw MassacreÂ </c:v>
                </c:pt>
                <c:pt idx="836">
                  <c:v>Jumping the BroomÂ </c:v>
                </c:pt>
                <c:pt idx="837">
                  <c:v>MulanÂ </c:v>
                </c:pt>
                <c:pt idx="838">
                  <c:v>UnfriendedÂ </c:v>
                </c:pt>
                <c:pt idx="839">
                  <c:v>Bill &amp; Ted's Excellent AdventureÂ </c:v>
                </c:pt>
                <c:pt idx="840">
                  <c:v>JFKÂ </c:v>
                </c:pt>
                <c:pt idx="841">
                  <c:v>The Scorpion KingÂ </c:v>
                </c:pt>
                <c:pt idx="842">
                  <c:v>ShineÂ </c:v>
                </c:pt>
                <c:pt idx="843">
                  <c:v>Final DestinationÂ </c:v>
                </c:pt>
                <c:pt idx="844">
                  <c:v>The Dukes of HazzardÂ </c:v>
                </c:pt>
                <c:pt idx="845">
                  <c:v>Baby MamaÂ </c:v>
                </c:pt>
                <c:pt idx="846">
                  <c:v>A Walk to RememberÂ </c:v>
                </c:pt>
                <c:pt idx="847">
                  <c:v>Big Momma's House 2Â </c:v>
                </c:pt>
                <c:pt idx="848">
                  <c:v>American GangsterÂ </c:v>
                </c:pt>
                <c:pt idx="849">
                  <c:v>BoomerangÂ </c:v>
                </c:pt>
                <c:pt idx="850">
                  <c:v>Hope FloatsÂ </c:v>
                </c:pt>
                <c:pt idx="851">
                  <c:v>Minority ReportÂ </c:v>
                </c:pt>
                <c:pt idx="852">
                  <c:v>Open WaterÂ </c:v>
                </c:pt>
                <c:pt idx="853">
                  <c:v>Bedtime StoriesÂ </c:v>
                </c:pt>
                <c:pt idx="854">
                  <c:v>Madagascar: Escape 2 AfricaÂ </c:v>
                </c:pt>
                <c:pt idx="855">
                  <c:v>MonsterÂ </c:v>
                </c:pt>
                <c:pt idx="856">
                  <c:v>KnowingÂ </c:v>
                </c:pt>
                <c:pt idx="857">
                  <c:v>X-Men Origins: WolverineÂ </c:v>
                </c:pt>
                <c:pt idx="858">
                  <c:v>Kevin Hart: Let Me ExplainÂ </c:v>
                </c:pt>
                <c:pt idx="859">
                  <c:v>The ArtistÂ </c:v>
                </c:pt>
                <c:pt idx="860">
                  <c:v>L.A. ConfidentialÂ </c:v>
                </c:pt>
                <c:pt idx="861">
                  <c:v>Moonrise KingdomÂ </c:v>
                </c:pt>
                <c:pt idx="862">
                  <c:v>Four BrothersÂ </c:v>
                </c:pt>
                <c:pt idx="863">
                  <c:v>UnderworldÂ </c:v>
                </c:pt>
                <c:pt idx="864">
                  <c:v>My Dog SkipÂ </c:v>
                </c:pt>
                <c:pt idx="865">
                  <c:v>Final Destination 3Â </c:v>
                </c:pt>
                <c:pt idx="866">
                  <c:v>Bend It Like BeckhamÂ </c:v>
                </c:pt>
                <c:pt idx="867">
                  <c:v>Sky HighÂ </c:v>
                </c:pt>
                <c:pt idx="868">
                  <c:v>Olympus Has FallenÂ </c:v>
                </c:pt>
                <c:pt idx="869">
                  <c:v>Wall StreetÂ </c:v>
                </c:pt>
                <c:pt idx="870">
                  <c:v>In &amp; OutÂ </c:v>
                </c:pt>
                <c:pt idx="871">
                  <c:v>The Mask of ZorroÂ </c:v>
                </c:pt>
                <c:pt idx="872">
                  <c:v>The NetÂ </c:v>
                </c:pt>
                <c:pt idx="873">
                  <c:v>Bride WarsÂ </c:v>
                </c:pt>
                <c:pt idx="874">
                  <c:v>MoonrakerÂ </c:v>
                </c:pt>
                <c:pt idx="875">
                  <c:v>Date MovieÂ </c:v>
                </c:pt>
                <c:pt idx="876">
                  <c:v>Rio 2Â </c:v>
                </c:pt>
                <c:pt idx="877">
                  <c:v>Escape from AlcatrazÂ </c:v>
                </c:pt>
                <c:pt idx="878">
                  <c:v>The Ides of MarchÂ </c:v>
                </c:pt>
                <c:pt idx="879">
                  <c:v>Return to Never LandÂ </c:v>
                </c:pt>
                <c:pt idx="880">
                  <c:v>Live and Let DieÂ </c:v>
                </c:pt>
                <c:pt idx="881">
                  <c:v>Leaving Las VegasÂ </c:v>
                </c:pt>
                <c:pt idx="882">
                  <c:v>ScroogedÂ </c:v>
                </c:pt>
                <c:pt idx="883">
                  <c:v>The CellÂ </c:v>
                </c:pt>
                <c:pt idx="884">
                  <c:v>Starsky &amp; HutchÂ </c:v>
                </c:pt>
                <c:pt idx="885">
                  <c:v>Dead Man WalkingÂ </c:v>
                </c:pt>
                <c:pt idx="886">
                  <c:v>Wag the DogÂ </c:v>
                </c:pt>
                <c:pt idx="887">
                  <c:v>DisclosureÂ </c:v>
                </c:pt>
                <c:pt idx="888">
                  <c:v>SnitchÂ </c:v>
                </c:pt>
                <c:pt idx="889">
                  <c:v>SnitchÂ </c:v>
                </c:pt>
                <c:pt idx="890">
                  <c:v>The Jungle Book 2Â </c:v>
                </c:pt>
                <c:pt idx="891">
                  <c:v>VacationÂ </c:v>
                </c:pt>
                <c:pt idx="892">
                  <c:v>PremonitionÂ </c:v>
                </c:pt>
                <c:pt idx="893">
                  <c:v>A Nightmare on Elm Street 2: Freddy's RevengeÂ </c:v>
                </c:pt>
                <c:pt idx="894">
                  <c:v>It's ComplicatedÂ </c:v>
                </c:pt>
                <c:pt idx="895">
                  <c:v>Cruel IntentionsÂ </c:v>
                </c:pt>
                <c:pt idx="896">
                  <c:v>The CrowÂ </c:v>
                </c:pt>
                <c:pt idx="897">
                  <c:v>Yes ManÂ </c:v>
                </c:pt>
                <c:pt idx="898">
                  <c:v>Jackie BrownÂ </c:v>
                </c:pt>
                <c:pt idx="899">
                  <c:v>Blade IIÂ </c:v>
                </c:pt>
                <c:pt idx="900">
                  <c:v>KrampusÂ </c:v>
                </c:pt>
                <c:pt idx="901">
                  <c:v>A Madea ChristmasÂ </c:v>
                </c:pt>
                <c:pt idx="902">
                  <c:v>Jeepers CreepersÂ </c:v>
                </c:pt>
                <c:pt idx="903">
                  <c:v>McFarland, USAÂ </c:v>
                </c:pt>
                <c:pt idx="904">
                  <c:v>Paranormal Activity: The Marked OnesÂ </c:v>
                </c:pt>
                <c:pt idx="905">
                  <c:v>Star Trek V: The Final FrontierÂ </c:v>
                </c:pt>
                <c:pt idx="906">
                  <c:v>BrooklynÂ </c:v>
                </c:pt>
                <c:pt idx="907">
                  <c:v>Monster's BallÂ </c:v>
                </c:pt>
                <c:pt idx="908">
                  <c:v>Night at the Museum: Battle of the SmithsonianÂ </c:v>
                </c:pt>
                <c:pt idx="909">
                  <c:v>The Blues BrothersÂ </c:v>
                </c:pt>
                <c:pt idx="910">
                  <c:v>The Bounty HunterÂ </c:v>
                </c:pt>
                <c:pt idx="911">
                  <c:v>Set It OffÂ </c:v>
                </c:pt>
                <c:pt idx="912">
                  <c:v>Diary of a Wimpy Kid: Dog DaysÂ </c:v>
                </c:pt>
                <c:pt idx="913">
                  <c:v>50/50Â </c:v>
                </c:pt>
                <c:pt idx="914">
                  <c:v>The Odd Life of Timothy GreenÂ </c:v>
                </c:pt>
                <c:pt idx="915">
                  <c:v>Once Upon a Time in MexicoÂ </c:v>
                </c:pt>
                <c:pt idx="916">
                  <c:v>The Hills Have EyesÂ </c:v>
                </c:pt>
                <c:pt idx="917">
                  <c:v>The Secret Life of BeesÂ </c:v>
                </c:pt>
                <c:pt idx="918">
                  <c:v>A Thin Line Between Love and HateÂ </c:v>
                </c:pt>
                <c:pt idx="919">
                  <c:v>Finding NeverlandÂ </c:v>
                </c:pt>
                <c:pt idx="920">
                  <c:v>The UnbornÂ </c:v>
                </c:pt>
                <c:pt idx="921">
                  <c:v>The UnbornÂ </c:v>
                </c:pt>
                <c:pt idx="922">
                  <c:v>CleopatraÂ </c:v>
                </c:pt>
                <c:pt idx="923">
                  <c:v>Happy GilmoreÂ </c:v>
                </c:pt>
                <c:pt idx="924">
                  <c:v>The GreyÂ </c:v>
                </c:pt>
                <c:pt idx="925">
                  <c:v>The Final DestinationÂ </c:v>
                </c:pt>
                <c:pt idx="926">
                  <c:v>Galaxy QuestÂ </c:v>
                </c:pt>
                <c:pt idx="927">
                  <c:v>Freddy's Dead: The Final NightmareÂ </c:v>
                </c:pt>
                <c:pt idx="928">
                  <c:v>BoogeymanÂ </c:v>
                </c:pt>
                <c:pt idx="929">
                  <c:v>Scary Movie 2Â </c:v>
                </c:pt>
                <c:pt idx="930">
                  <c:v>Sense and SensibilityÂ </c:v>
                </c:pt>
                <c:pt idx="931">
                  <c:v>Harold &amp; Kumar Escape from Guantanamo BayÂ </c:v>
                </c:pt>
                <c:pt idx="932">
                  <c:v>Con AirÂ </c:v>
                </c:pt>
                <c:pt idx="933">
                  <c:v>The Curse of the Were-RabbitÂ </c:v>
                </c:pt>
                <c:pt idx="934">
                  <c:v>Earth to EchoÂ </c:v>
                </c:pt>
                <c:pt idx="935">
                  <c:v>Soul SurferÂ </c:v>
                </c:pt>
                <c:pt idx="936">
                  <c:v>The BoyÂ </c:v>
                </c:pt>
                <c:pt idx="937">
                  <c:v>PhilomenaÂ </c:v>
                </c:pt>
                <c:pt idx="938">
                  <c:v>FirefoxÂ </c:v>
                </c:pt>
                <c:pt idx="939">
                  <c:v>The Lizzie McGuire MovieÂ </c:v>
                </c:pt>
                <c:pt idx="940">
                  <c:v>Saw 3D: The Final ChapterÂ </c:v>
                </c:pt>
                <c:pt idx="941">
                  <c:v>Teenage Mutant Ninja Turtles IIIÂ </c:v>
                </c:pt>
                <c:pt idx="942">
                  <c:v>MoneyballÂ </c:v>
                </c:pt>
                <c:pt idx="943">
                  <c:v>Under the Tuscan SunÂ </c:v>
                </c:pt>
                <c:pt idx="944">
                  <c:v>The DUFFÂ </c:v>
                </c:pt>
                <c:pt idx="945">
                  <c:v>Space CowboysÂ </c:v>
                </c:pt>
                <c:pt idx="946">
                  <c:v>The Wedding PlannerÂ </c:v>
                </c:pt>
                <c:pt idx="947">
                  <c:v>Dressed to KillÂ </c:v>
                </c:pt>
                <c:pt idx="948">
                  <c:v>CrossroadsÂ </c:v>
                </c:pt>
                <c:pt idx="949">
                  <c:v>The Best ManÂ </c:v>
                </c:pt>
                <c:pt idx="950">
                  <c:v>The FacultyÂ </c:v>
                </c:pt>
                <c:pt idx="951">
                  <c:v>SpeciesÂ </c:v>
                </c:pt>
                <c:pt idx="952">
                  <c:v>BladeÂ </c:v>
                </c:pt>
                <c:pt idx="953">
                  <c:v>SpotlightÂ </c:v>
                </c:pt>
                <c:pt idx="954">
                  <c:v>500 Days of SummerÂ </c:v>
                </c:pt>
                <c:pt idx="955">
                  <c:v>Cloudy with a Chance of MeatballsÂ </c:v>
                </c:pt>
                <c:pt idx="956">
                  <c:v>Rumble in the BronxÂ </c:v>
                </c:pt>
                <c:pt idx="957">
                  <c:v>Journey 2: The Mysterious IslandÂ </c:v>
                </c:pt>
                <c:pt idx="958">
                  <c:v>A Bridge Too FarÂ </c:v>
                </c:pt>
                <c:pt idx="959">
                  <c:v>I, RobotÂ </c:v>
                </c:pt>
                <c:pt idx="960">
                  <c:v>House at the End of the StreetÂ </c:v>
                </c:pt>
                <c:pt idx="961">
                  <c:v>A Nightmare on Elm StreetÂ </c:v>
                </c:pt>
                <c:pt idx="962">
                  <c:v>A Nightmare on Elm StreetÂ </c:v>
                </c:pt>
                <c:pt idx="963">
                  <c:v>SecretariatÂ </c:v>
                </c:pt>
                <c:pt idx="964">
                  <c:v>The BenchwarmersÂ </c:v>
                </c:pt>
                <c:pt idx="965">
                  <c:v>Live Free or Die HardÂ </c:v>
                </c:pt>
                <c:pt idx="966">
                  <c:v>Wreck-It RalphÂ </c:v>
                </c:pt>
                <c:pt idx="967">
                  <c:v>The Time Traveler's WifeÂ </c:v>
                </c:pt>
                <c:pt idx="968">
                  <c:v>Menace II SocietyÂ </c:v>
                </c:pt>
                <c:pt idx="969">
                  <c:v>FridayÂ </c:v>
                </c:pt>
                <c:pt idx="970">
                  <c:v>The Master of DisguiseÂ </c:v>
                </c:pt>
                <c:pt idx="971">
                  <c:v>X-Men: The Last StandÂ </c:v>
                </c:pt>
                <c:pt idx="972">
                  <c:v>Birdman or (The Unexpected Virtue of Ignorance)Â </c:v>
                </c:pt>
                <c:pt idx="973">
                  <c:v>ShaftÂ </c:v>
                </c:pt>
                <c:pt idx="974">
                  <c:v>Garden StateÂ </c:v>
                </c:pt>
                <c:pt idx="975">
                  <c:v>Child's PlayÂ </c:v>
                </c:pt>
                <c:pt idx="976">
                  <c:v>The Bridge on the River KwaiÂ </c:v>
                </c:pt>
                <c:pt idx="977">
                  <c:v>Pan's LabyrinthÂ </c:v>
                </c:pt>
                <c:pt idx="978">
                  <c:v>SnatchÂ </c:v>
                </c:pt>
                <c:pt idx="979">
                  <c:v>Road to PerditionÂ </c:v>
                </c:pt>
                <c:pt idx="980">
                  <c:v>Urban LegendÂ </c:v>
                </c:pt>
                <c:pt idx="981">
                  <c:v>Dirty GrandpaÂ </c:v>
                </c:pt>
                <c:pt idx="982">
                  <c:v>Michael ClaytonÂ </c:v>
                </c:pt>
                <c:pt idx="983">
                  <c:v>Good Night, and Good Luck.Â </c:v>
                </c:pt>
                <c:pt idx="984">
                  <c:v>Mad Max Beyond ThunderdomeÂ </c:v>
                </c:pt>
                <c:pt idx="985">
                  <c:v>Pain &amp; GainÂ </c:v>
                </c:pt>
                <c:pt idx="986">
                  <c:v>The IllusionistÂ </c:v>
                </c:pt>
                <c:pt idx="987">
                  <c:v>Prom NightÂ </c:v>
                </c:pt>
                <c:pt idx="988">
                  <c:v>NightcrawlerÂ </c:v>
                </c:pt>
                <c:pt idx="989">
                  <c:v>City of AngelsÂ </c:v>
                </c:pt>
                <c:pt idx="990">
                  <c:v>P.S. I Love YouÂ </c:v>
                </c:pt>
                <c:pt idx="991">
                  <c:v>Sling BladeÂ </c:v>
                </c:pt>
                <c:pt idx="992">
                  <c:v>DevilÂ </c:v>
                </c:pt>
                <c:pt idx="993">
                  <c:v>Sex, Lies, and VideotapeÂ </c:v>
                </c:pt>
                <c:pt idx="994">
                  <c:v>The Texas Chainsaw Massacre: The BeginningÂ </c:v>
                </c:pt>
                <c:pt idx="995">
                  <c:v>Peggy Sue Got MarriedÂ </c:v>
                </c:pt>
                <c:pt idx="996">
                  <c:v>Law Abiding CitizenÂ </c:v>
                </c:pt>
                <c:pt idx="997">
                  <c:v>Burn After ReadingÂ </c:v>
                </c:pt>
                <c:pt idx="998">
                  <c:v>Texas Chainsaw 3DÂ </c:v>
                </c:pt>
                <c:pt idx="999">
                  <c:v>Monsters vs. AliensÂ </c:v>
                </c:pt>
                <c:pt idx="1000">
                  <c:v>The House BunnyÂ </c:v>
                </c:pt>
                <c:pt idx="1001">
                  <c:v>The Second Best Exotic Marigold HotelÂ </c:v>
                </c:pt>
                <c:pt idx="1002">
                  <c:v>Just Go with ItÂ </c:v>
                </c:pt>
                <c:pt idx="1003">
                  <c:v>Letters to JulietÂ </c:v>
                </c:pt>
                <c:pt idx="1004">
                  <c:v>The Last DragonÂ </c:v>
                </c:pt>
                <c:pt idx="1005">
                  <c:v>InterstellarÂ </c:v>
                </c:pt>
                <c:pt idx="1006">
                  <c:v>The ExpendablesÂ </c:v>
                </c:pt>
                <c:pt idx="1007">
                  <c:v>BlowÂ </c:v>
                </c:pt>
                <c:pt idx="1008">
                  <c:v>Monster-in-LawÂ </c:v>
                </c:pt>
                <c:pt idx="1009">
                  <c:v>WildÂ </c:v>
                </c:pt>
                <c:pt idx="1010">
                  <c:v>From Russia with LoveÂ </c:v>
                </c:pt>
                <c:pt idx="1011">
                  <c:v>Source CodeÂ </c:v>
                </c:pt>
                <c:pt idx="1012">
                  <c:v>OculusÂ </c:v>
                </c:pt>
                <c:pt idx="1013">
                  <c:v>Days of ThunderÂ </c:v>
                </c:pt>
                <c:pt idx="1014">
                  <c:v>The GallowsÂ </c:v>
                </c:pt>
                <c:pt idx="1015">
                  <c:v>MaxÂ </c:v>
                </c:pt>
                <c:pt idx="1016">
                  <c:v>Cheaper by the Dozen 2Â </c:v>
                </c:pt>
                <c:pt idx="1017">
                  <c:v>The DescentÂ </c:v>
                </c:pt>
                <c:pt idx="1018">
                  <c:v>The Lazarus EffectÂ </c:v>
                </c:pt>
                <c:pt idx="1019">
                  <c:v>Nick and Norah's Infinite PlaylistÂ </c:v>
                </c:pt>
                <c:pt idx="1020">
                  <c:v>SouthpawÂ </c:v>
                </c:pt>
                <c:pt idx="1021">
                  <c:v>Inspector GadgetÂ </c:v>
                </c:pt>
                <c:pt idx="1022">
                  <c:v>Woman in GoldÂ </c:v>
                </c:pt>
                <c:pt idx="1023">
                  <c:v>Dallas Buyers ClubÂ </c:v>
                </c:pt>
                <c:pt idx="1024">
                  <c:v>No EscapeÂ </c:v>
                </c:pt>
                <c:pt idx="1025">
                  <c:v>The Nut JobÂ </c:v>
                </c:pt>
                <c:pt idx="1026">
                  <c:v>10 Things I Hate About YouÂ </c:v>
                </c:pt>
                <c:pt idx="1027">
                  <c:v>ArachnophobiaÂ </c:v>
                </c:pt>
                <c:pt idx="1028">
                  <c:v>Nanny McPheeÂ </c:v>
                </c:pt>
                <c:pt idx="1029">
                  <c:v>Some Like It HotÂ </c:v>
                </c:pt>
                <c:pt idx="1030">
                  <c:v>Fat AlbertÂ </c:v>
                </c:pt>
                <c:pt idx="1031">
                  <c:v>The Lawnmower ManÂ </c:v>
                </c:pt>
                <c:pt idx="1032">
                  <c:v>GoosebumpsÂ </c:v>
                </c:pt>
                <c:pt idx="1033">
                  <c:v>GoosebumpsÂ </c:v>
                </c:pt>
                <c:pt idx="1034">
                  <c:v>SerendipityÂ </c:v>
                </c:pt>
                <c:pt idx="1035">
                  <c:v>Not Another Teen MovieÂ </c:v>
                </c:pt>
                <c:pt idx="1036">
                  <c:v>The Man in the Iron MaskÂ </c:v>
                </c:pt>
                <c:pt idx="1037">
                  <c:v>Thir13en GhostsÂ </c:v>
                </c:pt>
                <c:pt idx="1038">
                  <c:v>House on Haunted HillÂ </c:v>
                </c:pt>
                <c:pt idx="1039">
                  <c:v>GoodfellasÂ </c:v>
                </c:pt>
                <c:pt idx="1040">
                  <c:v>Changing LanesÂ </c:v>
                </c:pt>
                <c:pt idx="1041">
                  <c:v>Waking Ned DevineÂ </c:v>
                </c:pt>
                <c:pt idx="1042">
                  <c:v>CapoteÂ </c:v>
                </c:pt>
                <c:pt idx="1043">
                  <c:v>EntrapmentÂ </c:v>
                </c:pt>
                <c:pt idx="1044">
                  <c:v>The WitchÂ </c:v>
                </c:pt>
                <c:pt idx="1045">
                  <c:v>Air BudÂ </c:v>
                </c:pt>
                <c:pt idx="1046">
                  <c:v>You, Me and DupreeÂ </c:v>
                </c:pt>
                <c:pt idx="1047">
                  <c:v>BarnyardÂ </c:v>
                </c:pt>
                <c:pt idx="1048">
                  <c:v>The Best Years of Our LivesÂ </c:v>
                </c:pt>
                <c:pt idx="1049">
                  <c:v>Enemy of the StateÂ </c:v>
                </c:pt>
                <c:pt idx="1050">
                  <c:v>Gosford ParkÂ </c:v>
                </c:pt>
                <c:pt idx="1051">
                  <c:v>IdentityÂ </c:v>
                </c:pt>
                <c:pt idx="1052">
                  <c:v>Don JonÂ </c:v>
                </c:pt>
                <c:pt idx="1053">
                  <c:v>The BrothersÂ </c:v>
                </c:pt>
                <c:pt idx="1054">
                  <c:v>Like MikeÂ </c:v>
                </c:pt>
                <c:pt idx="1055">
                  <c:v>BoyhoodÂ </c:v>
                </c:pt>
                <c:pt idx="1056">
                  <c:v>The Thomas Crown AffairÂ </c:v>
                </c:pt>
                <c:pt idx="1057">
                  <c:v>The RoommateÂ </c:v>
                </c:pt>
                <c:pt idx="1058">
                  <c:v>Agent Cody BanksÂ </c:v>
                </c:pt>
                <c:pt idx="1059">
                  <c:v>InsomniaÂ </c:v>
                </c:pt>
                <c:pt idx="1060">
                  <c:v>The Living DaylightsÂ </c:v>
                </c:pt>
                <c:pt idx="1061">
                  <c:v>PaddingtonÂ </c:v>
                </c:pt>
                <c:pt idx="1062">
                  <c:v>Darkness FallsÂ </c:v>
                </c:pt>
                <c:pt idx="1063">
                  <c:v>Eagle EyeÂ </c:v>
                </c:pt>
                <c:pt idx="1064">
                  <c:v>Naked Gun 33 1/3: The Final InsultÂ </c:v>
                </c:pt>
                <c:pt idx="1065">
                  <c:v>Hide and SeekÂ </c:v>
                </c:pt>
                <c:pt idx="1066">
                  <c:v>Do the Right ThingÂ </c:v>
                </c:pt>
                <c:pt idx="1067">
                  <c:v>StigmataÂ </c:v>
                </c:pt>
                <c:pt idx="1068">
                  <c:v>Superman IIIÂ </c:v>
                </c:pt>
                <c:pt idx="1069">
                  <c:v>The Last EmperorÂ </c:v>
                </c:pt>
                <c:pt idx="1070">
                  <c:v>40 Days and 40 NightsÂ </c:v>
                </c:pt>
                <c:pt idx="1071">
                  <c:v>AtonementÂ </c:v>
                </c:pt>
                <c:pt idx="1072">
                  <c:v>AnnieÂ </c:v>
                </c:pt>
                <c:pt idx="1073">
                  <c:v>The Theory of EverythingÂ </c:v>
                </c:pt>
                <c:pt idx="1074">
                  <c:v>Friends with BenefitsÂ </c:v>
                </c:pt>
                <c:pt idx="1075">
                  <c:v>White FangÂ </c:v>
                </c:pt>
                <c:pt idx="1076">
                  <c:v>Water for ElephantsÂ </c:v>
                </c:pt>
                <c:pt idx="1077">
                  <c:v>The RoseÂ </c:v>
                </c:pt>
                <c:pt idx="1078">
                  <c:v>Dangerous LiaisonsÂ </c:v>
                </c:pt>
                <c:pt idx="1079">
                  <c:v>The Scorch TrialsÂ </c:v>
                </c:pt>
                <c:pt idx="1080">
                  <c:v>DogmaÂ </c:v>
                </c:pt>
                <c:pt idx="1081">
                  <c:v>Eat Pray LoveÂ </c:v>
                </c:pt>
                <c:pt idx="1082">
                  <c:v>Good Boy!Â </c:v>
                </c:pt>
                <c:pt idx="1083">
                  <c:v>AnacondaÂ </c:v>
                </c:pt>
                <c:pt idx="1084">
                  <c:v>Any Given SundayÂ </c:v>
                </c:pt>
                <c:pt idx="1085">
                  <c:v>Final Destination 2Â </c:v>
                </c:pt>
                <c:pt idx="1086">
                  <c:v>Broken ArrowÂ </c:v>
                </c:pt>
                <c:pt idx="1087">
                  <c:v>The FogÂ </c:v>
                </c:pt>
                <c:pt idx="1088">
                  <c:v>The FogÂ </c:v>
                </c:pt>
                <c:pt idx="1089">
                  <c:v>The Banger SistersÂ </c:v>
                </c:pt>
                <c:pt idx="1090">
                  <c:v>A View to a KillÂ </c:v>
                </c:pt>
                <c:pt idx="1091">
                  <c:v>Neighbors 2: Sorority RisingÂ </c:v>
                </c:pt>
                <c:pt idx="1092">
                  <c:v>AVP: Alien vs. PredatorÂ </c:v>
                </c:pt>
                <c:pt idx="1093">
                  <c:v>The WrestlerÂ </c:v>
                </c:pt>
                <c:pt idx="1094">
                  <c:v>Yogi BearÂ </c:v>
                </c:pt>
                <c:pt idx="1095">
                  <c:v>TMNTÂ </c:v>
                </c:pt>
                <c:pt idx="1096">
                  <c:v>The GiverÂ </c:v>
                </c:pt>
                <c:pt idx="1097">
                  <c:v>SwimfanÂ </c:v>
                </c:pt>
                <c:pt idx="1098">
                  <c:v>DriveÂ </c:v>
                </c:pt>
                <c:pt idx="1099">
                  <c:v>Jack ReacherÂ </c:v>
                </c:pt>
                <c:pt idx="1100">
                  <c:v>Jack ReacherÂ </c:v>
                </c:pt>
                <c:pt idx="1101">
                  <c:v>The SkullsÂ </c:v>
                </c:pt>
                <c:pt idx="1102">
                  <c:v>UnbreakableÂ </c:v>
                </c:pt>
                <c:pt idx="1103">
                  <c:v>InsurgentÂ </c:v>
                </c:pt>
                <c:pt idx="1104">
                  <c:v>Paper TownsÂ </c:v>
                </c:pt>
                <c:pt idx="1105">
                  <c:v>Oz the Great and PowerfulÂ </c:v>
                </c:pt>
                <c:pt idx="1106">
                  <c:v>Oz the Great and PowerfulÂ </c:v>
                </c:pt>
                <c:pt idx="1107">
                  <c:v>Our Idiot BrotherÂ </c:v>
                </c:pt>
                <c:pt idx="1108">
                  <c:v>Loaded Weapon 1Â </c:v>
                </c:pt>
                <c:pt idx="1109">
                  <c:v>Epic MovieÂ </c:v>
                </c:pt>
                <c:pt idx="1110">
                  <c:v>ScarfaceÂ </c:v>
                </c:pt>
                <c:pt idx="1111">
                  <c:v>QuarantineÂ </c:v>
                </c:pt>
                <c:pt idx="1112">
                  <c:v>One Hour PhotoÂ </c:v>
                </c:pt>
                <c:pt idx="1113">
                  <c:v>GothikaÂ </c:v>
                </c:pt>
                <c:pt idx="1114">
                  <c:v>Ladder 49Â </c:v>
                </c:pt>
                <c:pt idx="1115">
                  <c:v>O Brother, Where Art Thou?Â </c:v>
                </c:pt>
                <c:pt idx="1116">
                  <c:v>Never Say Never AgainÂ </c:v>
                </c:pt>
                <c:pt idx="1117">
                  <c:v>Twilight Zone: The MovieÂ </c:v>
                </c:pt>
                <c:pt idx="1118">
                  <c:v>In Good CompanyÂ </c:v>
                </c:pt>
                <c:pt idx="1119">
                  <c:v>Nothing to LoseÂ </c:v>
                </c:pt>
                <c:pt idx="1120">
                  <c:v>The Wizard of OzÂ </c:v>
                </c:pt>
                <c:pt idx="1121">
                  <c:v>The EyeÂ </c:v>
                </c:pt>
                <c:pt idx="1122">
                  <c:v>A Low Down Dirty ShameÂ </c:v>
                </c:pt>
                <c:pt idx="1123">
                  <c:v>Brown SugarÂ </c:v>
                </c:pt>
                <c:pt idx="1124">
                  <c:v>Escape from New YorkÂ </c:v>
                </c:pt>
                <c:pt idx="1125">
                  <c:v>Puss in BootsÂ </c:v>
                </c:pt>
                <c:pt idx="1126">
                  <c:v>The Count of Monte CristoÂ </c:v>
                </c:pt>
                <c:pt idx="1127">
                  <c:v>The Other GuysÂ </c:v>
                </c:pt>
                <c:pt idx="1128">
                  <c:v>HardballÂ </c:v>
                </c:pt>
                <c:pt idx="1129">
                  <c:v>My Sister's KeeperÂ </c:v>
                </c:pt>
                <c:pt idx="1130">
                  <c:v>Johnson Family VacationÂ </c:v>
                </c:pt>
                <c:pt idx="1131">
                  <c:v>How HighÂ </c:v>
                </c:pt>
                <c:pt idx="1132">
                  <c:v>The Grudge 2Â </c:v>
                </c:pt>
                <c:pt idx="1133">
                  <c:v>Clerks IIÂ </c:v>
                </c:pt>
                <c:pt idx="1134">
                  <c:v>The CraziesÂ </c:v>
                </c:pt>
                <c:pt idx="1135">
                  <c:v>Friday the 13th: A New BeginningÂ </c:v>
                </c:pt>
                <c:pt idx="1136">
                  <c:v>Behind Enemy LinesÂ </c:v>
                </c:pt>
                <c:pt idx="1137">
                  <c:v>The WoodÂ </c:v>
                </c:pt>
                <c:pt idx="1138">
                  <c:v>13 Going on 30Â </c:v>
                </c:pt>
                <c:pt idx="1139">
                  <c:v>One Direction: This Is UsÂ </c:v>
                </c:pt>
                <c:pt idx="1140">
                  <c:v>All About SteveÂ </c:v>
                </c:pt>
                <c:pt idx="1141">
                  <c:v>Where the Heart IsÂ </c:v>
                </c:pt>
                <c:pt idx="1142">
                  <c:v>Exit WoundsÂ </c:v>
                </c:pt>
                <c:pt idx="1143">
                  <c:v>Because of Winn-DixieÂ </c:v>
                </c:pt>
                <c:pt idx="1144">
                  <c:v>Smokin' AcesÂ </c:v>
                </c:pt>
                <c:pt idx="1145">
                  <c:v>DesperadoÂ </c:v>
                </c:pt>
                <c:pt idx="1146">
                  <c:v>The Constant GardenerÂ </c:v>
                </c:pt>
                <c:pt idx="1147">
                  <c:v>The Players ClubÂ </c:v>
                </c:pt>
                <c:pt idx="1148">
                  <c:v>The Bone CollectorÂ </c:v>
                </c:pt>
                <c:pt idx="1149">
                  <c:v>Tropic ThunderÂ </c:v>
                </c:pt>
                <c:pt idx="1150">
                  <c:v>YentlÂ </c:v>
                </c:pt>
                <c:pt idx="1151">
                  <c:v>Halloween IIÂ </c:v>
                </c:pt>
                <c:pt idx="1152">
                  <c:v>MegamindÂ </c:v>
                </c:pt>
                <c:pt idx="1153">
                  <c:v>Malibu's Most WantedÂ </c:v>
                </c:pt>
                <c:pt idx="1154">
                  <c:v>Thank You for SmokingÂ </c:v>
                </c:pt>
                <c:pt idx="1155">
                  <c:v>I Am SamÂ </c:v>
                </c:pt>
                <c:pt idx="1156">
                  <c:v>Die Another DayÂ </c:v>
                </c:pt>
                <c:pt idx="1157">
                  <c:v>The Secret in Their EyesÂ </c:v>
                </c:pt>
                <c:pt idx="1158">
                  <c:v>Jeepers Creepers IIÂ </c:v>
                </c:pt>
                <c:pt idx="1159">
                  <c:v>That Awkward MomentÂ </c:v>
                </c:pt>
                <c:pt idx="1160">
                  <c:v>Kick-AssÂ </c:v>
                </c:pt>
                <c:pt idx="1161">
                  <c:v>Bill &amp; Ted's Bogus JourneyÂ </c:v>
                </c:pt>
                <c:pt idx="1162">
                  <c:v>BrÃ¼noÂ </c:v>
                </c:pt>
                <c:pt idx="1163">
                  <c:v>The Lincoln LawyerÂ </c:v>
                </c:pt>
                <c:pt idx="1164">
                  <c:v>A Room with a ViewÂ </c:v>
                </c:pt>
                <c:pt idx="1165">
                  <c:v>ShutterÂ </c:v>
                </c:pt>
                <c:pt idx="1166">
                  <c:v>The Fisher KingÂ </c:v>
                </c:pt>
                <c:pt idx="1167">
                  <c:v>The X FilesÂ </c:v>
                </c:pt>
                <c:pt idx="1168">
                  <c:v>Friday the 13th Part 2Â </c:v>
                </c:pt>
                <c:pt idx="1169">
                  <c:v>OutbreakÂ </c:v>
                </c:pt>
                <c:pt idx="1170">
                  <c:v>Sinister 2Â </c:v>
                </c:pt>
                <c:pt idx="1171">
                  <c:v>The Last House on the LeftÂ </c:v>
                </c:pt>
                <c:pt idx="1172">
                  <c:v>The Last House on the LeftÂ </c:v>
                </c:pt>
                <c:pt idx="1173">
                  <c:v>FuryÂ </c:v>
                </c:pt>
                <c:pt idx="1174">
                  <c:v>How Stella Got Her Groove BackÂ </c:v>
                </c:pt>
                <c:pt idx="1175">
                  <c:v>The Adventures of Huck FinnÂ </c:v>
                </c:pt>
                <c:pt idx="1176">
                  <c:v>Conan the BarbarianÂ </c:v>
                </c:pt>
                <c:pt idx="1177">
                  <c:v>Conan the BarbarianÂ </c:v>
                </c:pt>
                <c:pt idx="1178">
                  <c:v>The Age of AdalineÂ </c:v>
                </c:pt>
                <c:pt idx="1179">
                  <c:v>TimecopÂ </c:v>
                </c:pt>
                <c:pt idx="1180">
                  <c:v>Man of the YearÂ </c:v>
                </c:pt>
                <c:pt idx="1181">
                  <c:v>The Kids Are All RightÂ </c:v>
                </c:pt>
                <c:pt idx="1182">
                  <c:v>Super TroopersÂ </c:v>
                </c:pt>
                <c:pt idx="1183">
                  <c:v>RadioÂ </c:v>
                </c:pt>
                <c:pt idx="1184">
                  <c:v>The Usual SuspectsÂ </c:v>
                </c:pt>
                <c:pt idx="1185">
                  <c:v>Lakeview TerraceÂ </c:v>
                </c:pt>
                <c:pt idx="1186">
                  <c:v>Bowling for ColumbineÂ </c:v>
                </c:pt>
                <c:pt idx="1187">
                  <c:v>The Pink PantherÂ </c:v>
                </c:pt>
                <c:pt idx="1188">
                  <c:v>ZoolanderÂ </c:v>
                </c:pt>
                <c:pt idx="1189">
                  <c:v>Chernobyl DiariesÂ </c:v>
                </c:pt>
                <c:pt idx="1190">
                  <c:v>WaitressÂ </c:v>
                </c:pt>
                <c:pt idx="1191">
                  <c:v>The TerminalÂ </c:v>
                </c:pt>
                <c:pt idx="1192">
                  <c:v>Escape from Planet EarthÂ </c:v>
                </c:pt>
                <c:pt idx="1193">
                  <c:v>Casino RoyaleÂ </c:v>
                </c:pt>
                <c:pt idx="1194">
                  <c:v>Casino RoyaleÂ </c:v>
                </c:pt>
                <c:pt idx="1195">
                  <c:v>Billy ElliotÂ </c:v>
                </c:pt>
                <c:pt idx="1196">
                  <c:v>The HowlingÂ </c:v>
                </c:pt>
                <c:pt idx="1197">
                  <c:v>The Iron LadyÂ </c:v>
                </c:pt>
                <c:pt idx="1198">
                  <c:v>SicarioÂ </c:v>
                </c:pt>
                <c:pt idx="1199">
                  <c:v>RisenÂ </c:v>
                </c:pt>
                <c:pt idx="1200">
                  <c:v>The Wolf of Wall StreetÂ </c:v>
                </c:pt>
                <c:pt idx="1201">
                  <c:v>Men of HonorÂ </c:v>
                </c:pt>
                <c:pt idx="1202">
                  <c:v>Saw VIÂ </c:v>
                </c:pt>
                <c:pt idx="1203">
                  <c:v>Vampires SuckÂ </c:v>
                </c:pt>
                <c:pt idx="1204">
                  <c:v>Black Hawk DownÂ </c:v>
                </c:pt>
                <c:pt idx="1205">
                  <c:v>Cold MountainÂ </c:v>
                </c:pt>
                <c:pt idx="1206">
                  <c:v>SuperstarÂ </c:v>
                </c:pt>
                <c:pt idx="1207">
                  <c:v>The HoursÂ </c:v>
                </c:pt>
                <c:pt idx="1208">
                  <c:v>The Wedding DateÂ </c:v>
                </c:pt>
                <c:pt idx="1209">
                  <c:v>The ForestÂ </c:v>
                </c:pt>
                <c:pt idx="1210">
                  <c:v>MementoÂ </c:v>
                </c:pt>
                <c:pt idx="1211">
                  <c:v>The HappeningÂ </c:v>
                </c:pt>
                <c:pt idx="1212">
                  <c:v>The Way Way BackÂ </c:v>
                </c:pt>
                <c:pt idx="1213">
                  <c:v>Kingdom of the SpidersÂ </c:v>
                </c:pt>
                <c:pt idx="1214">
                  <c:v>V for VendettaÂ </c:v>
                </c:pt>
                <c:pt idx="1215">
                  <c:v>Jason Lives: Friday the 13th Part VIÂ </c:v>
                </c:pt>
                <c:pt idx="1216">
                  <c:v>United 93Â </c:v>
                </c:pt>
                <c:pt idx="1217">
                  <c:v>Employee of the MonthÂ </c:v>
                </c:pt>
                <c:pt idx="1218">
                  <c:v>Friday the 13th Part VII: The New BloodÂ </c:v>
                </c:pt>
                <c:pt idx="1219">
                  <c:v>Two Can Play That GameÂ </c:v>
                </c:pt>
                <c:pt idx="1220">
                  <c:v>Pitch BlackÂ </c:v>
                </c:pt>
                <c:pt idx="1221">
                  <c:v>As Above, So BelowÂ </c:v>
                </c:pt>
                <c:pt idx="1222">
                  <c:v>Martin Lawrence Live: RunteldatÂ </c:v>
                </c:pt>
                <c:pt idx="1223">
                  <c:v>Lara Croft: Tomb RaiderÂ </c:v>
                </c:pt>
                <c:pt idx="1224">
                  <c:v>MacheteÂ </c:v>
                </c:pt>
                <c:pt idx="1225">
                  <c:v>Money TalksÂ </c:v>
                </c:pt>
                <c:pt idx="1226">
                  <c:v>A Very Harold &amp; Kumar 3D ChristmasÂ </c:v>
                </c:pt>
                <c:pt idx="1227">
                  <c:v>Herbie Fully LoadedÂ </c:v>
                </c:pt>
                <c:pt idx="1228">
                  <c:v>Logan's RunÂ </c:v>
                </c:pt>
                <c:pt idx="1229">
                  <c:v>What a Girl WantsÂ </c:v>
                </c:pt>
                <c:pt idx="1230">
                  <c:v>I Still Know What You Did Last SummerÂ </c:v>
                </c:pt>
                <c:pt idx="1231">
                  <c:v>The New GuyÂ </c:v>
                </c:pt>
                <c:pt idx="1232">
                  <c:v>CrankÂ </c:v>
                </c:pt>
                <c:pt idx="1233">
                  <c:v>On Her Majesty's Secret ServiceÂ </c:v>
                </c:pt>
                <c:pt idx="1234">
                  <c:v>Coyote UglyÂ </c:v>
                </c:pt>
                <c:pt idx="1235">
                  <c:v>God's Not Dead 2Â </c:v>
                </c:pt>
                <c:pt idx="1236">
                  <c:v>The Family ManÂ </c:v>
                </c:pt>
                <c:pt idx="1237">
                  <c:v>The ApostleÂ </c:v>
                </c:pt>
                <c:pt idx="1238">
                  <c:v>HitmanÂ </c:v>
                </c:pt>
                <c:pt idx="1239">
                  <c:v>Black RainÂ </c:v>
                </c:pt>
                <c:pt idx="1240">
                  <c:v>ContagionÂ </c:v>
                </c:pt>
                <c:pt idx="1241">
                  <c:v>Hot FuzzÂ </c:v>
                </c:pt>
                <c:pt idx="1242">
                  <c:v>The OutsidersÂ </c:v>
                </c:pt>
                <c:pt idx="1243">
                  <c:v>The AmericanÂ </c:v>
                </c:pt>
                <c:pt idx="1244">
                  <c:v>Freedom WritersÂ </c:v>
                </c:pt>
                <c:pt idx="1245">
                  <c:v>The Tigger MovieÂ </c:v>
                </c:pt>
                <c:pt idx="1246">
                  <c:v>Ocean's TwelveÂ </c:v>
                </c:pt>
                <c:pt idx="1247">
                  <c:v>SickoÂ </c:v>
                </c:pt>
                <c:pt idx="1248">
                  <c:v>Child's Play 2Â </c:v>
                </c:pt>
                <c:pt idx="1249">
                  <c:v>The Fourth KindÂ </c:v>
                </c:pt>
                <c:pt idx="1250">
                  <c:v>SelenaÂ </c:v>
                </c:pt>
                <c:pt idx="1251">
                  <c:v>SpaceballsÂ </c:v>
                </c:pt>
                <c:pt idx="1252">
                  <c:v>Blue JasmineÂ </c:v>
                </c:pt>
                <c:pt idx="1253">
                  <c:v>The Crocodile Hunter: Collision CourseÂ </c:v>
                </c:pt>
                <c:pt idx="1254">
                  <c:v>The Horse WhispererÂ </c:v>
                </c:pt>
                <c:pt idx="1255">
                  <c:v>Can't Hardly WaitÂ </c:v>
                </c:pt>
                <c:pt idx="1256">
                  <c:v>Tomorrow Never DiesÂ </c:v>
                </c:pt>
                <c:pt idx="1257">
                  <c:v>The Muppet Christmas CarolÂ </c:v>
                </c:pt>
                <c:pt idx="1258">
                  <c:v>CoralineÂ </c:v>
                </c:pt>
                <c:pt idx="1259">
                  <c:v>Halloween: ResurrectionÂ </c:v>
                </c:pt>
                <c:pt idx="1260">
                  <c:v>Kung Fu Panda 2Â </c:v>
                </c:pt>
                <c:pt idx="1261">
                  <c:v>The Great DebatersÂ </c:v>
                </c:pt>
                <c:pt idx="1262">
                  <c:v>There Will Be BloodÂ </c:v>
                </c:pt>
                <c:pt idx="1263">
                  <c:v>Fruitvale StationÂ </c:v>
                </c:pt>
                <c:pt idx="1264">
                  <c:v>Malcolm XÂ </c:v>
                </c:pt>
                <c:pt idx="1265">
                  <c:v>When the Game Stands TallÂ </c:v>
                </c:pt>
                <c:pt idx="1266">
                  <c:v>Double ImpactÂ </c:v>
                </c:pt>
                <c:pt idx="1267">
                  <c:v>No ReservationsÂ </c:v>
                </c:pt>
                <c:pt idx="1268">
                  <c:v>U-571Â </c:v>
                </c:pt>
                <c:pt idx="1269">
                  <c:v>Van Wilder: Party LiaisonÂ </c:v>
                </c:pt>
                <c:pt idx="1270">
                  <c:v>SpawnÂ </c:v>
                </c:pt>
                <c:pt idx="1271">
                  <c:v>Dr. NoÂ </c:v>
                </c:pt>
                <c:pt idx="1272">
                  <c:v>PrisonersÂ </c:v>
                </c:pt>
                <c:pt idx="1273">
                  <c:v>Seven PoundsÂ </c:v>
                </c:pt>
                <c:pt idx="1274">
                  <c:v>Red DragonÂ </c:v>
                </c:pt>
                <c:pt idx="1275">
                  <c:v>The Wild Thornberrys MovieÂ </c:v>
                </c:pt>
                <c:pt idx="1276">
                  <c:v>The Princess BrideÂ </c:v>
                </c:pt>
                <c:pt idx="1277">
                  <c:v>The Book of EliÂ </c:v>
                </c:pt>
                <c:pt idx="1278">
                  <c:v>Whale RiderÂ </c:v>
                </c:pt>
                <c:pt idx="1279">
                  <c:v>Sweet Sweetback's Baadasssss SongÂ </c:v>
                </c:pt>
                <c:pt idx="1280">
                  <c:v>2 GunsÂ </c:v>
                </c:pt>
                <c:pt idx="1281">
                  <c:v>Much Ado About NothingÂ </c:v>
                </c:pt>
                <c:pt idx="1282">
                  <c:v>This Is Where I Leave YouÂ </c:v>
                </c:pt>
                <c:pt idx="1283">
                  <c:v>Old DogsÂ </c:v>
                </c:pt>
                <c:pt idx="1284">
                  <c:v>Doug's 1st MovieÂ </c:v>
                </c:pt>
                <c:pt idx="1285">
                  <c:v>Rugrats Go WildÂ </c:v>
                </c:pt>
                <c:pt idx="1286">
                  <c:v>Love ActuallyÂ </c:v>
                </c:pt>
                <c:pt idx="1287">
                  <c:v>Confessions of a Teenage Drama QueenÂ </c:v>
                </c:pt>
                <c:pt idx="1288">
                  <c:v>House Party 2Â </c:v>
                </c:pt>
                <c:pt idx="1289">
                  <c:v>Hot Tub Time MachineÂ </c:v>
                </c:pt>
                <c:pt idx="1290">
                  <c:v>Hustle &amp; FlowÂ </c:v>
                </c:pt>
                <c:pt idx="1291">
                  <c:v>A Nightmare on Elm Street 5: The Dream ChildÂ </c:v>
                </c:pt>
                <c:pt idx="1292">
                  <c:v>LegionÂ </c:v>
                </c:pt>
                <c:pt idx="1293">
                  <c:v>BreakdownÂ </c:v>
                </c:pt>
                <c:pt idx="1294">
                  <c:v>Eternal Sunshine of the Spotless MindÂ </c:v>
                </c:pt>
                <c:pt idx="1295">
                  <c:v>The Object of My AffectionÂ </c:v>
                </c:pt>
                <c:pt idx="1296">
                  <c:v>Stay AliveÂ </c:v>
                </c:pt>
                <c:pt idx="1297">
                  <c:v>Along Came a SpiderÂ </c:v>
                </c:pt>
                <c:pt idx="1298">
                  <c:v>The Big HitÂ </c:v>
                </c:pt>
                <c:pt idx="1299">
                  <c:v>CliffhangerÂ </c:v>
                </c:pt>
                <c:pt idx="1300">
                  <c:v>DerailedÂ </c:v>
                </c:pt>
                <c:pt idx="1301">
                  <c:v>The Sisterhood of the Traveling PantsÂ </c:v>
                </c:pt>
                <c:pt idx="1302">
                  <c:v>Money MonsterÂ </c:v>
                </c:pt>
                <c:pt idx="1303">
                  <c:v>FrequencyÂ </c:v>
                </c:pt>
                <c:pt idx="1304">
                  <c:v>Small SoldiersÂ </c:v>
                </c:pt>
                <c:pt idx="1305">
                  <c:v>Must Love DogsÂ </c:v>
                </c:pt>
                <c:pt idx="1306">
                  <c:v>War HorseÂ </c:v>
                </c:pt>
                <c:pt idx="1307">
                  <c:v>FridaÂ </c:v>
                </c:pt>
                <c:pt idx="1308">
                  <c:v>Executive DecisionÂ </c:v>
                </c:pt>
                <c:pt idx="1309">
                  <c:v>Little Shop of HorrorsÂ </c:v>
                </c:pt>
                <c:pt idx="1310">
                  <c:v>Christmas with the KranksÂ </c:v>
                </c:pt>
                <c:pt idx="1311">
                  <c:v>Recess: School's OutÂ </c:v>
                </c:pt>
                <c:pt idx="1312">
                  <c:v>She's the ManÂ </c:v>
                </c:pt>
                <c:pt idx="1313">
                  <c:v>Still AliceÂ </c:v>
                </c:pt>
                <c:pt idx="1314">
                  <c:v>Deep Blue SeaÂ </c:v>
                </c:pt>
                <c:pt idx="1315">
                  <c:v>28 Weeks LaterÂ </c:v>
                </c:pt>
                <c:pt idx="1316">
                  <c:v>HellraiserÂ </c:v>
                </c:pt>
                <c:pt idx="1317">
                  <c:v>Battle Los AngelesÂ </c:v>
                </c:pt>
                <c:pt idx="1318">
                  <c:v>Harriet the SpyÂ </c:v>
                </c:pt>
                <c:pt idx="1319">
                  <c:v>Poetic JusticeÂ </c:v>
                </c:pt>
                <c:pt idx="1320">
                  <c:v>Jason Goes to Hell: The Final FridayÂ </c:v>
                </c:pt>
                <c:pt idx="1321">
                  <c:v>DoubtÂ </c:v>
                </c:pt>
                <c:pt idx="1322">
                  <c:v>Corpse BrideÂ </c:v>
                </c:pt>
                <c:pt idx="1323">
                  <c:v>A Night at the RoxburyÂ </c:v>
                </c:pt>
                <c:pt idx="1324">
                  <c:v>A Haunted House 2Â </c:v>
                </c:pt>
                <c:pt idx="1325">
                  <c:v>Top FiveÂ </c:v>
                </c:pt>
                <c:pt idx="1326">
                  <c:v>Ted 2Â </c:v>
                </c:pt>
                <c:pt idx="1327">
                  <c:v>Action JacksonÂ </c:v>
                </c:pt>
                <c:pt idx="1328">
                  <c:v>Katy Perry: Part of MeÂ </c:v>
                </c:pt>
                <c:pt idx="1329">
                  <c:v>Undercover BrotherÂ </c:v>
                </c:pt>
                <c:pt idx="1330">
                  <c:v>Mr. Popper's PenguinsÂ </c:v>
                </c:pt>
                <c:pt idx="1331">
                  <c:v>The Cable GuyÂ </c:v>
                </c:pt>
                <c:pt idx="1332">
                  <c:v>Waiting...Â </c:v>
                </c:pt>
                <c:pt idx="1333">
                  <c:v>The PrestigeÂ </c:v>
                </c:pt>
                <c:pt idx="1334">
                  <c:v>Baggage ClaimÂ </c:v>
                </c:pt>
                <c:pt idx="1335">
                  <c:v>Road HouseÂ </c:v>
                </c:pt>
                <c:pt idx="1336">
                  <c:v>Grosse Pointe BlankÂ </c:v>
                </c:pt>
                <c:pt idx="1337">
                  <c:v>TrainspottingÂ </c:v>
                </c:pt>
                <c:pt idx="1338">
                  <c:v>Friday After NextÂ </c:v>
                </c:pt>
                <c:pt idx="1339">
                  <c:v>Corky RomanoÂ </c:v>
                </c:pt>
                <c:pt idx="1340">
                  <c:v>FlubberÂ </c:v>
                </c:pt>
                <c:pt idx="1341">
                  <c:v>Courage Under FireÂ </c:v>
                </c:pt>
                <c:pt idx="1342">
                  <c:v>Halloween 4: The Return of Michael MyersÂ </c:v>
                </c:pt>
                <c:pt idx="1343">
                  <c:v>August: Osage CountyÂ </c:v>
                </c:pt>
                <c:pt idx="1344">
                  <c:v>Baby BoyÂ </c:v>
                </c:pt>
                <c:pt idx="1345">
                  <c:v>WoodstockÂ </c:v>
                </c:pt>
                <c:pt idx="1346">
                  <c:v>Apollo 18Â </c:v>
                </c:pt>
                <c:pt idx="1347">
                  <c:v>The Godfather: Part IIIÂ </c:v>
                </c:pt>
                <c:pt idx="1348">
                  <c:v>21 &amp; OverÂ </c:v>
                </c:pt>
                <c:pt idx="1349">
                  <c:v>It FollowsÂ </c:v>
                </c:pt>
                <c:pt idx="1350">
                  <c:v>The HurricaneÂ </c:v>
                </c:pt>
                <c:pt idx="1351">
                  <c:v>Three KingsÂ </c:v>
                </c:pt>
                <c:pt idx="1352">
                  <c:v>Best in ShowÂ </c:v>
                </c:pt>
                <c:pt idx="1353">
                  <c:v>Black or WhiteÂ </c:v>
                </c:pt>
                <c:pt idx="1354">
                  <c:v>The WolverineÂ </c:v>
                </c:pt>
                <c:pt idx="1355">
                  <c:v>The Girl with the Dragon TattooÂ </c:v>
                </c:pt>
                <c:pt idx="1356">
                  <c:v>Love &amp; BasketballÂ </c:v>
                </c:pt>
                <c:pt idx="1357">
                  <c:v>Horrible Bosses 2Â </c:v>
                </c:pt>
                <c:pt idx="1358">
                  <c:v>Duel in the SunÂ </c:v>
                </c:pt>
                <c:pt idx="1359">
                  <c:v>Step Up 3DÂ </c:v>
                </c:pt>
                <c:pt idx="1360">
                  <c:v>AddictedÂ </c:v>
                </c:pt>
                <c:pt idx="1361">
                  <c:v>Spaced InvadersÂ </c:v>
                </c:pt>
                <c:pt idx="1362">
                  <c:v>The SpecialistÂ </c:v>
                </c:pt>
                <c:pt idx="1363">
                  <c:v>World War ZÂ </c:v>
                </c:pt>
                <c:pt idx="1364">
                  <c:v>The Lake HouseÂ </c:v>
                </c:pt>
                <c:pt idx="1365">
                  <c:v>Underworld: EvolutionÂ </c:v>
                </c:pt>
                <c:pt idx="1366">
                  <c:v>The Informant!Â </c:v>
                </c:pt>
                <c:pt idx="1367">
                  <c:v>The Adjustment BureauÂ </c:v>
                </c:pt>
                <c:pt idx="1368">
                  <c:v>Star Trek: InsurrectionÂ </c:v>
                </c:pt>
                <c:pt idx="1369">
                  <c:v>Fever PitchÂ </c:v>
                </c:pt>
                <c:pt idx="1370">
                  <c:v>Drag Me to HellÂ </c:v>
                </c:pt>
                <c:pt idx="1371">
                  <c:v>CopycatÂ </c:v>
                </c:pt>
                <c:pt idx="1372">
                  <c:v>The Cabin in the WoodsÂ </c:v>
                </c:pt>
                <c:pt idx="1373">
                  <c:v>Scary Movie 5Â </c:v>
                </c:pt>
                <c:pt idx="1374">
                  <c:v>PredatorsÂ </c:v>
                </c:pt>
                <c:pt idx="1375">
                  <c:v>Halloween III: Season of the WitchÂ </c:v>
                </c:pt>
                <c:pt idx="1376">
                  <c:v>This Is ItÂ </c:v>
                </c:pt>
                <c:pt idx="1377">
                  <c:v>MilkÂ </c:v>
                </c:pt>
                <c:pt idx="1378">
                  <c:v>Kiss of the DragonÂ </c:v>
                </c:pt>
                <c:pt idx="1379">
                  <c:v>Chasing AmyÂ </c:v>
                </c:pt>
                <c:pt idx="1380">
                  <c:v>Hit and RunÂ </c:v>
                </c:pt>
                <c:pt idx="1381">
                  <c:v>Larry the Cable Guy: Health InspectorÂ </c:v>
                </c:pt>
                <c:pt idx="1382">
                  <c:v>Gone in Sixty SecondsÂ </c:v>
                </c:pt>
                <c:pt idx="1383">
                  <c:v>Y Tu MamÃ¡ TambiÃ©nÂ </c:v>
                </c:pt>
                <c:pt idx="1384">
                  <c:v>The Last King of ScotlandÂ </c:v>
                </c:pt>
                <c:pt idx="1385">
                  <c:v>MudÂ </c:v>
                </c:pt>
                <c:pt idx="1386">
                  <c:v>She's Out of My LeagueÂ </c:v>
                </c:pt>
                <c:pt idx="1387">
                  <c:v>Jonah: A VeggieTales MovieÂ </c:v>
                </c:pt>
                <c:pt idx="1388">
                  <c:v>DarknessÂ </c:v>
                </c:pt>
                <c:pt idx="1389">
                  <c:v>Spy Kids: All the Time in the World in 4DÂ </c:v>
                </c:pt>
                <c:pt idx="1390">
                  <c:v>Hocus PocusÂ </c:v>
                </c:pt>
                <c:pt idx="1391">
                  <c:v>All About the BenjaminsÂ </c:v>
                </c:pt>
                <c:pt idx="1392">
                  <c:v>Super Size MeÂ </c:v>
                </c:pt>
                <c:pt idx="1393">
                  <c:v>The Remains of the DayÂ </c:v>
                </c:pt>
                <c:pt idx="1394">
                  <c:v>Million Dollar ArmÂ </c:v>
                </c:pt>
                <c:pt idx="1395">
                  <c:v>Book of Shadows: Blair Witch 2Â </c:v>
                </c:pt>
                <c:pt idx="1396">
                  <c:v>Secondhand LionsÂ </c:v>
                </c:pt>
                <c:pt idx="1397">
                  <c:v>Boogie NightsÂ </c:v>
                </c:pt>
                <c:pt idx="1398">
                  <c:v>SkylineÂ </c:v>
                </c:pt>
                <c:pt idx="1399">
                  <c:v>BowfingerÂ </c:v>
                </c:pt>
                <c:pt idx="1400">
                  <c:v>The HauntingÂ </c:v>
                </c:pt>
                <c:pt idx="1401">
                  <c:v>Ramona and BeezusÂ </c:v>
                </c:pt>
                <c:pt idx="1402">
                  <c:v>The DebtÂ </c:v>
                </c:pt>
                <c:pt idx="1403">
                  <c:v>The Running ManÂ </c:v>
                </c:pt>
                <c:pt idx="1404">
                  <c:v>The Shaggy DogÂ </c:v>
                </c:pt>
                <c:pt idx="1405">
                  <c:v>Transporter 2Â </c:v>
                </c:pt>
                <c:pt idx="1406">
                  <c:v>King KongÂ </c:v>
                </c:pt>
                <c:pt idx="1407">
                  <c:v>King KongÂ </c:v>
                </c:pt>
                <c:pt idx="1408">
                  <c:v>King KongÂ </c:v>
                </c:pt>
                <c:pt idx="1409">
                  <c:v>Down to YouÂ </c:v>
                </c:pt>
                <c:pt idx="1410">
                  <c:v>OÂ </c:v>
                </c:pt>
                <c:pt idx="1411">
                  <c:v>Nim's IslandÂ </c:v>
                </c:pt>
                <c:pt idx="1412">
                  <c:v>ClockstoppersÂ </c:v>
                </c:pt>
                <c:pt idx="1413">
                  <c:v>Beasts of the Southern WildÂ </c:v>
                </c:pt>
                <c:pt idx="1414">
                  <c:v>RoundersÂ </c:v>
                </c:pt>
                <c:pt idx="1415">
                  <c:v>ApocalyptoÂ </c:v>
                </c:pt>
                <c:pt idx="1416">
                  <c:v>BeastlyÂ </c:v>
                </c:pt>
                <c:pt idx="1417">
                  <c:v>ContactÂ </c:v>
                </c:pt>
                <c:pt idx="1418">
                  <c:v>Underworld: Rise of the LycansÂ </c:v>
                </c:pt>
                <c:pt idx="1419">
                  <c:v>BloodsportÂ </c:v>
                </c:pt>
                <c:pt idx="1420">
                  <c:v>Do You Believe?Â </c:v>
                </c:pt>
                <c:pt idx="1421">
                  <c:v>Hey Arnold! The MovieÂ </c:v>
                </c:pt>
                <c:pt idx="1422">
                  <c:v>About a BoyÂ </c:v>
                </c:pt>
                <c:pt idx="1423">
                  <c:v>Silent HouseÂ </c:v>
                </c:pt>
                <c:pt idx="1424">
                  <c:v>Creepshow 2Â </c:v>
                </c:pt>
                <c:pt idx="1425">
                  <c:v>ReligulousÂ </c:v>
                </c:pt>
                <c:pt idx="1426">
                  <c:v>DopeÂ </c:v>
                </c:pt>
                <c:pt idx="1427">
                  <c:v>Shanghai KnightsÂ </c:v>
                </c:pt>
                <c:pt idx="1428">
                  <c:v>Space JamÂ </c:v>
                </c:pt>
                <c:pt idx="1429">
                  <c:v>Ex MachinaÂ </c:v>
                </c:pt>
                <c:pt idx="1430">
                  <c:v>A Passage to IndiaÂ </c:v>
                </c:pt>
                <c:pt idx="1431">
                  <c:v>The WomenÂ </c:v>
                </c:pt>
                <c:pt idx="1432">
                  <c:v>ValentineÂ </c:v>
                </c:pt>
                <c:pt idx="1433">
                  <c:v>Pride &amp; PrejudiceÂ </c:v>
                </c:pt>
                <c:pt idx="1434">
                  <c:v>GoÂ </c:v>
                </c:pt>
                <c:pt idx="1435">
                  <c:v>Reno 911!: MiamiÂ </c:v>
                </c:pt>
                <c:pt idx="1436">
                  <c:v>A Prairie Home CompanionÂ </c:v>
                </c:pt>
                <c:pt idx="1437">
                  <c:v>Fun with Dick and JaneÂ </c:v>
                </c:pt>
                <c:pt idx="1438">
                  <c:v>Project AlmanacÂ </c:v>
                </c:pt>
                <c:pt idx="1439">
                  <c:v>DinosaurÂ </c:v>
                </c:pt>
                <c:pt idx="1440">
                  <c:v>HannaÂ </c:v>
                </c:pt>
                <c:pt idx="1441">
                  <c:v>The Brothers McMullenÂ </c:v>
                </c:pt>
                <c:pt idx="1442">
                  <c:v>Brooklyn's FinestÂ </c:v>
                </c:pt>
                <c:pt idx="1443">
                  <c:v>The Last Exorcism Part IIÂ </c:v>
                </c:pt>
                <c:pt idx="1444">
                  <c:v>Halloween: The Curse of Michael MyersÂ </c:v>
                </c:pt>
                <c:pt idx="1445">
                  <c:v>Blue CrushÂ </c:v>
                </c:pt>
                <c:pt idx="1446">
                  <c:v>The Hateful EightÂ </c:v>
                </c:pt>
                <c:pt idx="1447">
                  <c:v>New NightmareÂ </c:v>
                </c:pt>
                <c:pt idx="1448">
                  <c:v>Facing the GiantsÂ </c:v>
                </c:pt>
                <c:pt idx="1449">
                  <c:v>The Bank JobÂ </c:v>
                </c:pt>
                <c:pt idx="1450">
                  <c:v>You Don't Mess with the ZohanÂ </c:v>
                </c:pt>
                <c:pt idx="1451">
                  <c:v>Die Hard with a VengeanceÂ </c:v>
                </c:pt>
                <c:pt idx="1452">
                  <c:v>Good Luck ChuckÂ </c:v>
                </c:pt>
                <c:pt idx="1453">
                  <c:v>The November ManÂ </c:v>
                </c:pt>
                <c:pt idx="1454">
                  <c:v>DaybreakersÂ </c:v>
                </c:pt>
                <c:pt idx="1455">
                  <c:v>The Devil's RejectsÂ </c:v>
                </c:pt>
                <c:pt idx="1456">
                  <c:v>The CraftÂ </c:v>
                </c:pt>
                <c:pt idx="1457">
                  <c:v>Being John MalkovichÂ </c:v>
                </c:pt>
                <c:pt idx="1458">
                  <c:v>Legal EaglesÂ </c:v>
                </c:pt>
                <c:pt idx="1459">
                  <c:v>Drive Me CrazyÂ </c:v>
                </c:pt>
                <c:pt idx="1460">
                  <c:v>WhiplashÂ </c:v>
                </c:pt>
                <c:pt idx="1461">
                  <c:v>The Upside of AngerÂ </c:v>
                </c:pt>
                <c:pt idx="1462">
                  <c:v>Wild ThingsÂ </c:v>
                </c:pt>
                <c:pt idx="1463">
                  <c:v>The KidÂ </c:v>
                </c:pt>
                <c:pt idx="1464">
                  <c:v>Black MassÂ </c:v>
                </c:pt>
                <c:pt idx="1465">
                  <c:v>The Legend of Drunken MasterÂ </c:v>
                </c:pt>
                <c:pt idx="1466">
                  <c:v>Enough SaidÂ </c:v>
                </c:pt>
                <c:pt idx="1467">
                  <c:v>Boys Don't CryÂ </c:v>
                </c:pt>
                <c:pt idx="1468">
                  <c:v>Shaun of the DeadÂ </c:v>
                </c:pt>
                <c:pt idx="1469">
                  <c:v>The RuinsÂ </c:v>
                </c:pt>
                <c:pt idx="1470">
                  <c:v>Pirates of the Caribbean: At World's EndÂ </c:v>
                </c:pt>
                <c:pt idx="1471">
                  <c:v>Joe DirtÂ </c:v>
                </c:pt>
                <c:pt idx="1472">
                  <c:v>Raising CainÂ </c:v>
                </c:pt>
                <c:pt idx="1473">
                  <c:v>Friday the 13th Part VIII: Jason Takes ManhattanÂ </c:v>
                </c:pt>
                <c:pt idx="1474">
                  <c:v>SleepersÂ </c:v>
                </c:pt>
                <c:pt idx="1475">
                  <c:v>BabelÂ </c:v>
                </c:pt>
                <c:pt idx="1476">
                  <c:v>The Lives of OthersÂ </c:v>
                </c:pt>
                <c:pt idx="1477">
                  <c:v>Love the CoopersÂ </c:v>
                </c:pt>
                <c:pt idx="1478">
                  <c:v>Half BakedÂ </c:v>
                </c:pt>
                <c:pt idx="1479">
                  <c:v>OnceÂ </c:v>
                </c:pt>
                <c:pt idx="1480">
                  <c:v>Harold &amp; Kumar Go to White CastleÂ </c:v>
                </c:pt>
                <c:pt idx="1481">
                  <c:v>Baby GeniusesÂ </c:v>
                </c:pt>
                <c:pt idx="1482">
                  <c:v>Stir of EchoesÂ </c:v>
                </c:pt>
                <c:pt idx="1483">
                  <c:v>Spring BreakersÂ </c:v>
                </c:pt>
                <c:pt idx="1484">
                  <c:v>DinerÂ </c:v>
                </c:pt>
                <c:pt idx="1485">
                  <c:v>30 Minutes or LessÂ </c:v>
                </c:pt>
                <c:pt idx="1486">
                  <c:v>Hall PassÂ </c:v>
                </c:pt>
                <c:pt idx="1487">
                  <c:v>Cry_WolfÂ </c:v>
                </c:pt>
                <c:pt idx="1488">
                  <c:v>The Good GirlÂ </c:v>
                </c:pt>
                <c:pt idx="1489">
                  <c:v>They LiveÂ </c:v>
                </c:pt>
                <c:pt idx="1490">
                  <c:v>Boiler RoomÂ </c:v>
                </c:pt>
                <c:pt idx="1491">
                  <c:v>Spy HardÂ </c:v>
                </c:pt>
                <c:pt idx="1492">
                  <c:v>NerveÂ </c:v>
                </c:pt>
                <c:pt idx="1493">
                  <c:v>Tin CupÂ </c:v>
                </c:pt>
                <c:pt idx="1494">
                  <c:v>GloryÂ </c:v>
                </c:pt>
                <c:pt idx="1495">
                  <c:v>GloryÂ </c:v>
                </c:pt>
                <c:pt idx="1496">
                  <c:v>Eve's BayouÂ </c:v>
                </c:pt>
                <c:pt idx="1497">
                  <c:v>Devil's DueÂ </c:v>
                </c:pt>
                <c:pt idx="1498">
                  <c:v>How to Be SingleÂ </c:v>
                </c:pt>
                <c:pt idx="1499">
                  <c:v>License to WedÂ </c:v>
                </c:pt>
                <c:pt idx="1500">
                  <c:v>Finding ForresterÂ </c:v>
                </c:pt>
                <c:pt idx="1501">
                  <c:v>The SwitchÂ </c:v>
                </c:pt>
                <c:pt idx="1502">
                  <c:v>New in TownÂ </c:v>
                </c:pt>
                <c:pt idx="1503">
                  <c:v>Dave Chappelle's Block PartyÂ </c:v>
                </c:pt>
                <c:pt idx="1504">
                  <c:v>On the WaterfrontÂ </c:v>
                </c:pt>
                <c:pt idx="1505">
                  <c:v>Return to MeÂ </c:v>
                </c:pt>
                <c:pt idx="1506">
                  <c:v>Halloween 5Â </c:v>
                </c:pt>
                <c:pt idx="1507">
                  <c:v>The GamblerÂ </c:v>
                </c:pt>
                <c:pt idx="1508">
                  <c:v>The GamblerÂ </c:v>
                </c:pt>
                <c:pt idx="1509">
                  <c:v>Rat RaceÂ </c:v>
                </c:pt>
                <c:pt idx="1510">
                  <c:v>Antwone FisherÂ </c:v>
                </c:pt>
                <c:pt idx="1511">
                  <c:v>ImmortalsÂ </c:v>
                </c:pt>
                <c:pt idx="1512">
                  <c:v>Gridiron GangÂ </c:v>
                </c:pt>
                <c:pt idx="1513">
                  <c:v>Midnight RunÂ </c:v>
                </c:pt>
                <c:pt idx="1514">
                  <c:v>Tango &amp; CashÂ </c:v>
                </c:pt>
                <c:pt idx="1515">
                  <c:v>Conan the DestroyerÂ </c:v>
                </c:pt>
                <c:pt idx="1516">
                  <c:v>Bad Boys IIÂ </c:v>
                </c:pt>
                <c:pt idx="1517">
                  <c:v>The Haunting of Molly HartleyÂ </c:v>
                </c:pt>
                <c:pt idx="1518">
                  <c:v>Curious GeorgeÂ </c:v>
                </c:pt>
                <c:pt idx="1519">
                  <c:v>SaltÂ </c:v>
                </c:pt>
                <c:pt idx="1520">
                  <c:v>AnastasiaÂ </c:v>
                </c:pt>
                <c:pt idx="1521">
                  <c:v>Sugar HillÂ </c:v>
                </c:pt>
                <c:pt idx="1522">
                  <c:v>Lone StarÂ </c:v>
                </c:pt>
                <c:pt idx="1523">
                  <c:v>Meet the SpartansÂ </c:v>
                </c:pt>
                <c:pt idx="1524">
                  <c:v>My Week with MarilynÂ </c:v>
                </c:pt>
                <c:pt idx="1525">
                  <c:v>AmistadÂ </c:v>
                </c:pt>
                <c:pt idx="1526">
                  <c:v>Begin AgainÂ </c:v>
                </c:pt>
                <c:pt idx="1527">
                  <c:v>The ProphecyÂ </c:v>
                </c:pt>
                <c:pt idx="1528">
                  <c:v>Beyond the Valley of the DollsÂ </c:v>
                </c:pt>
                <c:pt idx="1529">
                  <c:v>RushmoreÂ </c:v>
                </c:pt>
                <c:pt idx="1530">
                  <c:v>Match PointÂ </c:v>
                </c:pt>
                <c:pt idx="1531">
                  <c:v>Tales from the Crypt: Demon KnightÂ </c:v>
                </c:pt>
                <c:pt idx="1532">
                  <c:v>ValkyrieÂ </c:v>
                </c:pt>
                <c:pt idx="1533">
                  <c:v>An EducationÂ </c:v>
                </c:pt>
                <c:pt idx="1534">
                  <c:v>Jay and Silent Bob Strike BackÂ </c:v>
                </c:pt>
                <c:pt idx="1535">
                  <c:v>American PsychoÂ </c:v>
                </c:pt>
                <c:pt idx="1536">
                  <c:v>School DazeÂ </c:v>
                </c:pt>
                <c:pt idx="1537">
                  <c:v>The Monuments MenÂ </c:v>
                </c:pt>
                <c:pt idx="1538">
                  <c:v>TransamericaÂ </c:v>
                </c:pt>
                <c:pt idx="1539">
                  <c:v>The Man with the Golden GunÂ </c:v>
                </c:pt>
                <c:pt idx="1540">
                  <c:v>Hail, Caesar!Â </c:v>
                </c:pt>
                <c:pt idx="1541">
                  <c:v>You Can Count on MeÂ </c:v>
                </c:pt>
                <c:pt idx="1542">
                  <c:v>April Fool's DayÂ </c:v>
                </c:pt>
                <c:pt idx="1543">
                  <c:v>Flirting with DisasterÂ </c:v>
                </c:pt>
                <c:pt idx="1544">
                  <c:v>Shall We DanceÂ </c:v>
                </c:pt>
                <c:pt idx="1545">
                  <c:v>Cop OutÂ </c:v>
                </c:pt>
                <c:pt idx="1546">
                  <c:v>Man on FireÂ </c:v>
                </c:pt>
                <c:pt idx="1547">
                  <c:v>Secret WindowÂ </c:v>
                </c:pt>
                <c:pt idx="1548">
                  <c:v>Vicky Cristina BarcelonaÂ </c:v>
                </c:pt>
                <c:pt idx="1549">
                  <c:v>The General's DaughterÂ </c:v>
                </c:pt>
                <c:pt idx="1550">
                  <c:v>Kit Kittredge: An American GirlÂ </c:v>
                </c:pt>
                <c:pt idx="1551">
                  <c:v>The Nativity StoryÂ </c:v>
                </c:pt>
                <c:pt idx="1552">
                  <c:v>Beyond the LightsÂ </c:v>
                </c:pt>
                <c:pt idx="1553">
                  <c:v>The MistÂ </c:v>
                </c:pt>
                <c:pt idx="1554">
                  <c:v>Kicking &amp; ScreamingÂ </c:v>
                </c:pt>
                <c:pt idx="1555">
                  <c:v>30 Days of NightÂ </c:v>
                </c:pt>
                <c:pt idx="1556">
                  <c:v>We Own the NightÂ </c:v>
                </c:pt>
                <c:pt idx="1557">
                  <c:v>Mr. Bean's HolidayÂ </c:v>
                </c:pt>
                <c:pt idx="1558">
                  <c:v>Hostel: Part IIÂ </c:v>
                </c:pt>
                <c:pt idx="1559">
                  <c:v>EpicÂ </c:v>
                </c:pt>
                <c:pt idx="1560">
                  <c:v>Urban Legends: Final CutÂ </c:v>
                </c:pt>
                <c:pt idx="1561">
                  <c:v>Zack and Miri Make a PornoÂ </c:v>
                </c:pt>
                <c:pt idx="1562">
                  <c:v>The Men Who Stare at GoatsÂ </c:v>
                </c:pt>
                <c:pt idx="1563">
                  <c:v>SparkleÂ </c:v>
                </c:pt>
                <c:pt idx="1564">
                  <c:v>QuartetÂ </c:v>
                </c:pt>
                <c:pt idx="1565">
                  <c:v>Bride of ChuckyÂ </c:v>
                </c:pt>
                <c:pt idx="1566">
                  <c:v>High FidelityÂ </c:v>
                </c:pt>
                <c:pt idx="1567">
                  <c:v>World Trade CenterÂ </c:v>
                </c:pt>
                <c:pt idx="1568">
                  <c:v>Black ChristmasÂ </c:v>
                </c:pt>
                <c:pt idx="1569">
                  <c:v>Daddy Day CampÂ </c:v>
                </c:pt>
                <c:pt idx="1570">
                  <c:v>SilveradoÂ </c:v>
                </c:pt>
                <c:pt idx="1571">
                  <c:v>Lone Wolf McQuadeÂ </c:v>
                </c:pt>
                <c:pt idx="1572">
                  <c:v>Nowhere to RunÂ </c:v>
                </c:pt>
                <c:pt idx="1573">
                  <c:v>Welcome Home, Roscoe JenkinsÂ </c:v>
                </c:pt>
                <c:pt idx="1574">
                  <c:v>Hoop DreamsÂ </c:v>
                </c:pt>
                <c:pt idx="1575">
                  <c:v>Dumb and Dumberer: When Harry Met LloydÂ </c:v>
                </c:pt>
                <c:pt idx="1576">
                  <c:v>The ShadowÂ </c:v>
                </c:pt>
                <c:pt idx="1577">
                  <c:v>Keeping the FaithÂ </c:v>
                </c:pt>
                <c:pt idx="1578">
                  <c:v>Jersey BoysÂ </c:v>
                </c:pt>
                <c:pt idx="1579">
                  <c:v>Next Day AirÂ </c:v>
                </c:pt>
                <c:pt idx="1580">
                  <c:v>Stuart LittleÂ </c:v>
                </c:pt>
                <c:pt idx="1581">
                  <c:v>CellularÂ </c:v>
                </c:pt>
                <c:pt idx="1582">
                  <c:v>In Too DeepÂ </c:v>
                </c:pt>
                <c:pt idx="1583">
                  <c:v>Mad Max 2: The Road WarriorÂ </c:v>
                </c:pt>
                <c:pt idx="1584">
                  <c:v>CloserÂ </c:v>
                </c:pt>
                <c:pt idx="1585">
                  <c:v>She's Gotta Have ItÂ </c:v>
                </c:pt>
                <c:pt idx="1586">
                  <c:v>Donnie BrascoÂ </c:v>
                </c:pt>
                <c:pt idx="1587">
                  <c:v>ElectionÂ </c:v>
                </c:pt>
                <c:pt idx="1588">
                  <c:v>Monsoon WeddingÂ </c:v>
                </c:pt>
                <c:pt idx="1589">
                  <c:v>Friends with MoneyÂ </c:v>
                </c:pt>
                <c:pt idx="1590">
                  <c:v>I Got the Hook UpÂ </c:v>
                </c:pt>
                <c:pt idx="1591">
                  <c:v>Oliver!Â </c:v>
                </c:pt>
                <c:pt idx="1592">
                  <c:v>Mystic PizzaÂ </c:v>
                </c:pt>
                <c:pt idx="1593">
                  <c:v>From Dusk Till DawnÂ </c:v>
                </c:pt>
                <c:pt idx="1594">
                  <c:v>Kangaroo JackÂ </c:v>
                </c:pt>
                <c:pt idx="1595">
                  <c:v>American ReunionÂ </c:v>
                </c:pt>
                <c:pt idx="1596">
                  <c:v>Fifty Shades of BlackÂ </c:v>
                </c:pt>
                <c:pt idx="1597">
                  <c:v>ThinnerÂ </c:v>
                </c:pt>
                <c:pt idx="1598">
                  <c:v>A SeparationÂ </c:v>
                </c:pt>
                <c:pt idx="1599">
                  <c:v>AquamarineÂ </c:v>
                </c:pt>
                <c:pt idx="1600">
                  <c:v>Roger &amp; MeÂ </c:v>
                </c:pt>
                <c:pt idx="1601">
                  <c:v>Resident EvilÂ </c:v>
                </c:pt>
                <c:pt idx="1602">
                  <c:v>Anacondas: The Hunt for the Blood OrchidÂ </c:v>
                </c:pt>
                <c:pt idx="1603">
                  <c:v>ScoopÂ </c:v>
                </c:pt>
                <c:pt idx="1604">
                  <c:v>Street KingsÂ </c:v>
                </c:pt>
                <c:pt idx="1605">
                  <c:v>The Place Beyond the PinesÂ </c:v>
                </c:pt>
                <c:pt idx="1606">
                  <c:v>Ulee's GoldÂ </c:v>
                </c:pt>
                <c:pt idx="1607">
                  <c:v>BlendedÂ </c:v>
                </c:pt>
                <c:pt idx="1608">
                  <c:v>Our Family WeddingÂ </c:v>
                </c:pt>
                <c:pt idx="1609">
                  <c:v>Blue ValentineÂ </c:v>
                </c:pt>
                <c:pt idx="1610">
                  <c:v>Mo' Better BluesÂ </c:v>
                </c:pt>
                <c:pt idx="1611">
                  <c:v>The WashÂ </c:v>
                </c:pt>
                <c:pt idx="1612">
                  <c:v>Kung Pow: Enter the FistÂ </c:v>
                </c:pt>
                <c:pt idx="1613">
                  <c:v>Kissing Jessica SteinÂ </c:v>
                </c:pt>
                <c:pt idx="1614">
                  <c:v>Dolphin Tale 2Â </c:v>
                </c:pt>
                <c:pt idx="1615">
                  <c:v>Made of HonorÂ </c:v>
                </c:pt>
                <c:pt idx="1616">
                  <c:v>The World's EndÂ </c:v>
                </c:pt>
                <c:pt idx="1617">
                  <c:v>FlickaÂ </c:v>
                </c:pt>
                <c:pt idx="1618">
                  <c:v>Observe and ReportÂ </c:v>
                </c:pt>
                <c:pt idx="1619">
                  <c:v>Hotel RwandaÂ </c:v>
                </c:pt>
                <c:pt idx="1620">
                  <c:v>She's the OneÂ </c:v>
                </c:pt>
                <c:pt idx="1621">
                  <c:v>Mortal Kombat: AnnihilationÂ </c:v>
                </c:pt>
                <c:pt idx="1622">
                  <c:v>Joyful NoiseÂ </c:v>
                </c:pt>
                <c:pt idx="1623">
                  <c:v>KidsÂ </c:v>
                </c:pt>
                <c:pt idx="1624">
                  <c:v>Big Mommas: Like Father, Like SonÂ </c:v>
                </c:pt>
                <c:pt idx="1625">
                  <c:v>The Squid and the WhaleÂ </c:v>
                </c:pt>
                <c:pt idx="1626">
                  <c:v>The RainmakerÂ </c:v>
                </c:pt>
                <c:pt idx="1627">
                  <c:v>Ghost RiderÂ </c:v>
                </c:pt>
                <c:pt idx="1628">
                  <c:v>The Hills Have Eyes IIÂ </c:v>
                </c:pt>
                <c:pt idx="1629">
                  <c:v>Tales from the HoodÂ </c:v>
                </c:pt>
                <c:pt idx="1630">
                  <c:v>AwakeÂ </c:v>
                </c:pt>
                <c:pt idx="1631">
                  <c:v>Resident Evil: ApocalypseÂ </c:v>
                </c:pt>
                <c:pt idx="1632">
                  <c:v>Dickie Roberts: Former Child StarÂ </c:v>
                </c:pt>
                <c:pt idx="1633">
                  <c:v>Max PayneÂ </c:v>
                </c:pt>
                <c:pt idx="1634">
                  <c:v>Hansel &amp; Gretel: Witch HuntersÂ </c:v>
                </c:pt>
                <c:pt idx="1635">
                  <c:v>You AgainÂ </c:v>
                </c:pt>
                <c:pt idx="1636">
                  <c:v>TremorsÂ </c:v>
                </c:pt>
                <c:pt idx="1637">
                  <c:v>Resident Evil: ExtinctionÂ </c:v>
                </c:pt>
                <c:pt idx="1638">
                  <c:v>NebraskaÂ </c:v>
                </c:pt>
                <c:pt idx="1639">
                  <c:v>Nancy DrewÂ </c:v>
                </c:pt>
                <c:pt idx="1640">
                  <c:v>House of 1000 CorpsesÂ </c:v>
                </c:pt>
                <c:pt idx="1641">
                  <c:v>KeanuÂ </c:v>
                </c:pt>
                <c:pt idx="1642">
                  <c:v>Larry CrowneÂ </c:v>
                </c:pt>
                <c:pt idx="1643">
                  <c:v>Medicine ManÂ </c:v>
                </c:pt>
                <c:pt idx="1644">
                  <c:v>Alien 3Â </c:v>
                </c:pt>
                <c:pt idx="1645">
                  <c:v>The WordsÂ </c:v>
                </c:pt>
                <c:pt idx="1646">
                  <c:v>Land of the DeadÂ </c:v>
                </c:pt>
                <c:pt idx="1647">
                  <c:v>Moms' Night OutÂ </c:v>
                </c:pt>
                <c:pt idx="1648">
                  <c:v>WitchboardÂ </c:v>
                </c:pt>
                <c:pt idx="1649">
                  <c:v>HeartbreakersÂ </c:v>
                </c:pt>
                <c:pt idx="1650">
                  <c:v>Max Keeble's Big MoveÂ </c:v>
                </c:pt>
                <c:pt idx="1651">
                  <c:v>CarrieÂ </c:v>
                </c:pt>
                <c:pt idx="1652">
                  <c:v>CarrieÂ </c:v>
                </c:pt>
                <c:pt idx="1653">
                  <c:v>The Station AgentÂ </c:v>
                </c:pt>
                <c:pt idx="1654">
                  <c:v>HoneyÂ </c:v>
                </c:pt>
                <c:pt idx="1655">
                  <c:v>Country StrongÂ </c:v>
                </c:pt>
                <c:pt idx="1656">
                  <c:v>Hollywood ShuffleÂ </c:v>
                </c:pt>
                <c:pt idx="1657">
                  <c:v>Before MidnightÂ </c:v>
                </c:pt>
                <c:pt idx="1658">
                  <c:v>The Omega CodeÂ </c:v>
                </c:pt>
                <c:pt idx="1659">
                  <c:v>The Hobbit: The Battle of the Five ArmiesÂ </c:v>
                </c:pt>
                <c:pt idx="1660">
                  <c:v>Alpha and OmegaÂ </c:v>
                </c:pt>
                <c:pt idx="1661">
                  <c:v>The CoolerÂ </c:v>
                </c:pt>
                <c:pt idx="1662">
                  <c:v>Seed of ChuckyÂ </c:v>
                </c:pt>
                <c:pt idx="1663">
                  <c:v>ElizabethÂ </c:v>
                </c:pt>
                <c:pt idx="1664">
                  <c:v>AdmissionÂ </c:v>
                </c:pt>
                <c:pt idx="1665">
                  <c:v>Dracula 2000Â </c:v>
                </c:pt>
                <c:pt idx="1666">
                  <c:v>Don't Say a WordÂ </c:v>
                </c:pt>
                <c:pt idx="1667">
                  <c:v>The SessionsÂ </c:v>
                </c:pt>
                <c:pt idx="1668">
                  <c:v>Life of PiÂ </c:v>
                </c:pt>
                <c:pt idx="1669">
                  <c:v>Love HappensÂ </c:v>
                </c:pt>
                <c:pt idx="1670">
                  <c:v>The Good, the Bad and the UglyÂ </c:v>
                </c:pt>
                <c:pt idx="1671">
                  <c:v>Teen Wolf TooÂ </c:v>
                </c:pt>
                <c:pt idx="1672">
                  <c:v>Moulin Rouge!Â </c:v>
                </c:pt>
                <c:pt idx="1673">
                  <c:v>Girl, InterruptedÂ </c:v>
                </c:pt>
                <c:pt idx="1674">
                  <c:v>Never Back DownÂ </c:v>
                </c:pt>
                <c:pt idx="1675">
                  <c:v>BellaÂ </c:v>
                </c:pt>
                <c:pt idx="1676">
                  <c:v>The Skeleton KeyÂ </c:v>
                </c:pt>
                <c:pt idx="1677">
                  <c:v>The Beast from 20,000 FathomsÂ </c:v>
                </c:pt>
                <c:pt idx="1678">
                  <c:v>Aqua Teen Hunger Force Colon Movie Film for TheatersÂ </c:v>
                </c:pt>
                <c:pt idx="1679">
                  <c:v>Lake PlacidÂ </c:v>
                </c:pt>
                <c:pt idx="1680">
                  <c:v>The Perks of Being a WallflowerÂ </c:v>
                </c:pt>
                <c:pt idx="1681">
                  <c:v>AliveÂ </c:v>
                </c:pt>
                <c:pt idx="1682">
                  <c:v>Smoke SignalsÂ </c:v>
                </c:pt>
                <c:pt idx="1683">
                  <c:v>Take the LeadÂ </c:v>
                </c:pt>
                <c:pt idx="1684">
                  <c:v>The LadykillersÂ </c:v>
                </c:pt>
                <c:pt idx="1685">
                  <c:v>Delivery ManÂ </c:v>
                </c:pt>
                <c:pt idx="1686">
                  <c:v>The Perfect MatchÂ </c:v>
                </c:pt>
                <c:pt idx="1687">
                  <c:v>Digimon: The MovieÂ </c:v>
                </c:pt>
                <c:pt idx="1688">
                  <c:v>Boys and GirlsÂ </c:v>
                </c:pt>
                <c:pt idx="1689">
                  <c:v>Cradle 2 the GraveÂ </c:v>
                </c:pt>
                <c:pt idx="1690">
                  <c:v>An Ideal HusbandÂ </c:v>
                </c:pt>
                <c:pt idx="1691">
                  <c:v>Winter's BoneÂ </c:v>
                </c:pt>
                <c:pt idx="1692">
                  <c:v>Big EyesÂ </c:v>
                </c:pt>
                <c:pt idx="1693">
                  <c:v>FameÂ </c:v>
                </c:pt>
                <c:pt idx="1694">
                  <c:v>Crocodile Dundee in Los AngelesÂ </c:v>
                </c:pt>
                <c:pt idx="1695">
                  <c:v>The Spectacular NowÂ </c:v>
                </c:pt>
                <c:pt idx="1696">
                  <c:v>Someone Like You...Â </c:v>
                </c:pt>
                <c:pt idx="1697">
                  <c:v>Six Days Seven NightsÂ </c:v>
                </c:pt>
                <c:pt idx="1698">
                  <c:v>SwingersÂ </c:v>
                </c:pt>
                <c:pt idx="1699">
                  <c:v>Young AdultÂ </c:v>
                </c:pt>
                <c:pt idx="1700">
                  <c:v>The TransporterÂ </c:v>
                </c:pt>
                <c:pt idx="1701">
                  <c:v>Phantasm IIÂ </c:v>
                </c:pt>
                <c:pt idx="1702">
                  <c:v>City of GodÂ </c:v>
                </c:pt>
                <c:pt idx="1703">
                  <c:v>Spice WorldÂ </c:v>
                </c:pt>
                <c:pt idx="1704">
                  <c:v>Annie Get Your GunÂ </c:v>
                </c:pt>
                <c:pt idx="1705">
                  <c:v>BernieÂ </c:v>
                </c:pt>
                <c:pt idx="1706">
                  <c:v>Scooby-Doo 2: Monsters UnleashedÂ </c:v>
                </c:pt>
                <c:pt idx="1707">
                  <c:v>Tuck EverlastingÂ </c:v>
                </c:pt>
                <c:pt idx="1708">
                  <c:v>Tinker Tailor Soldier SpyÂ </c:v>
                </c:pt>
                <c:pt idx="1709">
                  <c:v>Phat GirlzÂ </c:v>
                </c:pt>
                <c:pt idx="1710">
                  <c:v>Sunshine CleaningÂ </c:v>
                </c:pt>
                <c:pt idx="1711">
                  <c:v>FoolishÂ </c:v>
                </c:pt>
                <c:pt idx="1712">
                  <c:v>Something BorrowedÂ </c:v>
                </c:pt>
                <c:pt idx="1713">
                  <c:v>RiddickÂ </c:v>
                </c:pt>
                <c:pt idx="1714">
                  <c:v>The Devil's AdvocateÂ </c:v>
                </c:pt>
                <c:pt idx="1715">
                  <c:v>Welcome to the DollhouseÂ </c:v>
                </c:pt>
                <c:pt idx="1716">
                  <c:v>20 Feet from StardomÂ </c:v>
                </c:pt>
                <c:pt idx="1717">
                  <c:v>Lovely &amp; AmazingÂ </c:v>
                </c:pt>
                <c:pt idx="1718">
                  <c:v>El crimen del padre AmaroÂ </c:v>
                </c:pt>
                <c:pt idx="1719">
                  <c:v>My Own Private IdahoÂ </c:v>
                </c:pt>
                <c:pt idx="1720">
                  <c:v>ShadowlandsÂ </c:v>
                </c:pt>
                <c:pt idx="1721">
                  <c:v>Draft DayÂ </c:v>
                </c:pt>
                <c:pt idx="1722">
                  <c:v>The Night ListenerÂ </c:v>
                </c:pt>
                <c:pt idx="1723">
                  <c:v>3 StrikesÂ </c:v>
                </c:pt>
                <c:pt idx="1724">
                  <c:v>Saved!Â </c:v>
                </c:pt>
                <c:pt idx="1725">
                  <c:v>Run Lola RunÂ </c:v>
                </c:pt>
                <c:pt idx="1726">
                  <c:v>The OrphanageÂ </c:v>
                </c:pt>
                <c:pt idx="1727">
                  <c:v>FocusÂ </c:v>
                </c:pt>
                <c:pt idx="1728">
                  <c:v>Dick TracyÂ </c:v>
                </c:pt>
                <c:pt idx="1729">
                  <c:v>American Ninja 2: The ConfrontationÂ </c:v>
                </c:pt>
                <c:pt idx="1730">
                  <c:v>BatsÂ </c:v>
                </c:pt>
                <c:pt idx="1731">
                  <c:v>Mad Max: Fury RoadÂ </c:v>
                </c:pt>
                <c:pt idx="1732">
                  <c:v>Poltergeist IIIÂ </c:v>
                </c:pt>
                <c:pt idx="1733">
                  <c:v>BraveheartÂ </c:v>
                </c:pt>
                <c:pt idx="1734">
                  <c:v>Rob RoyÂ </c:v>
                </c:pt>
                <c:pt idx="1735">
                  <c:v>54Â </c:v>
                </c:pt>
                <c:pt idx="1736">
                  <c:v>Better Luck TomorrowÂ </c:v>
                </c:pt>
                <c:pt idx="1737">
                  <c:v>Maria Full of GraceÂ </c:v>
                </c:pt>
                <c:pt idx="1738">
                  <c:v>Miss Congeniality 2: Armed and FabulousÂ </c:v>
                </c:pt>
                <c:pt idx="1739">
                  <c:v>The Longest RideÂ </c:v>
                </c:pt>
                <c:pt idx="1740">
                  <c:v>Death Becomes HerÂ </c:v>
                </c:pt>
                <c:pt idx="1741">
                  <c:v>Endless LoveÂ </c:v>
                </c:pt>
                <c:pt idx="1742">
                  <c:v>Amores PerrosÂ </c:v>
                </c:pt>
                <c:pt idx="1743">
                  <c:v>Into the WildÂ </c:v>
                </c:pt>
                <c:pt idx="1744">
                  <c:v>The Shawshank RedemptionÂ </c:v>
                </c:pt>
                <c:pt idx="1745">
                  <c:v>Get on the BusÂ </c:v>
                </c:pt>
                <c:pt idx="1746">
                  <c:v>The PatriotÂ </c:v>
                </c:pt>
                <c:pt idx="1747">
                  <c:v>The Texas Chainsaw Massacre 2Â </c:v>
                </c:pt>
                <c:pt idx="1748">
                  <c:v>A Fistful of DollarsÂ </c:v>
                </c:pt>
                <c:pt idx="1749">
                  <c:v>About TimeÂ </c:v>
                </c:pt>
                <c:pt idx="1750">
                  <c:v>The CovenantÂ </c:v>
                </c:pt>
                <c:pt idx="1751">
                  <c:v>Here Comes the BoomÂ </c:v>
                </c:pt>
                <c:pt idx="1752">
                  <c:v>Safety Not GuaranteedÂ </c:v>
                </c:pt>
                <c:pt idx="1753">
                  <c:v>Adaptation.Â </c:v>
                </c:pt>
                <c:pt idx="1754">
                  <c:v>The LunchboxÂ </c:v>
                </c:pt>
                <c:pt idx="1755">
                  <c:v>The Mothman PropheciesÂ </c:v>
                </c:pt>
                <c:pt idx="1756">
                  <c:v>Blue StreakÂ </c:v>
                </c:pt>
                <c:pt idx="1757">
                  <c:v>Monte CarloÂ </c:v>
                </c:pt>
                <c:pt idx="1758">
                  <c:v>PiÂ </c:v>
                </c:pt>
                <c:pt idx="1759">
                  <c:v>Like CrazyÂ </c:v>
                </c:pt>
                <c:pt idx="1760">
                  <c:v>ExoticaÂ </c:v>
                </c:pt>
                <c:pt idx="1761">
                  <c:v>We Were SoldiersÂ </c:v>
                </c:pt>
                <c:pt idx="1762">
                  <c:v>ThirteenÂ </c:v>
                </c:pt>
                <c:pt idx="1763">
                  <c:v>Before SunsetÂ </c:v>
                </c:pt>
                <c:pt idx="1764">
                  <c:v>The ScoreÂ </c:v>
                </c:pt>
                <c:pt idx="1765">
                  <c:v>The Number 23Â </c:v>
                </c:pt>
                <c:pt idx="1766">
                  <c:v>Remember MeÂ </c:v>
                </c:pt>
                <c:pt idx="1767">
                  <c:v>Tower HeistÂ </c:v>
                </c:pt>
                <c:pt idx="1768">
                  <c:v>The Raid: RedemptionÂ </c:v>
                </c:pt>
                <c:pt idx="1769">
                  <c:v>The American PresidentÂ </c:v>
                </c:pt>
                <c:pt idx="1770">
                  <c:v>NarcÂ </c:v>
                </c:pt>
                <c:pt idx="1771">
                  <c:v>Crazy/BeautifulÂ </c:v>
                </c:pt>
                <c:pt idx="1772">
                  <c:v>ClerksÂ </c:v>
                </c:pt>
                <c:pt idx="1773">
                  <c:v>Out ColdÂ </c:v>
                </c:pt>
                <c:pt idx="1774">
                  <c:v>Before SunriseÂ </c:v>
                </c:pt>
                <c:pt idx="1775">
                  <c:v>Gods and MonstersÂ </c:v>
                </c:pt>
                <c:pt idx="1776">
                  <c:v>Sliding DoorsÂ </c:v>
                </c:pt>
                <c:pt idx="1777">
                  <c:v>Arlington RoadÂ </c:v>
                </c:pt>
                <c:pt idx="1778">
                  <c:v>Glee: The 3D Concert MovieÂ </c:v>
                </c:pt>
                <c:pt idx="1779">
                  <c:v>The Amazing Spider-Man 2Â </c:v>
                </c:pt>
                <c:pt idx="1780">
                  <c:v>Real Women Have CurvesÂ </c:v>
                </c:pt>
                <c:pt idx="1781">
                  <c:v>In the Company of MenÂ </c:v>
                </c:pt>
                <c:pt idx="1782">
                  <c:v>Movie 43Â </c:v>
                </c:pt>
                <c:pt idx="1783">
                  <c:v>13 HoursÂ </c:v>
                </c:pt>
                <c:pt idx="1784">
                  <c:v>Wrong TurnÂ </c:v>
                </c:pt>
                <c:pt idx="1785">
                  <c:v>ExtractÂ </c:v>
                </c:pt>
                <c:pt idx="1786">
                  <c:v>Be CoolÂ </c:v>
                </c:pt>
                <c:pt idx="1787">
                  <c:v>Team America: World PoliceÂ </c:v>
                </c:pt>
                <c:pt idx="1788">
                  <c:v>To Save a LifeÂ </c:v>
                </c:pt>
                <c:pt idx="1789">
                  <c:v>UnfaithfulÂ </c:v>
                </c:pt>
                <c:pt idx="1790">
                  <c:v>TadpoleÂ </c:v>
                </c:pt>
                <c:pt idx="1791">
                  <c:v>MetropolitanÂ </c:v>
                </c:pt>
                <c:pt idx="1792">
                  <c:v>River's EdgeÂ </c:v>
                </c:pt>
                <c:pt idx="1793">
                  <c:v>Central StationÂ </c:v>
                </c:pt>
                <c:pt idx="1794">
                  <c:v>Lock, Stock and Two Smoking BarrelsÂ </c:v>
                </c:pt>
                <c:pt idx="1795">
                  <c:v>3 Days to KillÂ </c:v>
                </c:pt>
                <c:pt idx="1796">
                  <c:v>Licence to KillÂ </c:v>
                </c:pt>
                <c:pt idx="1797">
                  <c:v>A Million Ways to Die in the WestÂ </c:v>
                </c:pt>
                <c:pt idx="1798">
                  <c:v>PollockÂ </c:v>
                </c:pt>
                <c:pt idx="1799">
                  <c:v>The Ladies ManÂ </c:v>
                </c:pt>
                <c:pt idx="1800">
                  <c:v>Head of StateÂ </c:v>
                </c:pt>
                <c:pt idx="1801">
                  <c:v>BeginnersÂ </c:v>
                </c:pt>
                <c:pt idx="1802">
                  <c:v>Final Destination 5Â </c:v>
                </c:pt>
                <c:pt idx="1803">
                  <c:v>Not Easily BrokenÂ </c:v>
                </c:pt>
                <c:pt idx="1804">
                  <c:v>The MatadorÂ </c:v>
                </c:pt>
                <c:pt idx="1805">
                  <c:v>TomcatsÂ </c:v>
                </c:pt>
                <c:pt idx="1806">
                  <c:v>HerÂ </c:v>
                </c:pt>
                <c:pt idx="1807">
                  <c:v>The Rules of AttractionÂ </c:v>
                </c:pt>
                <c:pt idx="1808">
                  <c:v>Love JonesÂ </c:v>
                </c:pt>
                <c:pt idx="1809">
                  <c:v>Notes on a ScandalÂ </c:v>
                </c:pt>
                <c:pt idx="1810">
                  <c:v>BrothersÂ </c:v>
                </c:pt>
                <c:pt idx="1811">
                  <c:v>BrothersÂ </c:v>
                </c:pt>
                <c:pt idx="1812">
                  <c:v>The Book ThiefÂ </c:v>
                </c:pt>
                <c:pt idx="1813">
                  <c:v>The Back-up PlanÂ </c:v>
                </c:pt>
                <c:pt idx="1814">
                  <c:v>The Big LebowskiÂ </c:v>
                </c:pt>
                <c:pt idx="1815">
                  <c:v>The Broadway MelodyÂ </c:v>
                </c:pt>
                <c:pt idx="1816">
                  <c:v>Disturbing BehaviorÂ </c:v>
                </c:pt>
                <c:pt idx="1817">
                  <c:v>Filly BrownÂ </c:v>
                </c:pt>
                <c:pt idx="1818">
                  <c:v>London Has FallenÂ </c:v>
                </c:pt>
                <c:pt idx="1819">
                  <c:v>Top HatÂ </c:v>
                </c:pt>
                <c:pt idx="1820">
                  <c:v>Next Stop WonderlandÂ </c:v>
                </c:pt>
                <c:pt idx="1821">
                  <c:v>Half Past DeadÂ </c:v>
                </c:pt>
                <c:pt idx="1822">
                  <c:v>Love &amp; Other DrugsÂ </c:v>
                </c:pt>
                <c:pt idx="1823">
                  <c:v>Far from HeavenÂ </c:v>
                </c:pt>
                <c:pt idx="1824">
                  <c:v>Tea with MussoliniÂ </c:v>
                </c:pt>
                <c:pt idx="1825">
                  <c:v>Evil Dead IIÂ </c:v>
                </c:pt>
                <c:pt idx="1826">
                  <c:v>SavagesÂ </c:v>
                </c:pt>
                <c:pt idx="1827">
                  <c:v>J. EdgarÂ </c:v>
                </c:pt>
                <c:pt idx="1828">
                  <c:v>An American HauntingÂ </c:v>
                </c:pt>
                <c:pt idx="1829">
                  <c:v>East Is EastÂ </c:v>
                </c:pt>
                <c:pt idx="1830">
                  <c:v>The Boondock Saints II: All Saints DayÂ </c:v>
                </c:pt>
                <c:pt idx="1831">
                  <c:v>Straight Out of BrooklynÂ </c:v>
                </c:pt>
                <c:pt idx="1832">
                  <c:v>A Most Wanted ManÂ </c:v>
                </c:pt>
                <c:pt idx="1833">
                  <c:v>The Grace CardÂ </c:v>
                </c:pt>
                <c:pt idx="1834">
                  <c:v>Inside Llewyn DavisÂ </c:v>
                </c:pt>
                <c:pt idx="1835">
                  <c:v>A Serious ManÂ </c:v>
                </c:pt>
                <c:pt idx="1836">
                  <c:v>The ReaderÂ </c:v>
                </c:pt>
                <c:pt idx="1837">
                  <c:v>K-PAXÂ </c:v>
                </c:pt>
                <c:pt idx="1838">
                  <c:v>A Single ManÂ </c:v>
                </c:pt>
                <c:pt idx="1839">
                  <c:v>Becoming JaneÂ </c:v>
                </c:pt>
                <c:pt idx="1840">
                  <c:v>Side EffectsÂ </c:v>
                </c:pt>
                <c:pt idx="1841">
                  <c:v>Side EffectsÂ </c:v>
                </c:pt>
                <c:pt idx="1842">
                  <c:v>Stranger Than FictionÂ </c:v>
                </c:pt>
                <c:pt idx="1843">
                  <c:v>Race to Witch MountainÂ </c:v>
                </c:pt>
                <c:pt idx="1844">
                  <c:v>PromÂ </c:v>
                </c:pt>
                <c:pt idx="1845">
                  <c:v>FrailtyÂ </c:v>
                </c:pt>
                <c:pt idx="1846">
                  <c:v>WarlockÂ </c:v>
                </c:pt>
                <c:pt idx="1847">
                  <c:v>Pieces of AprilÂ </c:v>
                </c:pt>
                <c:pt idx="1848">
                  <c:v>Step Up RevolutionÂ </c:v>
                </c:pt>
                <c:pt idx="1849">
                  <c:v>TRON: LegacyÂ </c:v>
                </c:pt>
                <c:pt idx="1850">
                  <c:v>TRON: LegacyÂ </c:v>
                </c:pt>
                <c:pt idx="1851">
                  <c:v>House of WaxÂ </c:v>
                </c:pt>
                <c:pt idx="1852">
                  <c:v>House of WaxÂ </c:v>
                </c:pt>
                <c:pt idx="1853">
                  <c:v>El MariachiÂ </c:v>
                </c:pt>
                <c:pt idx="1854">
                  <c:v>The Age of InnocenceÂ </c:v>
                </c:pt>
                <c:pt idx="1855">
                  <c:v>Half NelsonÂ </c:v>
                </c:pt>
                <c:pt idx="1856">
                  <c:v>Man on WireÂ </c:v>
                </c:pt>
                <c:pt idx="1857">
                  <c:v>The To Do ListÂ </c:v>
                </c:pt>
                <c:pt idx="1858">
                  <c:v>Shanghai NoonÂ </c:v>
                </c:pt>
                <c:pt idx="1859">
                  <c:v>Fantastic 4: Rise of the Silver SurferÂ </c:v>
                </c:pt>
                <c:pt idx="1860">
                  <c:v>Me and You and Everyone We KnowÂ </c:v>
                </c:pt>
                <c:pt idx="1861">
                  <c:v>42nd StreetÂ </c:v>
                </c:pt>
                <c:pt idx="1862">
                  <c:v>Margin CallÂ </c:v>
                </c:pt>
                <c:pt idx="1863">
                  <c:v>The River WildÂ </c:v>
                </c:pt>
                <c:pt idx="1864">
                  <c:v>Aliens vs. Predator: RequiemÂ </c:v>
                </c:pt>
                <c:pt idx="1865">
                  <c:v>The ForsakenÂ </c:v>
                </c:pt>
                <c:pt idx="1866">
                  <c:v>9Â </c:v>
                </c:pt>
                <c:pt idx="1867">
                  <c:v>The Incredibly True Adventure of Two Girls in LoveÂ </c:v>
                </c:pt>
                <c:pt idx="1868">
                  <c:v>End of the SpearÂ </c:v>
                </c:pt>
                <c:pt idx="1869">
                  <c:v>BeerfestÂ </c:v>
                </c:pt>
                <c:pt idx="1870">
                  <c:v>RoomÂ </c:v>
                </c:pt>
                <c:pt idx="1871">
                  <c:v>Get LowÂ </c:v>
                </c:pt>
                <c:pt idx="1872">
                  <c:v>Home RunÂ </c:v>
                </c:pt>
                <c:pt idx="1873">
                  <c:v>August RushÂ </c:v>
                </c:pt>
                <c:pt idx="1874">
                  <c:v>Hav PlentyÂ </c:v>
                </c:pt>
                <c:pt idx="1875">
                  <c:v>Boynton Beach ClubÂ </c:v>
                </c:pt>
                <c:pt idx="1876">
                  <c:v>Reservoir DogsÂ </c:v>
                </c:pt>
                <c:pt idx="1877">
                  <c:v>Jason XÂ </c:v>
                </c:pt>
                <c:pt idx="1878">
                  <c:v>We Are Your FriendsÂ </c:v>
                </c:pt>
                <c:pt idx="1879">
                  <c:v>The Emperor's ClubÂ </c:v>
                </c:pt>
                <c:pt idx="1880">
                  <c:v>My Boss's DaughterÂ </c:v>
                </c:pt>
                <c:pt idx="1881">
                  <c:v>Beyond the MatÂ </c:v>
                </c:pt>
                <c:pt idx="1882">
                  <c:v>Dolphins and Whales 3D: Tribes of the OceanÂ </c:v>
                </c:pt>
                <c:pt idx="1883">
                  <c:v>Frozen RiverÂ </c:v>
                </c:pt>
                <c:pt idx="1884">
                  <c:v>A Perfect GetawayÂ </c:v>
                </c:pt>
                <c:pt idx="1885">
                  <c:v>Eye of the BeholderÂ </c:v>
                </c:pt>
                <c:pt idx="1886">
                  <c:v>Your Sister's SisterÂ </c:v>
                </c:pt>
                <c:pt idx="1887">
                  <c:v>High TensionÂ </c:v>
                </c:pt>
                <c:pt idx="1888">
                  <c:v>Quigley Down UnderÂ </c:v>
                </c:pt>
                <c:pt idx="1889">
                  <c:v>CrossoverÂ </c:v>
                </c:pt>
                <c:pt idx="1890">
                  <c:v>The Last Temptation of ChristÂ </c:v>
                </c:pt>
                <c:pt idx="1891">
                  <c:v>When the Cat's AwayÂ </c:v>
                </c:pt>
                <c:pt idx="1892">
                  <c:v>Harsh TimesÂ </c:v>
                </c:pt>
                <c:pt idx="1893">
                  <c:v>QuinceaÃ±eraÂ </c:v>
                </c:pt>
                <c:pt idx="1894">
                  <c:v>Raising Victor VargasÂ </c:v>
                </c:pt>
                <c:pt idx="1895">
                  <c:v>SongcatcherÂ </c:v>
                </c:pt>
                <c:pt idx="1896">
                  <c:v>Mambo ItalianoÂ </c:v>
                </c:pt>
                <c:pt idx="1897">
                  <c:v>EraserÂ </c:v>
                </c:pt>
                <c:pt idx="1898">
                  <c:v>Another EarthÂ </c:v>
                </c:pt>
                <c:pt idx="1899">
                  <c:v>SlackerÂ </c:v>
                </c:pt>
                <c:pt idx="1900">
                  <c:v>To Die ForÂ </c:v>
                </c:pt>
                <c:pt idx="1901">
                  <c:v>The Green InfernoÂ </c:v>
                </c:pt>
                <c:pt idx="1902">
                  <c:v>Muppets Most WantedÂ </c:v>
                </c:pt>
                <c:pt idx="1903">
                  <c:v>EnoughÂ </c:v>
                </c:pt>
                <c:pt idx="1904">
                  <c:v>Nurse BettyÂ </c:v>
                </c:pt>
                <c:pt idx="1905">
                  <c:v>Henry VÂ </c:v>
                </c:pt>
                <c:pt idx="1906">
                  <c:v>UHFÂ </c:v>
                </c:pt>
                <c:pt idx="1907">
                  <c:v>WhippedÂ </c:v>
                </c:pt>
                <c:pt idx="1908">
                  <c:v>Kama Sutra: A Tale of LoveÂ </c:v>
                </c:pt>
                <c:pt idx="1909">
                  <c:v>What to Expect When You're ExpectingÂ </c:v>
                </c:pt>
                <c:pt idx="1910">
                  <c:v>Dazed and ConfusedÂ </c:v>
                </c:pt>
                <c:pt idx="1911">
                  <c:v>Conspiracy TheoryÂ </c:v>
                </c:pt>
                <c:pt idx="1912">
                  <c:v>OsamaÂ </c:v>
                </c:pt>
                <c:pt idx="1913">
                  <c:v>Dead Man on CampusÂ </c:v>
                </c:pt>
                <c:pt idx="1914">
                  <c:v>In the Land of WomenÂ </c:v>
                </c:pt>
                <c:pt idx="1915">
                  <c:v>The Hitchhiker's Guide to the GalaxyÂ </c:v>
                </c:pt>
                <c:pt idx="1916">
                  <c:v>Snakes on a PlaneÂ </c:v>
                </c:pt>
                <c:pt idx="1917">
                  <c:v>Snakes on a PlaneÂ </c:v>
                </c:pt>
                <c:pt idx="1918">
                  <c:v>Piranha 3DÂ </c:v>
                </c:pt>
                <c:pt idx="1919">
                  <c:v>But I'm a CheerleaderÂ </c:v>
                </c:pt>
                <c:pt idx="1920">
                  <c:v>Monty Python and the Holy GrailÂ </c:v>
                </c:pt>
                <c:pt idx="1921">
                  <c:v>TumbleweedsÂ </c:v>
                </c:pt>
                <c:pt idx="1922">
                  <c:v>Two Girls and a GuyÂ </c:v>
                </c:pt>
                <c:pt idx="1923">
                  <c:v>Living Out LoudÂ </c:v>
                </c:pt>
                <c:pt idx="1924">
                  <c:v>Warlock: The ArmageddonÂ </c:v>
                </c:pt>
                <c:pt idx="1925">
                  <c:v>Buffalo '66Â </c:v>
                </c:pt>
                <c:pt idx="1926">
                  <c:v>200 CigarettesÂ </c:v>
                </c:pt>
                <c:pt idx="1927">
                  <c:v>The JurorÂ </c:v>
                </c:pt>
                <c:pt idx="1928">
                  <c:v>Robot &amp; FrankÂ </c:v>
                </c:pt>
                <c:pt idx="1929">
                  <c:v>Office SpaceÂ </c:v>
                </c:pt>
                <c:pt idx="1930">
                  <c:v>SyrianaÂ </c:v>
                </c:pt>
                <c:pt idx="1931">
                  <c:v>SyrianaÂ </c:v>
                </c:pt>
                <c:pt idx="1932">
                  <c:v>UrbaniaÂ </c:v>
                </c:pt>
                <c:pt idx="1933">
                  <c:v>Chuck &amp; BuckÂ </c:v>
                </c:pt>
                <c:pt idx="1934">
                  <c:v>The WraithÂ </c:v>
                </c:pt>
                <c:pt idx="1935">
                  <c:v>My Fellow AmericansÂ </c:v>
                </c:pt>
                <c:pt idx="1936">
                  <c:v>Waltz with BashirÂ </c:v>
                </c:pt>
                <c:pt idx="1937">
                  <c:v>The Best of MeÂ </c:v>
                </c:pt>
                <c:pt idx="1938">
                  <c:v>Kick-Ass 2Â </c:v>
                </c:pt>
                <c:pt idx="1939">
                  <c:v>The Singles WardÂ </c:v>
                </c:pt>
                <c:pt idx="1940">
                  <c:v>Free BirdsÂ </c:v>
                </c:pt>
                <c:pt idx="1941">
                  <c:v>Children of HeavenÂ </c:v>
                </c:pt>
                <c:pt idx="1942">
                  <c:v>The Broken Hearts Club: A Romantic ComedyÂ </c:v>
                </c:pt>
                <c:pt idx="1943">
                  <c:v>The History BoysÂ </c:v>
                </c:pt>
                <c:pt idx="1944">
                  <c:v>Dreamer: Inspired by a True StoryÂ </c:v>
                </c:pt>
                <c:pt idx="1945">
                  <c:v>The Hurt LockerÂ </c:v>
                </c:pt>
                <c:pt idx="1946">
                  <c:v>The PunisherÂ </c:v>
                </c:pt>
                <c:pt idx="1947">
                  <c:v>Who Killed the Electric Car?Â </c:v>
                </c:pt>
                <c:pt idx="1948">
                  <c:v>City IslandÂ </c:v>
                </c:pt>
                <c:pt idx="1949">
                  <c:v>The CircleÂ </c:v>
                </c:pt>
                <c:pt idx="1950">
                  <c:v>Wendy and LucyÂ </c:v>
                </c:pt>
                <c:pt idx="1951">
                  <c:v>American DesiÂ </c:v>
                </c:pt>
                <c:pt idx="1952">
                  <c:v>Dance FlickÂ </c:v>
                </c:pt>
                <c:pt idx="1953">
                  <c:v>GrooveÂ </c:v>
                </c:pt>
                <c:pt idx="1954">
                  <c:v>The R.M.Â </c:v>
                </c:pt>
                <c:pt idx="1955">
                  <c:v>The Man with the Iron FistsÂ </c:v>
                </c:pt>
                <c:pt idx="1956">
                  <c:v>4 Months, 3 Weeks and 2 DaysÂ </c:v>
                </c:pt>
                <c:pt idx="1957">
                  <c:v>TarnationÂ </c:v>
                </c:pt>
                <c:pt idx="1958">
                  <c:v>Jingle All the WayÂ </c:v>
                </c:pt>
                <c:pt idx="1959">
                  <c:v>Drop Dead GorgeousÂ </c:v>
                </c:pt>
                <c:pt idx="1960">
                  <c:v>8 Heads in a Duffel BagÂ </c:v>
                </c:pt>
                <c:pt idx="1961">
                  <c:v>CaptiveÂ </c:v>
                </c:pt>
                <c:pt idx="1962">
                  <c:v>MauriceÂ </c:v>
                </c:pt>
                <c:pt idx="1963">
                  <c:v>Saints and SoldiersÂ </c:v>
                </c:pt>
                <c:pt idx="1964">
                  <c:v>Deliver Us from EvilÂ </c:v>
                </c:pt>
                <c:pt idx="1965">
                  <c:v>Get on UpÂ </c:v>
                </c:pt>
                <c:pt idx="1966">
                  <c:v>Full FrontalÂ </c:v>
                </c:pt>
                <c:pt idx="1967">
                  <c:v>Twin Falls IdahoÂ </c:v>
                </c:pt>
                <c:pt idx="1968">
                  <c:v>Slums of Beverly HillsÂ </c:v>
                </c:pt>
                <c:pt idx="1969">
                  <c:v>20 DatesÂ </c:v>
                </c:pt>
                <c:pt idx="1970">
                  <c:v>CyrusÂ </c:v>
                </c:pt>
                <c:pt idx="1971">
                  <c:v>L.I.E.Â </c:v>
                </c:pt>
                <c:pt idx="1972">
                  <c:v>PrimerÂ </c:v>
                </c:pt>
                <c:pt idx="1973">
                  <c:v>W.Â </c:v>
                </c:pt>
                <c:pt idx="1974">
                  <c:v>Sholem Aleichem: Laughing in the DarknessÂ </c:v>
                </c:pt>
                <c:pt idx="1975">
                  <c:v>For a Good Time, Call...Â </c:v>
                </c:pt>
                <c:pt idx="1976">
                  <c:v>ZookeeperÂ </c:v>
                </c:pt>
                <c:pt idx="1977">
                  <c:v>WeekendÂ </c:v>
                </c:pt>
                <c:pt idx="1978">
                  <c:v>The CelebrationÂ </c:v>
                </c:pt>
                <c:pt idx="1979">
                  <c:v>White OleanderÂ </c:v>
                </c:pt>
                <c:pt idx="1980">
                  <c:v>127 HoursÂ </c:v>
                </c:pt>
                <c:pt idx="1981">
                  <c:v>Tiny FurnitureÂ </c:v>
                </c:pt>
                <c:pt idx="1982">
                  <c:v>The DuchessÂ </c:v>
                </c:pt>
                <c:pt idx="1983">
                  <c:v>MadeÂ </c:v>
                </c:pt>
                <c:pt idx="1984">
                  <c:v>Four RoomsÂ </c:v>
                </c:pt>
                <c:pt idx="1985">
                  <c:v>From a Whisper to a ScreamÂ </c:v>
                </c:pt>
                <c:pt idx="1986">
                  <c:v>Marilyn Hotchkiss' Ballroom Dancing and Charm SchoolÂ </c:v>
                </c:pt>
                <c:pt idx="1987">
                  <c:v>Pootie TangÂ </c:v>
                </c:pt>
                <c:pt idx="1988">
                  <c:v>Outside ProvidenceÂ </c:v>
                </c:pt>
                <c:pt idx="1989">
                  <c:v>Shadow of the VampireÂ </c:v>
                </c:pt>
                <c:pt idx="1990">
                  <c:v>Walking and TalkingÂ </c:v>
                </c:pt>
                <c:pt idx="1991">
                  <c:v>Deuce Bigalow: European GigoloÂ </c:v>
                </c:pt>
                <c:pt idx="1992">
                  <c:v>PulseÂ </c:v>
                </c:pt>
                <c:pt idx="1993">
                  <c:v>AirborneÂ </c:v>
                </c:pt>
                <c:pt idx="1994">
                  <c:v>Happy, TexasÂ </c:v>
                </c:pt>
                <c:pt idx="1995">
                  <c:v>TrekkiesÂ </c:v>
                </c:pt>
                <c:pt idx="1996">
                  <c:v>VampiresÂ </c:v>
                </c:pt>
                <c:pt idx="1997">
                  <c:v>Smiling Fish &amp; Goat on FireÂ </c:v>
                </c:pt>
                <c:pt idx="1998">
                  <c:v>Fool's GoldÂ </c:v>
                </c:pt>
                <c:pt idx="1999">
                  <c:v>The Legend of God's GunÂ </c:v>
                </c:pt>
                <c:pt idx="2000">
                  <c:v>Jennifer's BodyÂ </c:v>
                </c:pt>
                <c:pt idx="2001">
                  <c:v>Bridget Jones: The Edge of ReasonÂ </c:v>
                </c:pt>
                <c:pt idx="2002">
                  <c:v>Ruby in ParadiseÂ </c:v>
                </c:pt>
                <c:pt idx="2003">
                  <c:v>The Spanish PrisonerÂ </c:v>
                </c:pt>
                <c:pt idx="2004">
                  <c:v>George WashingtonÂ </c:v>
                </c:pt>
                <c:pt idx="2005">
                  <c:v>Short Cut to Nirvana: Kumbh MelaÂ </c:v>
                </c:pt>
                <c:pt idx="2006">
                  <c:v>The Puffy ChairÂ </c:v>
                </c:pt>
                <c:pt idx="2007">
                  <c:v>Pink FlamingosÂ </c:v>
                </c:pt>
                <c:pt idx="2008">
                  <c:v>Rabbit-Proof FenceÂ </c:v>
                </c:pt>
                <c:pt idx="2009">
                  <c:v>The Book of LifeÂ </c:v>
                </c:pt>
                <c:pt idx="2010">
                  <c:v>CleanÂ </c:v>
                </c:pt>
                <c:pt idx="2011">
                  <c:v>Resident Evil: AfterlifeÂ </c:v>
                </c:pt>
                <c:pt idx="2012">
                  <c:v>CubeÂ </c:v>
                </c:pt>
                <c:pt idx="2013">
                  <c:v>The Hunchback of Notre DameÂ </c:v>
                </c:pt>
                <c:pt idx="2014">
                  <c:v>CompadresÂ </c:v>
                </c:pt>
                <c:pt idx="2015">
                  <c:v>Mean CreekÂ </c:v>
                </c:pt>
                <c:pt idx="2016">
                  <c:v>FirestarterÂ </c:v>
                </c:pt>
                <c:pt idx="2017">
                  <c:v>My Date with DrewÂ </c:v>
                </c:pt>
                <c:pt idx="2018">
                  <c:v>Rush Hour 3Â </c:v>
                </c:pt>
                <c:pt idx="2019">
                  <c:v>The Lost Skeleton of CadavraÂ </c:v>
                </c:pt>
                <c:pt idx="2020">
                  <c:v>CaviteÂ </c:v>
                </c:pt>
                <c:pt idx="2021">
                  <c:v>Breaking UpwardsÂ </c:v>
                </c:pt>
                <c:pt idx="2022">
                  <c:v>Hard CandyÂ </c:v>
                </c:pt>
                <c:pt idx="2023">
                  <c:v>IncendiesÂ </c:v>
                </c:pt>
                <c:pt idx="2024">
                  <c:v>ComplianceÂ </c:v>
                </c:pt>
                <c:pt idx="2025">
                  <c:v>SecretaryÂ </c:v>
                </c:pt>
                <c:pt idx="2026">
                  <c:v>NovemberÂ </c:v>
                </c:pt>
                <c:pt idx="2027">
                  <c:v>I Want Your MoneyÂ </c:v>
                </c:pt>
                <c:pt idx="2028">
                  <c:v>Call + ResponseÂ </c:v>
                </c:pt>
                <c:pt idx="2029">
                  <c:v>MoonÂ </c:v>
                </c:pt>
                <c:pt idx="2030">
                  <c:v>Absolute PowerÂ </c:v>
                </c:pt>
                <c:pt idx="2031">
                  <c:v>HappinessÂ </c:v>
                </c:pt>
                <c:pt idx="2032">
                  <c:v>LondonÂ </c:v>
                </c:pt>
                <c:pt idx="2033">
                  <c:v>The Horse BoyÂ </c:v>
                </c:pt>
                <c:pt idx="2034">
                  <c:v>NewlywedsÂ </c:v>
                </c:pt>
                <c:pt idx="2035">
                  <c:v>Seven PsychopathsÂ </c:v>
                </c:pt>
                <c:pt idx="2036">
                  <c:v>ShortbusÂ </c:v>
                </c:pt>
                <c:pt idx="2037">
                  <c:v>SlamÂ </c:v>
                </c:pt>
                <c:pt idx="2038">
                  <c:v>Pink NarcissusÂ </c:v>
                </c:pt>
                <c:pt idx="2039">
                  <c:v>The FPÂ </c:v>
                </c:pt>
                <c:pt idx="2040">
                  <c:v>Assault on Precinct 13Â </c:v>
                </c:pt>
                <c:pt idx="2041">
                  <c:v>The Business of FancydancingÂ </c:v>
                </c:pt>
                <c:pt idx="2042">
                  <c:v>Latter DaysÂ </c:v>
                </c:pt>
                <c:pt idx="2043">
                  <c:v>Love and Other CatastrophesÂ </c:v>
                </c:pt>
                <c:pt idx="2044">
                  <c:v>Happy ChristmasÂ </c:v>
                </c:pt>
                <c:pt idx="2045">
                  <c:v>Old JoyÂ </c:v>
                </c:pt>
                <c:pt idx="2046">
                  <c:v>A Hard Day's NightÂ </c:v>
                </c:pt>
                <c:pt idx="2047">
                  <c:v>I Married a Strange Person!Â </c:v>
                </c:pt>
                <c:pt idx="2048">
                  <c:v>Of Gods and MenÂ </c:v>
                </c:pt>
                <c:pt idx="2049">
                  <c:v>The Invention of LyingÂ </c:v>
                </c:pt>
                <c:pt idx="2050">
                  <c:v>Killing Them SoftlyÂ </c:v>
                </c:pt>
                <c:pt idx="2051">
                  <c:v>Conversations with Other WomenÂ </c:v>
                </c:pt>
                <c:pt idx="2052">
                  <c:v>Sugar TownÂ </c:v>
                </c:pt>
                <c:pt idx="2053">
                  <c:v>ChokeÂ </c:v>
                </c:pt>
                <c:pt idx="2054">
                  <c:v>TsotsiÂ </c:v>
                </c:pt>
                <c:pt idx="2055">
                  <c:v>Gory Gory HallelujahÂ </c:v>
                </c:pt>
                <c:pt idx="2056">
                  <c:v>The PropositionÂ </c:v>
                </c:pt>
                <c:pt idx="2057">
                  <c:v>Vampire in BrooklynÂ </c:v>
                </c:pt>
                <c:pt idx="2058">
                  <c:v>Casa de mi PadreÂ </c:v>
                </c:pt>
                <c:pt idx="2059">
                  <c:v>BurnÂ </c:v>
                </c:pt>
                <c:pt idx="2060">
                  <c:v>Middle of NowhereÂ </c:v>
                </c:pt>
                <c:pt idx="2061">
                  <c:v>One Missed CallÂ </c:v>
                </c:pt>
                <c:pt idx="2062">
                  <c:v>Cheap ThrillsÂ </c:v>
                </c:pt>
                <c:pt idx="2063">
                  <c:v>Top SpinÂ </c:v>
                </c:pt>
                <c:pt idx="2064">
                  <c:v>Antarctic Edge: 70Â° SouthÂ </c:v>
                </c:pt>
                <c:pt idx="2065">
                  <c:v>Nothing But a ManÂ </c:v>
                </c:pt>
                <c:pt idx="2066">
                  <c:v>Hurricane StreetsÂ </c:v>
                </c:pt>
                <c:pt idx="2067">
                  <c:v>That Thing You Do!Â </c:v>
                </c:pt>
                <c:pt idx="2068">
                  <c:v>Fighting Tommy RileyÂ </c:v>
                </c:pt>
                <c:pt idx="2069">
                  <c:v>Very Bad ThingsÂ </c:v>
                </c:pt>
                <c:pt idx="2070">
                  <c:v>The Trials of Darryl HuntÂ </c:v>
                </c:pt>
                <c:pt idx="2071">
                  <c:v>The CanyonsÂ </c:v>
                </c:pt>
                <c:pt idx="2072">
                  <c:v>Brigham CityÂ </c:v>
                </c:pt>
                <c:pt idx="2073">
                  <c:v>Never AgainÂ </c:v>
                </c:pt>
                <c:pt idx="2074">
                  <c:v>MurderballÂ </c:v>
                </c:pt>
                <c:pt idx="2075">
                  <c:v>The Sticky Fingers of TimeÂ </c:v>
                </c:pt>
                <c:pt idx="2076">
                  <c:v>CaramelÂ </c:v>
                </c:pt>
                <c:pt idx="2077">
                  <c:v>Civil BrandÂ </c:v>
                </c:pt>
                <c:pt idx="2078">
                  <c:v>First Love, Last RitesÂ </c:v>
                </c:pt>
                <c:pt idx="2079">
                  <c:v>MonstersÂ </c:v>
                </c:pt>
                <c:pt idx="2080">
                  <c:v>The BeyondÂ </c:v>
                </c:pt>
                <c:pt idx="2081">
                  <c:v>Nine QueensÂ </c:v>
                </c:pt>
                <c:pt idx="2082">
                  <c:v>Locker 13Â </c:v>
                </c:pt>
                <c:pt idx="2083">
                  <c:v>90 Minutes in HeavenÂ </c:v>
                </c:pt>
                <c:pt idx="2084">
                  <c:v>To Rome with LoveÂ </c:v>
                </c:pt>
                <c:pt idx="2085">
                  <c:v>BasquiatÂ </c:v>
                </c:pt>
                <c:pt idx="2086">
                  <c:v>Reign Over MeÂ </c:v>
                </c:pt>
                <c:pt idx="2087">
                  <c:v>Lonesome JimÂ </c:v>
                </c:pt>
                <c:pt idx="2088">
                  <c:v>Deceptive Practice: The Mysteries and Mentors of Ricky JayÂ </c:v>
                </c:pt>
                <c:pt idx="2089">
                  <c:v>MayÂ </c:v>
                </c:pt>
                <c:pt idx="2090">
                  <c:v>CrooklynÂ </c:v>
                </c:pt>
                <c:pt idx="2091">
                  <c:v>The Other Dream TeamÂ </c:v>
                </c:pt>
                <c:pt idx="2092">
                  <c:v>FizaÂ </c:v>
                </c:pt>
                <c:pt idx="2093">
                  <c:v>Bride &amp; PrejudiceÂ </c:v>
                </c:pt>
                <c:pt idx="2094">
                  <c:v>RubberÂ </c:v>
                </c:pt>
                <c:pt idx="2095">
                  <c:v>The HammerÂ </c:v>
                </c:pt>
                <c:pt idx="2096">
                  <c:v>Censored VoicesÂ </c:v>
                </c:pt>
                <c:pt idx="2097">
                  <c:v>OrgazmoÂ </c:v>
                </c:pt>
                <c:pt idx="2098">
                  <c:v>Death at a FuneralÂ </c:v>
                </c:pt>
                <c:pt idx="2099">
                  <c:v>Mercy StreetsÂ </c:v>
                </c:pt>
                <c:pt idx="2100">
                  <c:v>JawbreakerÂ </c:v>
                </c:pt>
                <c:pt idx="2101">
                  <c:v>Finishing the Game: The Search for a New Bruce LeeÂ </c:v>
                </c:pt>
                <c:pt idx="2102">
                  <c:v>The Perfect HostÂ </c:v>
                </c:pt>
                <c:pt idx="2103">
                  <c:v>High CrimesÂ </c:v>
                </c:pt>
                <c:pt idx="2104">
                  <c:v>Mean StreetsÂ </c:v>
                </c:pt>
                <c:pt idx="2105">
                  <c:v>Kiss the BrideÂ </c:v>
                </c:pt>
                <c:pt idx="2106">
                  <c:v>ConcussionÂ </c:v>
                </c:pt>
                <c:pt idx="2107">
                  <c:v>Kill ListÂ </c:v>
                </c:pt>
                <c:pt idx="2108">
                  <c:v>Poultrygeist: Night of the Chicken DeadÂ </c:v>
                </c:pt>
                <c:pt idx="2109">
                  <c:v>Born to Fly: Elizabeth Streb vs. GravityÂ </c:v>
                </c:pt>
                <c:pt idx="2110">
                  <c:v>NorthforkÂ </c:v>
                </c:pt>
                <c:pt idx="2111">
                  <c:v>The Slaughter RuleÂ </c:v>
                </c:pt>
                <c:pt idx="2112">
                  <c:v>The Living WakeÂ </c:v>
                </c:pt>
                <c:pt idx="2113">
                  <c:v>Hot PursuitÂ </c:v>
                </c:pt>
                <c:pt idx="2114">
                  <c:v>Detention of the DeadÂ </c:v>
                </c:pt>
                <c:pt idx="2115">
                  <c:v>The Thirteenth FloorÂ </c:v>
                </c:pt>
                <c:pt idx="2116">
                  <c:v>A History of ViolenceÂ </c:v>
                </c:pt>
                <c:pt idx="2117">
                  <c:v>The Act of KillingÂ </c:v>
                </c:pt>
                <c:pt idx="2118">
                  <c:v>The QuietÂ </c:v>
                </c:pt>
                <c:pt idx="2119">
                  <c:v>The Diary of a Teenage GirlÂ </c:v>
                </c:pt>
                <c:pt idx="2120">
                  <c:v>The Red ViolinÂ </c:v>
                </c:pt>
                <c:pt idx="2121">
                  <c:v>Talk RadioÂ </c:v>
                </c:pt>
                <c:pt idx="2122">
                  <c:v>Dream with the FishesÂ </c:v>
                </c:pt>
                <c:pt idx="2123">
                  <c:v>Blue CarÂ </c:v>
                </c:pt>
                <c:pt idx="2124">
                  <c:v>Not CoolÂ </c:v>
                </c:pt>
                <c:pt idx="2125">
                  <c:v>No End in SightÂ </c:v>
                </c:pt>
                <c:pt idx="2126">
                  <c:v>LuminariasÂ </c:v>
                </c:pt>
                <c:pt idx="2127">
                  <c:v>Drowning MonaÂ </c:v>
                </c:pt>
                <c:pt idx="2128">
                  <c:v>Broken VesselsÂ </c:v>
                </c:pt>
                <c:pt idx="2129">
                  <c:v>YesÂ </c:v>
                </c:pt>
                <c:pt idx="2130">
                  <c:v>Trees LoungeÂ </c:v>
                </c:pt>
                <c:pt idx="2131">
                  <c:v>Blue Like JazzÂ </c:v>
                </c:pt>
                <c:pt idx="2132">
                  <c:v>The Princess and the FrogÂ </c:v>
                </c:pt>
                <c:pt idx="2133">
                  <c:v>Stake LandÂ </c:v>
                </c:pt>
                <c:pt idx="2134">
                  <c:v>The Day the Earth Stood StillÂ </c:v>
                </c:pt>
                <c:pt idx="2135">
                  <c:v>The Day the Earth Stood StillÂ </c:v>
                </c:pt>
                <c:pt idx="2136">
                  <c:v>The GuardÂ </c:v>
                </c:pt>
                <c:pt idx="2137">
                  <c:v>Letters to GodÂ </c:v>
                </c:pt>
                <c:pt idx="2138">
                  <c:v>DeterrenceÂ </c:v>
                </c:pt>
                <c:pt idx="2139">
                  <c:v>The InnkeepersÂ </c:v>
                </c:pt>
                <c:pt idx="2140">
                  <c:v>A Simple PlanÂ </c:v>
                </c:pt>
                <c:pt idx="2141">
                  <c:v>Dead Man's ShoesÂ </c:v>
                </c:pt>
                <c:pt idx="2142">
                  <c:v>Naturally NativeÂ </c:v>
                </c:pt>
                <c:pt idx="2143">
                  <c:v>The BasketÂ </c:v>
                </c:pt>
                <c:pt idx="2144">
                  <c:v>The Sweet HereafterÂ </c:v>
                </c:pt>
                <c:pt idx="2145">
                  <c:v>Open SeasonÂ </c:v>
                </c:pt>
                <c:pt idx="2146">
                  <c:v>BoundÂ </c:v>
                </c:pt>
                <c:pt idx="2147">
                  <c:v>Interview with the AssassinÂ </c:v>
                </c:pt>
                <c:pt idx="2148">
                  <c:v>My Summer of LoveÂ </c:v>
                </c:pt>
                <c:pt idx="2149">
                  <c:v>Antarctica: A Year on IceÂ </c:v>
                </c:pt>
                <c:pt idx="2150">
                  <c:v>True RomanceÂ </c:v>
                </c:pt>
                <c:pt idx="2151">
                  <c:v>The Battle of Shaker HeightsÂ </c:v>
                </c:pt>
                <c:pt idx="2152">
                  <c:v>Taxi to the Dark SideÂ </c:v>
                </c:pt>
                <c:pt idx="2153">
                  <c:v>Good Bye Lenin!Â </c:v>
                </c:pt>
                <c:pt idx="2154">
                  <c:v>The PirateÂ </c:v>
                </c:pt>
                <c:pt idx="2155">
                  <c:v>The Mirror Has Two FacesÂ </c:v>
                </c:pt>
                <c:pt idx="2156">
                  <c:v>Freddy Got FingeredÂ </c:v>
                </c:pt>
                <c:pt idx="2157">
                  <c:v>Dead SnowÂ </c:v>
                </c:pt>
                <c:pt idx="2158">
                  <c:v>FasterÂ </c:v>
                </c:pt>
                <c:pt idx="2159">
                  <c:v>DysFunktional FamilyÂ </c:v>
                </c:pt>
                <c:pt idx="2160">
                  <c:v>KinseyÂ </c:v>
                </c:pt>
                <c:pt idx="2161">
                  <c:v>The Ballad of Jack and RoseÂ </c:v>
                </c:pt>
                <c:pt idx="2162">
                  <c:v>American History XÂ </c:v>
                </c:pt>
                <c:pt idx="2163">
                  <c:v>Ghost WorldÂ </c:v>
                </c:pt>
                <c:pt idx="2164">
                  <c:v>The House of the DevilÂ </c:v>
                </c:pt>
                <c:pt idx="2165">
                  <c:v>Blue RuinÂ </c:v>
                </c:pt>
                <c:pt idx="2166">
                  <c:v>Time ChangerÂ </c:v>
                </c:pt>
                <c:pt idx="2167">
                  <c:v>OldboyÂ </c:v>
                </c:pt>
                <c:pt idx="2168">
                  <c:v>Center StageÂ </c:v>
                </c:pt>
                <c:pt idx="2169">
                  <c:v>Nowhere in AfricaÂ </c:v>
                </c:pt>
                <c:pt idx="2170">
                  <c:v>Once in a Lifetime: The Extraordinary Story of the New York CosmosÂ </c:v>
                </c:pt>
                <c:pt idx="2171">
                  <c:v>The Greatest Movie Ever SoldÂ </c:v>
                </c:pt>
                <c:pt idx="2172">
                  <c:v>In the Shadow of the MoonÂ </c:v>
                </c:pt>
                <c:pt idx="2173">
                  <c:v>Donkey PunchÂ </c:v>
                </c:pt>
                <c:pt idx="2174">
                  <c:v>Requiem for a DreamÂ </c:v>
                </c:pt>
                <c:pt idx="2175">
                  <c:v>The Brass TeapotÂ </c:v>
                </c:pt>
                <c:pt idx="2176">
                  <c:v>Wristcutters: A Love StoryÂ </c:v>
                </c:pt>
                <c:pt idx="2177">
                  <c:v>A Lego BrickumentaryÂ </c:v>
                </c:pt>
                <c:pt idx="2178">
                  <c:v>The Book of Mormon Movie, Volume 1: The JourneyÂ </c:v>
                </c:pt>
                <c:pt idx="2179">
                  <c:v>HardflipÂ </c:v>
                </c:pt>
                <c:pt idx="2180">
                  <c:v>Kate &amp; LeopoldÂ </c:v>
                </c:pt>
                <c:pt idx="2181">
                  <c:v>The CureÂ </c:v>
                </c:pt>
                <c:pt idx="2182">
                  <c:v>L!fe HappensÂ </c:v>
                </c:pt>
                <c:pt idx="2183">
                  <c:v>Sea Rex 3D: Journey to a Prehistoric WorldÂ </c:v>
                </c:pt>
                <c:pt idx="2184">
                  <c:v>Small Time CrooksÂ </c:v>
                </c:pt>
                <c:pt idx="2185">
                  <c:v>Creative ControlÂ </c:v>
                </c:pt>
                <c:pt idx="2186">
                  <c:v>PrisonÂ </c:v>
                </c:pt>
                <c:pt idx="2187">
                  <c:v>Journey from the FallÂ </c:v>
                </c:pt>
                <c:pt idx="2188">
                  <c:v>The BoxÂ </c:v>
                </c:pt>
                <c:pt idx="2189">
                  <c:v>Don't Be Afraid of the DarkÂ </c:v>
                </c:pt>
                <c:pt idx="2190">
                  <c:v>Bottle ShockÂ </c:v>
                </c:pt>
                <c:pt idx="2191">
                  <c:v>Safe MenÂ </c:v>
                </c:pt>
                <c:pt idx="2192">
                  <c:v>The Hebrew HammerÂ </c:v>
                </c:pt>
                <c:pt idx="2193">
                  <c:v>The SpecialsÂ </c:v>
                </c:pt>
                <c:pt idx="2194">
                  <c:v>Alone with HerÂ </c:v>
                </c:pt>
                <c:pt idx="2195">
                  <c:v>SpecialÂ </c:v>
                </c:pt>
                <c:pt idx="2196">
                  <c:v>In Her Line of FireÂ </c:v>
                </c:pt>
                <c:pt idx="2197">
                  <c:v>Blade RunnerÂ </c:v>
                </c:pt>
                <c:pt idx="2198">
                  <c:v>Joy RideÂ </c:v>
                </c:pt>
                <c:pt idx="2199">
                  <c:v>Beyond the Black RainbowÂ </c:v>
                </c:pt>
                <c:pt idx="2200">
                  <c:v>Diary of the DeadÂ </c:v>
                </c:pt>
                <c:pt idx="2201">
                  <c:v>Killing ZoeÂ </c:v>
                </c:pt>
                <c:pt idx="2202">
                  <c:v>The Woman ChaserÂ </c:v>
                </c:pt>
                <c:pt idx="2203">
                  <c:v>The BelieverÂ </c:v>
                </c:pt>
                <c:pt idx="2204">
                  <c:v>The Holy GirlÂ </c:v>
                </c:pt>
                <c:pt idx="2205">
                  <c:v>Waiting for GuffmanÂ </c:v>
                </c:pt>
                <c:pt idx="2206">
                  <c:v>Georgia RuleÂ </c:v>
                </c:pt>
                <c:pt idx="2207">
                  <c:v>Session 9Â </c:v>
                </c:pt>
                <c:pt idx="2208">
                  <c:v>The Virgin SuicidesÂ </c:v>
                </c:pt>
                <c:pt idx="2209">
                  <c:v>Down and Out with the DollsÂ </c:v>
                </c:pt>
                <c:pt idx="2210">
                  <c:v>The MarineÂ </c:v>
                </c:pt>
                <c:pt idx="2211">
                  <c:v>This Is EnglandÂ </c:v>
                </c:pt>
                <c:pt idx="2212">
                  <c:v>TuskÂ </c:v>
                </c:pt>
                <c:pt idx="2213">
                  <c:v>Certifiably JonathanÂ </c:v>
                </c:pt>
                <c:pt idx="2214">
                  <c:v>The Knife of Don JuanÂ </c:v>
                </c:pt>
                <c:pt idx="2215">
                  <c:v>Love StinksÂ </c:v>
                </c:pt>
                <c:pt idx="2216">
                  <c:v>Radio DaysÂ </c:v>
                </c:pt>
                <c:pt idx="2217">
                  <c:v>Thirteen Conversations About One ThingÂ </c:v>
                </c:pt>
                <c:pt idx="2218">
                  <c:v>The ThingÂ </c:v>
                </c:pt>
                <c:pt idx="2219">
                  <c:v>Jesus' SonÂ </c:v>
                </c:pt>
                <c:pt idx="2220">
                  <c:v>Bloody SundayÂ </c:v>
                </c:pt>
                <c:pt idx="2221">
                  <c:v>One DayÂ </c:v>
                </c:pt>
                <c:pt idx="2222">
                  <c:v>Psycho Beach PartyÂ </c:v>
                </c:pt>
                <c:pt idx="2223">
                  <c:v>FirewallÂ </c:v>
                </c:pt>
                <c:pt idx="2224">
                  <c:v>FortressÂ </c:v>
                </c:pt>
                <c:pt idx="2225">
                  <c:v>The Amazing CatfishÂ </c:v>
                </c:pt>
                <c:pt idx="2226">
                  <c:v>Travelers and MagiciansÂ </c:v>
                </c:pt>
                <c:pt idx="2227">
                  <c:v>Catch That KidÂ </c:v>
                </c:pt>
                <c:pt idx="2228">
                  <c:v>Mona Lisa SmileÂ </c:v>
                </c:pt>
                <c:pt idx="2229">
                  <c:v>I Want Someone to Eat Cheese WithÂ </c:v>
                </c:pt>
                <c:pt idx="2230">
                  <c:v>Who's Your Caddy?Â </c:v>
                </c:pt>
                <c:pt idx="2231">
                  <c:v>Superman IV: The Quest for PeaceÂ </c:v>
                </c:pt>
                <c:pt idx="2232">
                  <c:v>My Name Is BruceÂ </c:v>
                </c:pt>
                <c:pt idx="2233">
                  <c:v>Mad MoneyÂ </c:v>
                </c:pt>
                <c:pt idx="2234">
                  <c:v>The Lords of SalemÂ </c:v>
                </c:pt>
                <c:pt idx="2235">
                  <c:v>Modern TimesÂ </c:v>
                </c:pt>
                <c:pt idx="2236">
                  <c:v>Monster HouseÂ </c:v>
                </c:pt>
                <c:pt idx="2237">
                  <c:v>The BubbleÂ </c:v>
                </c:pt>
                <c:pt idx="2238">
                  <c:v>Inside Deep ThroatÂ </c:v>
                </c:pt>
                <c:pt idx="2239">
                  <c:v>The Five-Year EngagementÂ </c:v>
                </c:pt>
                <c:pt idx="2240">
                  <c:v>Incident at Loch NessÂ </c:v>
                </c:pt>
                <c:pt idx="2241">
                  <c:v>Stolen SummerÂ </c:v>
                </c:pt>
                <c:pt idx="2242">
                  <c:v>One to AnotherÂ </c:v>
                </c:pt>
                <c:pt idx="2243">
                  <c:v>Practical MagicÂ </c:v>
                </c:pt>
                <c:pt idx="2244">
                  <c:v>Road HardÂ </c:v>
                </c:pt>
                <c:pt idx="2245">
                  <c:v>SamsaraÂ </c:v>
                </c:pt>
                <c:pt idx="2246">
                  <c:v>Neal 'N' NikkiÂ </c:v>
                </c:pt>
                <c:pt idx="2247">
                  <c:v>L'auberge espagnoleÂ </c:v>
                </c:pt>
                <c:pt idx="2248">
                  <c:v>The SalonÂ </c:v>
                </c:pt>
                <c:pt idx="2249">
                  <c:v>Thr3eÂ </c:v>
                </c:pt>
                <c:pt idx="2250">
                  <c:v>3:10 to YumaÂ </c:v>
                </c:pt>
                <c:pt idx="2251">
                  <c:v>Chocolate: Deep Dark SecretsÂ </c:v>
                </c:pt>
                <c:pt idx="2252">
                  <c:v>Brotherly LoveÂ </c:v>
                </c:pt>
                <c:pt idx="2253">
                  <c:v>Sex TapeÂ </c:v>
                </c:pt>
                <c:pt idx="2254">
                  <c:v>Miss MarchÂ </c:v>
                </c:pt>
                <c:pt idx="2255">
                  <c:v>New Year's EveÂ </c:v>
                </c:pt>
                <c:pt idx="2256">
                  <c:v>The LosersÂ </c:v>
                </c:pt>
                <c:pt idx="2257">
                  <c:v>Kung Fu Panda 3Â </c:v>
                </c:pt>
                <c:pt idx="2258">
                  <c:v>The Missing PersonÂ </c:v>
                </c:pt>
                <c:pt idx="2259">
                  <c:v>PontypoolÂ </c:v>
                </c:pt>
                <c:pt idx="2260">
                  <c:v>Eddie: The Sleepwalking CannibalÂ </c:v>
                </c:pt>
                <c:pt idx="2261">
                  <c:v>Army of DarknessÂ </c:v>
                </c:pt>
                <c:pt idx="2262">
                  <c:v>The Jimmy ShowÂ </c:v>
                </c:pt>
                <c:pt idx="2263">
                  <c:v>The Toxic Avenger Part IIÂ </c:v>
                </c:pt>
                <c:pt idx="2264">
                  <c:v>AmigoÂ </c:v>
                </c:pt>
                <c:pt idx="2265">
                  <c:v>MacGruberÂ </c:v>
                </c:pt>
                <c:pt idx="2266">
                  <c:v>Tristram Shandy: A Cock and Bull StoryÂ </c:v>
                </c:pt>
                <c:pt idx="2267">
                  <c:v>Dracula: Pages from a Virgin's DiaryÂ </c:v>
                </c:pt>
                <c:pt idx="2268">
                  <c:v>Split SecondÂ </c:v>
                </c:pt>
                <c:pt idx="2269">
                  <c:v>Mississippi MermaidÂ </c:v>
                </c:pt>
                <c:pt idx="2270">
                  <c:v>You Kill MeÂ </c:v>
                </c:pt>
                <c:pt idx="2271">
                  <c:v>Street FighterÂ </c:v>
                </c:pt>
                <c:pt idx="2272">
                  <c:v>SpunÂ </c:v>
                </c:pt>
                <c:pt idx="2273">
                  <c:v>My Life Without MeÂ </c:v>
                </c:pt>
                <c:pt idx="2274">
                  <c:v>Simply IrresistibleÂ </c:v>
                </c:pt>
                <c:pt idx="2275">
                  <c:v>See Spot RunÂ </c:v>
                </c:pt>
                <c:pt idx="2276">
                  <c:v>I Love Your WorkÂ </c:v>
                </c:pt>
                <c:pt idx="2277">
                  <c:v>It's Kind of a Funny StoryÂ </c:v>
                </c:pt>
                <c:pt idx="2278">
                  <c:v>Layer CakeÂ </c:v>
                </c:pt>
                <c:pt idx="2279">
                  <c:v>Hot Tub Time Machine 2Â </c:v>
                </c:pt>
                <c:pt idx="2280">
                  <c:v>Seven SamuraiÂ </c:v>
                </c:pt>
                <c:pt idx="2281">
                  <c:v>The GameÂ </c:v>
                </c:pt>
                <c:pt idx="2282">
                  <c:v>Glengarry Glen RossÂ </c:v>
                </c:pt>
                <c:pt idx="2283">
                  <c:v>Green RoomÂ </c:v>
                </c:pt>
                <c:pt idx="2284">
                  <c:v>Excessive ForceÂ </c:v>
                </c:pt>
                <c:pt idx="2285">
                  <c:v>Sorority BoysÂ </c:v>
                </c:pt>
                <c:pt idx="2286">
                  <c:v>SherrybabyÂ </c:v>
                </c:pt>
                <c:pt idx="2287">
                  <c:v>CollegeÂ </c:v>
                </c:pt>
                <c:pt idx="2288">
                  <c:v>The Last Sin EaterÂ </c:v>
                </c:pt>
                <c:pt idx="2289">
                  <c:v>Scream 4Â </c:v>
                </c:pt>
                <c:pt idx="2290">
                  <c:v>What's Eating Gilbert GrapeÂ </c:v>
                </c:pt>
                <c:pt idx="2291">
                  <c:v>G.I. JaneÂ </c:v>
                </c:pt>
                <c:pt idx="2292">
                  <c:v>The ChorusÂ </c:v>
                </c:pt>
                <c:pt idx="2293">
                  <c:v>Six-String SamuraiÂ </c:v>
                </c:pt>
                <c:pt idx="2294">
                  <c:v>Dirty Pretty ThingsÂ </c:v>
                </c:pt>
                <c:pt idx="2295">
                  <c:v>How to DealÂ </c:v>
                </c:pt>
                <c:pt idx="2296">
                  <c:v>Ninja AssassinÂ </c:v>
                </c:pt>
                <c:pt idx="2297">
                  <c:v>Desert BlueÂ </c:v>
                </c:pt>
                <c:pt idx="2298">
                  <c:v>RosewaterÂ </c:v>
                </c:pt>
                <c:pt idx="2299">
                  <c:v>I Spit on Your GraveÂ </c:v>
                </c:pt>
                <c:pt idx="2300">
                  <c:v>RiÂ¢hie RiÂ¢hÂ </c:v>
                </c:pt>
                <c:pt idx="2301">
                  <c:v>Pooh's Heffalump MovieÂ </c:v>
                </c:pt>
                <c:pt idx="2302">
                  <c:v>SleepoverÂ </c:v>
                </c:pt>
                <c:pt idx="2303">
                  <c:v>25th HourÂ </c:v>
                </c:pt>
                <c:pt idx="2304">
                  <c:v>TruckerÂ </c:v>
                </c:pt>
                <c:pt idx="2305">
                  <c:v>Heavenly CreaturesÂ </c:v>
                </c:pt>
                <c:pt idx="2306">
                  <c:v>All the Real GirlsÂ </c:v>
                </c:pt>
                <c:pt idx="2307">
                  <c:v>Whip ItÂ </c:v>
                </c:pt>
                <c:pt idx="2308">
                  <c:v>BuriedÂ </c:v>
                </c:pt>
                <c:pt idx="2309">
                  <c:v>Dreaming of Joseph LeesÂ </c:v>
                </c:pt>
                <c:pt idx="2310">
                  <c:v>House of Sand and FogÂ </c:v>
                </c:pt>
                <c:pt idx="2311">
                  <c:v>Gangster's Paradise: JerusalemaÂ </c:v>
                </c:pt>
                <c:pt idx="2312">
                  <c:v>The Ghastly Love of Johnny XÂ </c:v>
                </c:pt>
                <c:pt idx="2313">
                  <c:v>Left BehindÂ </c:v>
                </c:pt>
                <c:pt idx="2314">
                  <c:v>The Astronaut FarmerÂ </c:v>
                </c:pt>
                <c:pt idx="2315">
                  <c:v>A Walk Among the TombstonesÂ </c:v>
                </c:pt>
                <c:pt idx="2316">
                  <c:v>Juwanna MannÂ </c:v>
                </c:pt>
                <c:pt idx="2317">
                  <c:v>KingpinÂ </c:v>
                </c:pt>
                <c:pt idx="2318">
                  <c:v>Soul PlaneÂ </c:v>
                </c:pt>
                <c:pt idx="2319">
                  <c:v>Human TrafficÂ </c:v>
                </c:pt>
                <c:pt idx="2320">
                  <c:v>Mi AmericaÂ </c:v>
                </c:pt>
                <c:pt idx="2321">
                  <c:v>SuperÂ </c:v>
                </c:pt>
                <c:pt idx="2322">
                  <c:v>The ContenderÂ </c:v>
                </c:pt>
                <c:pt idx="2323">
                  <c:v>School for ScoundrelsÂ </c:v>
                </c:pt>
                <c:pt idx="2324">
                  <c:v>Highlander: EndgameÂ </c:v>
                </c:pt>
                <c:pt idx="2325">
                  <c:v>Message in a BottleÂ </c:v>
                </c:pt>
                <c:pt idx="2326">
                  <c:v>HomefrontÂ </c:v>
                </c:pt>
                <c:pt idx="2327">
                  <c:v>Bad WordsÂ </c:v>
                </c:pt>
                <c:pt idx="2328">
                  <c:v>Jaws: The RevengeÂ </c:v>
                </c:pt>
                <c:pt idx="2329">
                  <c:v>Autumn in New YorkÂ </c:v>
                </c:pt>
                <c:pt idx="2330">
                  <c:v>Go for It!Â </c:v>
                </c:pt>
                <c:pt idx="2331">
                  <c:v>The Other Side of HeavenÂ </c:v>
                </c:pt>
                <c:pt idx="2332">
                  <c:v>Everything Must GoÂ </c:v>
                </c:pt>
                <c:pt idx="2333">
                  <c:v>The Lady from ShanghaiÂ </c:v>
                </c:pt>
                <c:pt idx="2334">
                  <c:v>Hobo with a ShotgunÂ </c:v>
                </c:pt>
                <c:pt idx="2335">
                  <c:v>The Pirates Who Don't Do Anything: A VeggieTales MovieÂ </c:v>
                </c:pt>
                <c:pt idx="2336">
                  <c:v>Sarah's KeyÂ </c:v>
                </c:pt>
                <c:pt idx="2337">
                  <c:v>Beer LeagueÂ </c:v>
                </c:pt>
                <c:pt idx="2338">
                  <c:v>FuelÂ </c:v>
                </c:pt>
                <c:pt idx="2339">
                  <c:v>Valley of the Heart's DelightÂ </c:v>
                </c:pt>
                <c:pt idx="2340">
                  <c:v>The Hotel New HampshireÂ </c:v>
                </c:pt>
                <c:pt idx="2341">
                  <c:v>8: The Mormon PropositionÂ </c:v>
                </c:pt>
                <c:pt idx="2342">
                  <c:v>Mean MachineÂ </c:v>
                </c:pt>
                <c:pt idx="2343">
                  <c:v>Wish I Was HereÂ </c:v>
                </c:pt>
                <c:pt idx="2344">
                  <c:v>Sleep DealerÂ </c:v>
                </c:pt>
                <c:pt idx="2345">
                  <c:v>While We're YoungÂ </c:v>
                </c:pt>
                <c:pt idx="2346">
                  <c:v>Eye of the DolphinÂ </c:v>
                </c:pt>
                <c:pt idx="2347">
                  <c:v>Among GiantsÂ </c:v>
                </c:pt>
                <c:pt idx="2348">
                  <c:v>Over Her Dead BodyÂ </c:v>
                </c:pt>
                <c:pt idx="2349">
                  <c:v>Life as a HouseÂ </c:v>
                </c:pt>
                <c:pt idx="2350">
                  <c:v>In TimeÂ </c:v>
                </c:pt>
                <c:pt idx="2351">
                  <c:v>Into the StormÂ </c:v>
                </c:pt>
                <c:pt idx="2352">
                  <c:v>IdlewildÂ </c:v>
                </c:pt>
                <c:pt idx="2353">
                  <c:v>The Way of the GunÂ </c:v>
                </c:pt>
                <c:pt idx="2354">
                  <c:v>Silent Hill: Revelation 3DÂ </c:v>
                </c:pt>
                <c:pt idx="2355">
                  <c:v>The PianistÂ </c:v>
                </c:pt>
                <c:pt idx="2356">
                  <c:v>Home for the HolidaysÂ </c:v>
                </c:pt>
                <c:pt idx="2357">
                  <c:v>The Triplets of BellevilleÂ </c:v>
                </c:pt>
                <c:pt idx="2358">
                  <c:v>ShameÂ </c:v>
                </c:pt>
                <c:pt idx="2359">
                  <c:v>WarÂ </c:v>
                </c:pt>
                <c:pt idx="2360">
                  <c:v>Sunshine StateÂ </c:v>
                </c:pt>
                <c:pt idx="2361">
                  <c:v>Kill the MessengerÂ </c:v>
                </c:pt>
                <c:pt idx="2362">
                  <c:v>TimecrimesÂ </c:v>
                </c:pt>
                <c:pt idx="2363">
                  <c:v>Das BootÂ </c:v>
                </c:pt>
                <c:pt idx="2364">
                  <c:v>The Barbarian InvasionsÂ </c:v>
                </c:pt>
                <c:pt idx="2365">
                  <c:v>BacheloretteÂ </c:v>
                </c:pt>
                <c:pt idx="2366">
                  <c:v>Summer StormÂ </c:v>
                </c:pt>
                <c:pt idx="2367">
                  <c:v>La otra conquistaÂ </c:v>
                </c:pt>
                <c:pt idx="2368">
                  <c:v>PaulÂ </c:v>
                </c:pt>
                <c:pt idx="2369">
                  <c:v>Saving SilvermanÂ </c:v>
                </c:pt>
                <c:pt idx="2370">
                  <c:v>ThumbsuckerÂ </c:v>
                </c:pt>
                <c:pt idx="2371">
                  <c:v>Shooting FishÂ </c:v>
                </c:pt>
                <c:pt idx="2372">
                  <c:v>Night WatchÂ </c:v>
                </c:pt>
                <c:pt idx="2373">
                  <c:v>Summer of SamÂ </c:v>
                </c:pt>
                <c:pt idx="2374">
                  <c:v>Youth in RevoltÂ </c:v>
                </c:pt>
                <c:pt idx="2375">
                  <c:v>Only the StrongÂ </c:v>
                </c:pt>
                <c:pt idx="2376">
                  <c:v>All Is LostÂ </c:v>
                </c:pt>
                <c:pt idx="2377">
                  <c:v>Agent Cody Banks 2: Destination LondonÂ </c:v>
                </c:pt>
                <c:pt idx="2378">
                  <c:v>Rabbit HoleÂ </c:v>
                </c:pt>
                <c:pt idx="2379">
                  <c:v>ConfidenceÂ </c:v>
                </c:pt>
                <c:pt idx="2380">
                  <c:v>BobbyÂ </c:v>
                </c:pt>
                <c:pt idx="2381">
                  <c:v>Tim and Eric's Billion Dollar MovieÂ </c:v>
                </c:pt>
                <c:pt idx="2382">
                  <c:v>Don Juan DeMarcoÂ </c:v>
                </c:pt>
                <c:pt idx="2383">
                  <c:v>The DoorsÂ </c:v>
                </c:pt>
                <c:pt idx="2384">
                  <c:v>And So It GoesÂ </c:v>
                </c:pt>
                <c:pt idx="2385">
                  <c:v>PersepolisÂ </c:v>
                </c:pt>
                <c:pt idx="2386">
                  <c:v>The Virginity HitÂ </c:v>
                </c:pt>
                <c:pt idx="2387">
                  <c:v>The JudgeÂ </c:v>
                </c:pt>
                <c:pt idx="2388">
                  <c:v>Kung Fu HustleÂ </c:v>
                </c:pt>
                <c:pt idx="2389">
                  <c:v>The Guilt TripÂ </c:v>
                </c:pt>
                <c:pt idx="2390">
                  <c:v>FreakonomicsÂ </c:v>
                </c:pt>
                <c:pt idx="2391">
                  <c:v>Fort McCoyÂ </c:v>
                </c:pt>
                <c:pt idx="2392">
                  <c:v>Just LookingÂ </c:v>
                </c:pt>
                <c:pt idx="2393">
                  <c:v>Public EnemiesÂ </c:v>
                </c:pt>
                <c:pt idx="2394">
                  <c:v>Hedwig and the Angry InchÂ </c:v>
                </c:pt>
                <c:pt idx="2395">
                  <c:v>The SweeneyÂ </c:v>
                </c:pt>
                <c:pt idx="2396">
                  <c:v>The DivideÂ </c:v>
                </c:pt>
                <c:pt idx="2397">
                  <c:v>Woman on TopÂ </c:v>
                </c:pt>
                <c:pt idx="2398">
                  <c:v>Lady in WhiteÂ </c:v>
                </c:pt>
                <c:pt idx="2399">
                  <c:v>Tanner HallÂ </c:v>
                </c:pt>
                <c:pt idx="2400">
                  <c:v>ScrewedÂ </c:v>
                </c:pt>
                <c:pt idx="2401">
                  <c:v>Silent HillÂ </c:v>
                </c:pt>
                <c:pt idx="2402">
                  <c:v>Zero EffectÂ </c:v>
                </c:pt>
                <c:pt idx="2403">
                  <c:v>Dirty WorkÂ </c:v>
                </c:pt>
                <c:pt idx="2404">
                  <c:v>The 5th WaveÂ </c:v>
                </c:pt>
                <c:pt idx="2405">
                  <c:v>Thomas and the Magic RailroadÂ </c:v>
                </c:pt>
                <c:pt idx="2406">
                  <c:v>MirrormaskÂ </c:v>
                </c:pt>
                <c:pt idx="2407">
                  <c:v>The CollectionÂ </c:v>
                </c:pt>
                <c:pt idx="2408">
                  <c:v>The HuntÂ </c:v>
                </c:pt>
                <c:pt idx="2409">
                  <c:v>The BarbariansÂ </c:v>
                </c:pt>
                <c:pt idx="2410">
                  <c:v>I Love You, Beth CooperÂ </c:v>
                </c:pt>
                <c:pt idx="2411">
                  <c:v>A Scanner DarklyÂ </c:v>
                </c:pt>
                <c:pt idx="2412">
                  <c:v>Le HavreÂ </c:v>
                </c:pt>
                <c:pt idx="2413">
                  <c:v>The Rage: Carrie 2Â </c:v>
                </c:pt>
                <c:pt idx="2414">
                  <c:v>Men with BroomsÂ </c:v>
                </c:pt>
                <c:pt idx="2415">
                  <c:v>GerryÂ </c:v>
                </c:pt>
                <c:pt idx="2416">
                  <c:v>Take ShelterÂ </c:v>
                </c:pt>
                <c:pt idx="2417">
                  <c:v>Ira &amp; AbbyÂ </c:v>
                </c:pt>
                <c:pt idx="2418">
                  <c:v>A Civil ActionÂ </c:v>
                </c:pt>
                <c:pt idx="2419">
                  <c:v>Held UpÂ </c:v>
                </c:pt>
                <c:pt idx="2420">
                  <c:v>Winnie the PoohÂ </c:v>
                </c:pt>
                <c:pt idx="2421">
                  <c:v>ColombianaÂ </c:v>
                </c:pt>
                <c:pt idx="2422">
                  <c:v>Witless ProtectionÂ </c:v>
                </c:pt>
                <c:pt idx="2423">
                  <c:v>The Masked SaintÂ </c:v>
                </c:pt>
                <c:pt idx="2424">
                  <c:v>Seeking a Friend for the End of the WorldÂ </c:v>
                </c:pt>
                <c:pt idx="2425">
                  <c:v>The MuseÂ </c:v>
                </c:pt>
                <c:pt idx="2426">
                  <c:v>Winter PassingÂ </c:v>
                </c:pt>
                <c:pt idx="2427">
                  <c:v>Richard IIIÂ </c:v>
                </c:pt>
                <c:pt idx="2428">
                  <c:v>From HellÂ </c:v>
                </c:pt>
                <c:pt idx="2429">
                  <c:v>D.E.B.S.Â </c:v>
                </c:pt>
                <c:pt idx="2430">
                  <c:v>Poolhall JunkiesÂ </c:v>
                </c:pt>
                <c:pt idx="2431">
                  <c:v>He Got GameÂ </c:v>
                </c:pt>
                <c:pt idx="2432">
                  <c:v>Winter in WartimeÂ </c:v>
                </c:pt>
                <c:pt idx="2433">
                  <c:v>DefendorÂ </c:v>
                </c:pt>
                <c:pt idx="2434">
                  <c:v>The Boy in the Striped PajamasÂ </c:v>
                </c:pt>
                <c:pt idx="2435">
                  <c:v>Time to ChooseÂ </c:v>
                </c:pt>
                <c:pt idx="2436">
                  <c:v>BulworthÂ </c:v>
                </c:pt>
                <c:pt idx="2437">
                  <c:v>Teacher's PetÂ </c:v>
                </c:pt>
                <c:pt idx="2438">
                  <c:v>The JonesesÂ </c:v>
                </c:pt>
                <c:pt idx="2439">
                  <c:v>PrometheusÂ </c:v>
                </c:pt>
                <c:pt idx="2440">
                  <c:v>JoyÂ </c:v>
                </c:pt>
                <c:pt idx="2441">
                  <c:v>Club DreadÂ </c:v>
                </c:pt>
                <c:pt idx="2442">
                  <c:v>The Loss of Sexual InnocenceÂ </c:v>
                </c:pt>
                <c:pt idx="2443">
                  <c:v>Head Over HeelsÂ </c:v>
                </c:pt>
                <c:pt idx="2444">
                  <c:v>The Second MotherÂ </c:v>
                </c:pt>
                <c:pt idx="2445">
                  <c:v>JoeÂ </c:v>
                </c:pt>
                <c:pt idx="2446">
                  <c:v>ControlÂ </c:v>
                </c:pt>
                <c:pt idx="2447">
                  <c:v>300: Rise of an EmpireÂ </c:v>
                </c:pt>
                <c:pt idx="2448">
                  <c:v>PCUÂ </c:v>
                </c:pt>
                <c:pt idx="2449">
                  <c:v>Saint John of Las VegasÂ </c:v>
                </c:pt>
                <c:pt idx="2450">
                  <c:v>FrankenweenieÂ </c:v>
                </c:pt>
                <c:pt idx="2451">
                  <c:v>Mother and ChildÂ </c:v>
                </c:pt>
                <c:pt idx="2452">
                  <c:v>8MMÂ </c:v>
                </c:pt>
                <c:pt idx="2453">
                  <c:v>Soul KitchenÂ </c:v>
                </c:pt>
                <c:pt idx="2454">
                  <c:v>The Spy Next DoorÂ </c:v>
                </c:pt>
                <c:pt idx="2455">
                  <c:v>Big FishÂ </c:v>
                </c:pt>
                <c:pt idx="2456">
                  <c:v>21 GramsÂ </c:v>
                </c:pt>
                <c:pt idx="2457">
                  <c:v>Imaginary HeroesÂ </c:v>
                </c:pt>
                <c:pt idx="2458">
                  <c:v>Donnie DarkoÂ </c:v>
                </c:pt>
                <c:pt idx="2459">
                  <c:v>The Good HeartÂ </c:v>
                </c:pt>
                <c:pt idx="2460">
                  <c:v>Major DundeeÂ </c:v>
                </c:pt>
                <c:pt idx="2461">
                  <c:v>CharacterÂ </c:v>
                </c:pt>
                <c:pt idx="2462">
                  <c:v>Shattered GlassÂ </c:v>
                </c:pt>
                <c:pt idx="2463">
                  <c:v>Topsy-TurvyÂ </c:v>
                </c:pt>
                <c:pt idx="2464">
                  <c:v>The Straight StoryÂ </c:v>
                </c:pt>
                <c:pt idx="2465">
                  <c:v>The Big TeaseÂ </c:v>
                </c:pt>
                <c:pt idx="2466">
                  <c:v>Mondays in the SunÂ </c:v>
                </c:pt>
                <c:pt idx="2467">
                  <c:v>Barney's Great AdventureÂ </c:v>
                </c:pt>
                <c:pt idx="2468">
                  <c:v>Desert DancerÂ </c:v>
                </c:pt>
                <c:pt idx="2469">
                  <c:v>Cadillac RecordsÂ </c:v>
                </c:pt>
                <c:pt idx="2470">
                  <c:v>MallratsÂ </c:v>
                </c:pt>
                <c:pt idx="2471">
                  <c:v>Survival of the DeadÂ </c:v>
                </c:pt>
                <c:pt idx="2472">
                  <c:v>Buen DÃ­a, RamÃ³nÂ </c:v>
                </c:pt>
                <c:pt idx="2473">
                  <c:v>Light SleeperÂ </c:v>
                </c:pt>
                <c:pt idx="2474">
                  <c:v>The MachinistÂ </c:v>
                </c:pt>
                <c:pt idx="2475">
                  <c:v>The WacknessÂ </c:v>
                </c:pt>
                <c:pt idx="2476">
                  <c:v>WonderlandÂ </c:v>
                </c:pt>
                <c:pt idx="2477">
                  <c:v>Deuces WildÂ </c:v>
                </c:pt>
                <c:pt idx="2478">
                  <c:v>The RiteÂ </c:v>
                </c:pt>
                <c:pt idx="2479">
                  <c:v>NovocaineÂ </c:v>
                </c:pt>
                <c:pt idx="2480">
                  <c:v>Futuro BeachÂ </c:v>
                </c:pt>
                <c:pt idx="2481">
                  <c:v>The Last Time I Committed SuicideÂ </c:v>
                </c:pt>
                <c:pt idx="2482">
                  <c:v>Elite SquadÂ </c:v>
                </c:pt>
                <c:pt idx="2483">
                  <c:v>InescapableÂ </c:v>
                </c:pt>
                <c:pt idx="2484">
                  <c:v>ParaNormanÂ </c:v>
                </c:pt>
                <c:pt idx="2485">
                  <c:v>Only God ForgivesÂ </c:v>
                </c:pt>
                <c:pt idx="2486">
                  <c:v>Sorority RowÂ </c:v>
                </c:pt>
                <c:pt idx="2487">
                  <c:v>Bright StarÂ </c:v>
                </c:pt>
                <c:pt idx="2488">
                  <c:v>HaywireÂ </c:v>
                </c:pt>
                <c:pt idx="2489">
                  <c:v>The WatcherÂ </c:v>
                </c:pt>
                <c:pt idx="2490">
                  <c:v>Veer-ZaaraÂ </c:v>
                </c:pt>
                <c:pt idx="2491">
                  <c:v>ArbitrageÂ </c:v>
                </c:pt>
                <c:pt idx="2492">
                  <c:v>The Names of LoveÂ </c:v>
                </c:pt>
                <c:pt idx="2493">
                  <c:v>Alvin and the Chipmunks: The Road ChipÂ </c:v>
                </c:pt>
                <c:pt idx="2494">
                  <c:v>Hamlet 2Â </c:v>
                </c:pt>
                <c:pt idx="2495">
                  <c:v>The Work and the GloryÂ </c:v>
                </c:pt>
                <c:pt idx="2496">
                  <c:v>Savage GraceÂ </c:v>
                </c:pt>
                <c:pt idx="2497">
                  <c:v>Atlas Shrugged: Who Is John Galt?Â </c:v>
                </c:pt>
                <c:pt idx="2498">
                  <c:v>Jab Tak Hai JaanÂ </c:v>
                </c:pt>
                <c:pt idx="2499">
                  <c:v>The Kite RunnerÂ </c:v>
                </c:pt>
                <c:pt idx="2500">
                  <c:v>IrisÂ </c:v>
                </c:pt>
                <c:pt idx="2501">
                  <c:v>The EastÂ </c:v>
                </c:pt>
                <c:pt idx="2502">
                  <c:v>New York StoriesÂ </c:v>
                </c:pt>
                <c:pt idx="2503">
                  <c:v>Mr. TurnerÂ </c:v>
                </c:pt>
                <c:pt idx="2504">
                  <c:v>The Real CancunÂ </c:v>
                </c:pt>
                <c:pt idx="2505">
                  <c:v>PaparazziÂ </c:v>
                </c:pt>
                <c:pt idx="2506">
                  <c:v>TheyÂ </c:v>
                </c:pt>
                <c:pt idx="2507">
                  <c:v>MirrorsÂ </c:v>
                </c:pt>
                <c:pt idx="2508">
                  <c:v>Igby Goes DownÂ </c:v>
                </c:pt>
                <c:pt idx="2509">
                  <c:v>Predator 2Â </c:v>
                </c:pt>
                <c:pt idx="2510">
                  <c:v>Anywhere But HereÂ </c:v>
                </c:pt>
                <c:pt idx="2511">
                  <c:v>Red Riding HoodÂ </c:v>
                </c:pt>
                <c:pt idx="2512">
                  <c:v>MelancholiaÂ </c:v>
                </c:pt>
                <c:pt idx="2513">
                  <c:v>After.LifeÂ </c:v>
                </c:pt>
                <c:pt idx="2514">
                  <c:v>The Work and the Glory II: American ZionÂ </c:v>
                </c:pt>
                <c:pt idx="2515">
                  <c:v>The TenÂ </c:v>
                </c:pt>
                <c:pt idx="2516">
                  <c:v>Falcon RisingÂ </c:v>
                </c:pt>
                <c:pt idx="2517">
                  <c:v>Lucky Number SlevinÂ </c:v>
                </c:pt>
                <c:pt idx="2518">
                  <c:v>Lucky Number SlevinÂ </c:v>
                </c:pt>
                <c:pt idx="2519">
                  <c:v>Here on EarthÂ </c:v>
                </c:pt>
                <c:pt idx="2520">
                  <c:v>The Tailor of PanamaÂ </c:v>
                </c:pt>
                <c:pt idx="2521">
                  <c:v>Rescue DawnÂ </c:v>
                </c:pt>
                <c:pt idx="2522">
                  <c:v>Dark WaterÂ </c:v>
                </c:pt>
                <c:pt idx="2523">
                  <c:v>LoserÂ </c:v>
                </c:pt>
                <c:pt idx="2524">
                  <c:v>Home FriesÂ </c:v>
                </c:pt>
                <c:pt idx="2525">
                  <c:v>AnomalisaÂ </c:v>
                </c:pt>
                <c:pt idx="2526">
                  <c:v>Raise Your VoiceÂ </c:v>
                </c:pt>
                <c:pt idx="2527">
                  <c:v>A Guy ThingÂ </c:v>
                </c:pt>
                <c:pt idx="2528">
                  <c:v>Fun SizeÂ </c:v>
                </c:pt>
                <c:pt idx="2529">
                  <c:v>Labor DayÂ </c:v>
                </c:pt>
                <c:pt idx="2530">
                  <c:v>Danny CollinsÂ </c:v>
                </c:pt>
                <c:pt idx="2531">
                  <c:v>Snow Flower and the Secret FanÂ </c:v>
                </c:pt>
                <c:pt idx="2532">
                  <c:v>RedbeltÂ </c:v>
                </c:pt>
                <c:pt idx="2533">
                  <c:v>Sex and the City 2Â </c:v>
                </c:pt>
                <c:pt idx="2534">
                  <c:v>Albino AlligatorÂ </c:v>
                </c:pt>
                <c:pt idx="2535">
                  <c:v>Queen of the DamnedÂ </c:v>
                </c:pt>
                <c:pt idx="2536">
                  <c:v>Party MonsterÂ </c:v>
                </c:pt>
                <c:pt idx="2537">
                  <c:v>Swing VoteÂ </c:v>
                </c:pt>
                <c:pt idx="2538">
                  <c:v>Remember Me, My LoveÂ </c:v>
                </c:pt>
                <c:pt idx="2539">
                  <c:v>Sydney WhiteÂ </c:v>
                </c:pt>
                <c:pt idx="2540">
                  <c:v>JumperÂ </c:v>
                </c:pt>
                <c:pt idx="2541">
                  <c:v>Jack and JillÂ </c:v>
                </c:pt>
                <c:pt idx="2542">
                  <c:v>A Dog of FlandersÂ </c:v>
                </c:pt>
                <c:pt idx="2543">
                  <c:v>Chain LetterÂ </c:v>
                </c:pt>
                <c:pt idx="2544">
                  <c:v>SeveranceÂ </c:v>
                </c:pt>
                <c:pt idx="2545">
                  <c:v>Lovely, StillÂ </c:v>
                </c:pt>
                <c:pt idx="2546">
                  <c:v>HulkÂ </c:v>
                </c:pt>
                <c:pt idx="2547">
                  <c:v>MotherhoodÂ </c:v>
                </c:pt>
                <c:pt idx="2548">
                  <c:v>I Am Number FourÂ </c:v>
                </c:pt>
                <c:pt idx="2549">
                  <c:v>Ghost ShipÂ </c:v>
                </c:pt>
                <c:pt idx="2550">
                  <c:v>Midnight in the Garden of Good and EvilÂ </c:v>
                </c:pt>
                <c:pt idx="2551">
                  <c:v>8 WomenÂ </c:v>
                </c:pt>
                <c:pt idx="2552">
                  <c:v>RedactedÂ </c:v>
                </c:pt>
                <c:pt idx="2553">
                  <c:v>Auto FocusÂ </c:v>
                </c:pt>
                <c:pt idx="2554">
                  <c:v>RudderlessÂ </c:v>
                </c:pt>
                <c:pt idx="2555">
                  <c:v>WooÂ </c:v>
                </c:pt>
                <c:pt idx="2556">
                  <c:v>FascinationÂ </c:v>
                </c:pt>
                <c:pt idx="2557">
                  <c:v>Albert NobbsÂ </c:v>
                </c:pt>
                <c:pt idx="2558">
                  <c:v>WolfÂ </c:v>
                </c:pt>
                <c:pt idx="2559">
                  <c:v>I Am LoveÂ </c:v>
                </c:pt>
                <c:pt idx="2560">
                  <c:v>An American CarolÂ </c:v>
                </c:pt>
                <c:pt idx="2561">
                  <c:v>EvitaÂ </c:v>
                </c:pt>
                <c:pt idx="2562">
                  <c:v>BrazilÂ </c:v>
                </c:pt>
                <c:pt idx="2563">
                  <c:v>The JackalÂ </c:v>
                </c:pt>
                <c:pt idx="2564">
                  <c:v>The OneÂ </c:v>
                </c:pt>
                <c:pt idx="2565">
                  <c:v>The Mighty MacsÂ </c:v>
                </c:pt>
                <c:pt idx="2566">
                  <c:v>Serial MomÂ </c:v>
                </c:pt>
                <c:pt idx="2567">
                  <c:v>Ta Ra Rum PumÂ </c:v>
                </c:pt>
                <c:pt idx="2568">
                  <c:v>Beastmaster 2: Through the Portal of TimeÂ </c:v>
                </c:pt>
                <c:pt idx="2569">
                  <c:v>For Greater Glory: The True Story of CristiadaÂ </c:v>
                </c:pt>
                <c:pt idx="2570">
                  <c:v>Paul Blart: Mall CopÂ </c:v>
                </c:pt>
                <c:pt idx="2571">
                  <c:v>Saint RalphÂ </c:v>
                </c:pt>
                <c:pt idx="2572">
                  <c:v>Ghost Rider: Spirit of VengeanceÂ </c:v>
                </c:pt>
                <c:pt idx="2573">
                  <c:v>SomewhereÂ </c:v>
                </c:pt>
                <c:pt idx="2574">
                  <c:v>Running with ScissorsÂ </c:v>
                </c:pt>
                <c:pt idx="2575">
                  <c:v>Letters from Iwo JimaÂ </c:v>
                </c:pt>
                <c:pt idx="2576">
                  <c:v>We Need to Talk About KevinÂ </c:v>
                </c:pt>
                <c:pt idx="2577">
                  <c:v>The ReplacementsÂ </c:v>
                </c:pt>
                <c:pt idx="2578">
                  <c:v>Factory GirlÂ </c:v>
                </c:pt>
                <c:pt idx="2579">
                  <c:v>The Adventures of Elmo in GrouchlandÂ </c:v>
                </c:pt>
                <c:pt idx="2580">
                  <c:v>The DictatorÂ </c:v>
                </c:pt>
                <c:pt idx="2581">
                  <c:v>Harvard ManÂ </c:v>
                </c:pt>
                <c:pt idx="2582">
                  <c:v>A Home at the End of the WorldÂ </c:v>
                </c:pt>
                <c:pt idx="2583">
                  <c:v>R100Â </c:v>
                </c:pt>
                <c:pt idx="2584">
                  <c:v>Harry BrownÂ </c:v>
                </c:pt>
                <c:pt idx="2585">
                  <c:v>FlipperÂ </c:v>
                </c:pt>
                <c:pt idx="2586">
                  <c:v>The Right StuffÂ </c:v>
                </c:pt>
                <c:pt idx="2587">
                  <c:v>The NegotiatorÂ </c:v>
                </c:pt>
                <c:pt idx="2588">
                  <c:v>[Rec] 2Â </c:v>
                </c:pt>
                <c:pt idx="2589">
                  <c:v>The 5th QuarterÂ </c:v>
                </c:pt>
                <c:pt idx="2590">
                  <c:v>Black Snake MoanÂ </c:v>
                </c:pt>
                <c:pt idx="2591">
                  <c:v>House of DÂ </c:v>
                </c:pt>
                <c:pt idx="2592">
                  <c:v>The Neon DemonÂ </c:v>
                </c:pt>
                <c:pt idx="2593">
                  <c:v>DragonHeartÂ </c:v>
                </c:pt>
                <c:pt idx="2594">
                  <c:v>LockoutÂ </c:v>
                </c:pt>
                <c:pt idx="2595">
                  <c:v>Goal! The Dream BeginsÂ </c:v>
                </c:pt>
                <c:pt idx="2596">
                  <c:v>Showdown in Little TokyoÂ </c:v>
                </c:pt>
                <c:pt idx="2597">
                  <c:v>LittlemanÂ </c:v>
                </c:pt>
                <c:pt idx="2598">
                  <c:v>Jeff, Who Lives at HomeÂ </c:v>
                </c:pt>
                <c:pt idx="2599">
                  <c:v>The LimeyÂ </c:v>
                </c:pt>
                <c:pt idx="2600">
                  <c:v>The Secret of KellsÂ </c:v>
                </c:pt>
                <c:pt idx="2601">
                  <c:v>PeeplesÂ </c:v>
                </c:pt>
                <c:pt idx="2602">
                  <c:v>Come Early MorningÂ </c:v>
                </c:pt>
                <c:pt idx="2603">
                  <c:v>The GreatestÂ </c:v>
                </c:pt>
                <c:pt idx="2604">
                  <c:v>Dark BlueÂ </c:v>
                </c:pt>
                <c:pt idx="2605">
                  <c:v>Lucky BreakÂ </c:v>
                </c:pt>
                <c:pt idx="2606">
                  <c:v>VirtuosityÂ </c:v>
                </c:pt>
                <c:pt idx="2607">
                  <c:v>Bottle RocketÂ </c:v>
                </c:pt>
                <c:pt idx="2608">
                  <c:v>Surfer, DudeÂ </c:v>
                </c:pt>
                <c:pt idx="2609">
                  <c:v>28 DaysÂ </c:v>
                </c:pt>
                <c:pt idx="2610">
                  <c:v>MetropolisÂ </c:v>
                </c:pt>
                <c:pt idx="2611">
                  <c:v>Song OneÂ </c:v>
                </c:pt>
                <c:pt idx="2612">
                  <c:v>ManiacÂ </c:v>
                </c:pt>
                <c:pt idx="2613">
                  <c:v>LimboÂ </c:v>
                </c:pt>
                <c:pt idx="2614">
                  <c:v>Nanny McPhee ReturnsÂ </c:v>
                </c:pt>
                <c:pt idx="2615">
                  <c:v>What's Your Number?Â </c:v>
                </c:pt>
                <c:pt idx="2616">
                  <c:v>GracieÂ </c:v>
                </c:pt>
                <c:pt idx="2617">
                  <c:v>Lars and the Real GirlÂ </c:v>
                </c:pt>
                <c:pt idx="2618">
                  <c:v>The RelicÂ </c:v>
                </c:pt>
                <c:pt idx="2619">
                  <c:v>Police Academy: Mission to MoscowÂ </c:v>
                </c:pt>
                <c:pt idx="2620">
                  <c:v>Made in DagenhamÂ </c:v>
                </c:pt>
                <c:pt idx="2621">
                  <c:v>Mickey Blue EyesÂ </c:v>
                </c:pt>
                <c:pt idx="2622">
                  <c:v>Shark Night 3DÂ </c:v>
                </c:pt>
                <c:pt idx="2623">
                  <c:v>My Stepmother Is an AlienÂ </c:v>
                </c:pt>
                <c:pt idx="2624">
                  <c:v>SlackersÂ </c:v>
                </c:pt>
                <c:pt idx="2625">
                  <c:v>The Man Who Knew Too LittleÂ </c:v>
                </c:pt>
                <c:pt idx="2626">
                  <c:v>Clay PigeonsÂ </c:v>
                </c:pt>
                <c:pt idx="2627">
                  <c:v>PaycheckÂ </c:v>
                </c:pt>
                <c:pt idx="2628">
                  <c:v>Percy Jackson &amp; the Olympians: The Lightning ThiefÂ </c:v>
                </c:pt>
                <c:pt idx="2629">
                  <c:v>Whatever It TakesÂ </c:v>
                </c:pt>
                <c:pt idx="2630">
                  <c:v>UntraceableÂ </c:v>
                </c:pt>
                <c:pt idx="2631">
                  <c:v>BurntÂ </c:v>
                </c:pt>
                <c:pt idx="2632">
                  <c:v>SpiderÂ </c:v>
                </c:pt>
                <c:pt idx="2633">
                  <c:v>The Great BeautyÂ </c:v>
                </c:pt>
                <c:pt idx="2634">
                  <c:v>Crank: High VoltageÂ </c:v>
                </c:pt>
                <c:pt idx="2635">
                  <c:v>The Last StationÂ </c:v>
                </c:pt>
                <c:pt idx="2636">
                  <c:v>Bran Nue DaeÂ </c:v>
                </c:pt>
                <c:pt idx="2637">
                  <c:v>The RunawaysÂ </c:v>
                </c:pt>
                <c:pt idx="2638">
                  <c:v>EulogyÂ </c:v>
                </c:pt>
                <c:pt idx="2639">
                  <c:v>The MessengerÂ </c:v>
                </c:pt>
                <c:pt idx="2640">
                  <c:v>AberdeenÂ </c:v>
                </c:pt>
                <c:pt idx="2641">
                  <c:v>QuillsÂ </c:v>
                </c:pt>
                <c:pt idx="2642">
                  <c:v>For Your ConsiderationÂ </c:v>
                </c:pt>
                <c:pt idx="2643">
                  <c:v>FreeheldÂ </c:v>
                </c:pt>
                <c:pt idx="2644">
                  <c:v>Things to Do in Denver When You're DeadÂ </c:v>
                </c:pt>
                <c:pt idx="2645">
                  <c:v>Pay It ForwardÂ </c:v>
                </c:pt>
                <c:pt idx="2646">
                  <c:v>Vertical LimitÂ </c:v>
                </c:pt>
                <c:pt idx="2647">
                  <c:v>The Extra ManÂ </c:v>
                </c:pt>
                <c:pt idx="2648">
                  <c:v>One Night with the KingÂ </c:v>
                </c:pt>
                <c:pt idx="2649">
                  <c:v>Bullets Over BroadwayÂ </c:v>
                </c:pt>
                <c:pt idx="2650">
                  <c:v>HesherÂ </c:v>
                </c:pt>
                <c:pt idx="2651">
                  <c:v>The Importance of Being EarnestÂ </c:v>
                </c:pt>
                <c:pt idx="2652">
                  <c:v>Last HolidayÂ </c:v>
                </c:pt>
                <c:pt idx="2653">
                  <c:v>The BorrowersÂ </c:v>
                </c:pt>
                <c:pt idx="2654">
                  <c:v>The SaintÂ </c:v>
                </c:pt>
                <c:pt idx="2655">
                  <c:v>De-LovelyÂ </c:v>
                </c:pt>
                <c:pt idx="2656">
                  <c:v>Atlas Shrugged II: The StrikeÂ </c:v>
                </c:pt>
                <c:pt idx="2657">
                  <c:v>The ChumscrubberÂ </c:v>
                </c:pt>
                <c:pt idx="2658">
                  <c:v>DickÂ </c:v>
                </c:pt>
                <c:pt idx="2659">
                  <c:v>Wah-WahÂ </c:v>
                </c:pt>
                <c:pt idx="2660">
                  <c:v>The Vatican TapesÂ </c:v>
                </c:pt>
                <c:pt idx="2661">
                  <c:v>Spirit: Stallion of the CimarronÂ </c:v>
                </c:pt>
                <c:pt idx="2662">
                  <c:v>Ghost TownÂ </c:v>
                </c:pt>
                <c:pt idx="2663">
                  <c:v>ShadeÂ </c:v>
                </c:pt>
                <c:pt idx="2664">
                  <c:v>One True ThingÂ </c:v>
                </c:pt>
                <c:pt idx="2665">
                  <c:v>Another YearÂ </c:v>
                </c:pt>
                <c:pt idx="2666">
                  <c:v>The Heart of MeÂ </c:v>
                </c:pt>
                <c:pt idx="2667">
                  <c:v>Hearts in AtlantisÂ </c:v>
                </c:pt>
                <c:pt idx="2668">
                  <c:v>A Mighty HeartÂ </c:v>
                </c:pt>
                <c:pt idx="2669">
                  <c:v>Vanity FairÂ </c:v>
                </c:pt>
                <c:pt idx="2670">
                  <c:v>Space ChimpsÂ </c:v>
                </c:pt>
                <c:pt idx="2671">
                  <c:v>HootÂ </c:v>
                </c:pt>
                <c:pt idx="2672">
                  <c:v>When Did You Last See Your Father?Â </c:v>
                </c:pt>
                <c:pt idx="2673">
                  <c:v>SanctumÂ </c:v>
                </c:pt>
                <c:pt idx="2674">
                  <c:v>AbductionÂ </c:v>
                </c:pt>
                <c:pt idx="2675">
                  <c:v>MaloneÂ </c:v>
                </c:pt>
                <c:pt idx="2676">
                  <c:v>Ca$hÂ </c:v>
                </c:pt>
                <c:pt idx="2677">
                  <c:v>The House of MirthÂ </c:v>
                </c:pt>
                <c:pt idx="2678">
                  <c:v>HellboyÂ </c:v>
                </c:pt>
                <c:pt idx="2679">
                  <c:v>CelebrityÂ </c:v>
                </c:pt>
                <c:pt idx="2680">
                  <c:v>The Last Days on MarsÂ </c:v>
                </c:pt>
                <c:pt idx="2681">
                  <c:v>The Expendables 2Â </c:v>
                </c:pt>
                <c:pt idx="2682">
                  <c:v>Johnny EnglishÂ </c:v>
                </c:pt>
                <c:pt idx="2683">
                  <c:v>Win a Date with Tad Hamilton!Â </c:v>
                </c:pt>
                <c:pt idx="2684">
                  <c:v>From Justin to KellyÂ </c:v>
                </c:pt>
                <c:pt idx="2685">
                  <c:v>Girl 6Â </c:v>
                </c:pt>
                <c:pt idx="2686">
                  <c:v>Invaders from MarsÂ </c:v>
                </c:pt>
                <c:pt idx="2687">
                  <c:v>The Lost CityÂ </c:v>
                </c:pt>
                <c:pt idx="2688">
                  <c:v>Light It UpÂ </c:v>
                </c:pt>
                <c:pt idx="2689">
                  <c:v>Drillbit TaylorÂ </c:v>
                </c:pt>
                <c:pt idx="2690">
                  <c:v>StripteaseÂ </c:v>
                </c:pt>
                <c:pt idx="2691">
                  <c:v>Punch-Drunk LoveÂ </c:v>
                </c:pt>
                <c:pt idx="2692">
                  <c:v>Eddie the EagleÂ </c:v>
                </c:pt>
                <c:pt idx="2693">
                  <c:v>Eddie the EagleÂ </c:v>
                </c:pt>
                <c:pt idx="2694">
                  <c:v>Imagine Me &amp; YouÂ </c:v>
                </c:pt>
                <c:pt idx="2695">
                  <c:v>In BrugesÂ </c:v>
                </c:pt>
                <c:pt idx="2696">
                  <c:v>Vera DrakeÂ </c:v>
                </c:pt>
                <c:pt idx="2697">
                  <c:v>EuroTripÂ </c:v>
                </c:pt>
                <c:pt idx="2698">
                  <c:v>In the CutÂ </c:v>
                </c:pt>
                <c:pt idx="2699">
                  <c:v>Code 46Â </c:v>
                </c:pt>
                <c:pt idx="2700">
                  <c:v>JarheadÂ </c:v>
                </c:pt>
                <c:pt idx="2701">
                  <c:v>Triple 9Â </c:v>
                </c:pt>
                <c:pt idx="2702">
                  <c:v>The AviatorÂ </c:v>
                </c:pt>
                <c:pt idx="2703">
                  <c:v>Down in the ValleyÂ </c:v>
                </c:pt>
                <c:pt idx="2704">
                  <c:v>Promised LandÂ </c:v>
                </c:pt>
                <c:pt idx="2705">
                  <c:v>PrefontaineÂ </c:v>
                </c:pt>
                <c:pt idx="2706">
                  <c:v>Trust the ManÂ </c:v>
                </c:pt>
                <c:pt idx="2707">
                  <c:v>My Super Ex-GirlfriendÂ </c:v>
                </c:pt>
                <c:pt idx="2708">
                  <c:v>The Incredible Burt WonderstoneÂ </c:v>
                </c:pt>
                <c:pt idx="2709">
                  <c:v>The InterpreterÂ </c:v>
                </c:pt>
                <c:pt idx="2710">
                  <c:v>G.I. Joe: RetaliationÂ </c:v>
                </c:pt>
                <c:pt idx="2711">
                  <c:v>GetawayÂ </c:v>
                </c:pt>
                <c:pt idx="2712">
                  <c:v>Away We GoÂ </c:v>
                </c:pt>
                <c:pt idx="2713">
                  <c:v>UndisputedÂ </c:v>
                </c:pt>
                <c:pt idx="2714">
                  <c:v>Brooklyn RulesÂ </c:v>
                </c:pt>
                <c:pt idx="2715">
                  <c:v>The Singing DetectiveÂ </c:v>
                </c:pt>
                <c:pt idx="2716">
                  <c:v>Bucky Larson: Born to Be a StarÂ </c:v>
                </c:pt>
                <c:pt idx="2717">
                  <c:v>Underworld: AwakeningÂ </c:v>
                </c:pt>
                <c:pt idx="2718">
                  <c:v>The Life Before Her EyesÂ </c:v>
                </c:pt>
                <c:pt idx="2719">
                  <c:v>FidoÂ </c:v>
                </c:pt>
                <c:pt idx="2720">
                  <c:v>Muppets from SpaceÂ </c:v>
                </c:pt>
                <c:pt idx="2721">
                  <c:v>Stone ColdÂ </c:v>
                </c:pt>
                <c:pt idx="2722">
                  <c:v>Brick MansionsÂ </c:v>
                </c:pt>
                <c:pt idx="2723">
                  <c:v>SlitherÂ </c:v>
                </c:pt>
                <c:pt idx="2724">
                  <c:v>Josie and the PussycatsÂ </c:v>
                </c:pt>
                <c:pt idx="2725">
                  <c:v>Mulholland DriveÂ </c:v>
                </c:pt>
                <c:pt idx="2726">
                  <c:v>Domestic DisturbanceÂ </c:v>
                </c:pt>
                <c:pt idx="2727">
                  <c:v>BamboozledÂ </c:v>
                </c:pt>
                <c:pt idx="2728">
                  <c:v>Let Me InÂ </c:v>
                </c:pt>
                <c:pt idx="2729">
                  <c:v>The Wendell Baker StoryÂ </c:v>
                </c:pt>
                <c:pt idx="2730">
                  <c:v>Wild TargetÂ </c:v>
                </c:pt>
                <c:pt idx="2731">
                  <c:v>Eastern PromisesÂ </c:v>
                </c:pt>
                <c:pt idx="2732">
                  <c:v>PathologyÂ </c:v>
                </c:pt>
                <c:pt idx="2733">
                  <c:v>The Good GuyÂ </c:v>
                </c:pt>
                <c:pt idx="2734">
                  <c:v>FledÂ </c:v>
                </c:pt>
                <c:pt idx="2735">
                  <c:v>The Sea InsideÂ </c:v>
                </c:pt>
                <c:pt idx="2736">
                  <c:v>ChloeÂ </c:v>
                </c:pt>
                <c:pt idx="2737">
                  <c:v>Fear and Loathing in Las VegasÂ </c:v>
                </c:pt>
                <c:pt idx="2738">
                  <c:v>10th &amp; WolfÂ </c:v>
                </c:pt>
                <c:pt idx="2739">
                  <c:v>AloftÂ </c:v>
                </c:pt>
                <c:pt idx="2740">
                  <c:v>UndiscoveredÂ </c:v>
                </c:pt>
                <c:pt idx="2741">
                  <c:v>The GuruÂ </c:v>
                </c:pt>
                <c:pt idx="2742">
                  <c:v>My Name Is KhanÂ </c:v>
                </c:pt>
                <c:pt idx="2743">
                  <c:v>Bubble BoyÂ </c:v>
                </c:pt>
                <c:pt idx="2744">
                  <c:v>DownfallÂ </c:v>
                </c:pt>
                <c:pt idx="2745">
                  <c:v>March or DieÂ </c:v>
                </c:pt>
                <c:pt idx="2746">
                  <c:v>The CounselorÂ </c:v>
                </c:pt>
                <c:pt idx="2747">
                  <c:v>Charlie BartlettÂ </c:v>
                </c:pt>
                <c:pt idx="2748">
                  <c:v>The IcemanÂ </c:v>
                </c:pt>
                <c:pt idx="2749">
                  <c:v>The World Is Not EnoughÂ </c:v>
                </c:pt>
                <c:pt idx="2750">
                  <c:v>Birthday GirlÂ </c:v>
                </c:pt>
                <c:pt idx="2751">
                  <c:v>The CampaignÂ </c:v>
                </c:pt>
                <c:pt idx="2752">
                  <c:v>Princess KaiulaniÂ </c:v>
                </c:pt>
                <c:pt idx="2753">
                  <c:v>Red TailsÂ </c:v>
                </c:pt>
                <c:pt idx="2754">
                  <c:v>Paris, je t'aimeÂ </c:v>
                </c:pt>
                <c:pt idx="2755">
                  <c:v>Extremely Loud &amp; Incredibly CloseÂ </c:v>
                </c:pt>
                <c:pt idx="2756">
                  <c:v>A Lot Like LoveÂ </c:v>
                </c:pt>
                <c:pt idx="2757">
                  <c:v>The Perez FamilyÂ </c:v>
                </c:pt>
                <c:pt idx="2758">
                  <c:v>The Other Boleyn GirlÂ </c:v>
                </c:pt>
                <c:pt idx="2759">
                  <c:v>Exorcist: The BeginningÂ </c:v>
                </c:pt>
                <c:pt idx="2760">
                  <c:v>Return to the Blue LagoonÂ </c:v>
                </c:pt>
                <c:pt idx="2761">
                  <c:v>Mr 3000Â </c:v>
                </c:pt>
                <c:pt idx="2762">
                  <c:v>3 Ninjas Kick BackÂ </c:v>
                </c:pt>
                <c:pt idx="2763">
                  <c:v>Romeo Is BleedingÂ </c:v>
                </c:pt>
                <c:pt idx="2764">
                  <c:v>A Better LifeÂ </c:v>
                </c:pt>
                <c:pt idx="2765">
                  <c:v>My Life in RuinsÂ </c:v>
                </c:pt>
                <c:pt idx="2766">
                  <c:v>Repo! The Genetic OperaÂ </c:v>
                </c:pt>
                <c:pt idx="2767">
                  <c:v>Charlie Wilson's WarÂ </c:v>
                </c:pt>
                <c:pt idx="2768">
                  <c:v>Gun ShyÂ </c:v>
                </c:pt>
                <c:pt idx="2769">
                  <c:v>MaggieÂ </c:v>
                </c:pt>
                <c:pt idx="2770">
                  <c:v>AnatomyÂ </c:v>
                </c:pt>
                <c:pt idx="2771">
                  <c:v>The Little VampireÂ </c:v>
                </c:pt>
                <c:pt idx="2772">
                  <c:v>Blast from the PastÂ </c:v>
                </c:pt>
                <c:pt idx="2773">
                  <c:v>Gremlins 2: The New BatchÂ </c:v>
                </c:pt>
                <c:pt idx="2774">
                  <c:v>Cars 2Â </c:v>
                </c:pt>
                <c:pt idx="2775">
                  <c:v>The Cat in the HatÂ </c:v>
                </c:pt>
                <c:pt idx="2776">
                  <c:v>The Darkest HourÂ </c:v>
                </c:pt>
                <c:pt idx="2777">
                  <c:v>The RockerÂ </c:v>
                </c:pt>
                <c:pt idx="2778">
                  <c:v>Sgt. BilkoÂ </c:v>
                </c:pt>
                <c:pt idx="2779">
                  <c:v>Post GradÂ </c:v>
                </c:pt>
                <c:pt idx="2780">
                  <c:v>Dancer in the DarkÂ </c:v>
                </c:pt>
                <c:pt idx="2781">
                  <c:v>Two Evil EyesÂ </c:v>
                </c:pt>
                <c:pt idx="2782">
                  <c:v>AmourÂ </c:v>
                </c:pt>
                <c:pt idx="2783">
                  <c:v>Nicholas NicklebyÂ </c:v>
                </c:pt>
                <c:pt idx="2784">
                  <c:v>Cecil B. DeMentedÂ </c:v>
                </c:pt>
                <c:pt idx="2785">
                  <c:v>The PeacemakerÂ </c:v>
                </c:pt>
                <c:pt idx="2786">
                  <c:v>The Perfect ManÂ </c:v>
                </c:pt>
                <c:pt idx="2787">
                  <c:v>Be Kind RewindÂ </c:v>
                </c:pt>
                <c:pt idx="2788">
                  <c:v>Two LoversÂ </c:v>
                </c:pt>
                <c:pt idx="2789">
                  <c:v>Bright Lights, Big CityÂ </c:v>
                </c:pt>
                <c:pt idx="2790">
                  <c:v>All or NothingÂ </c:v>
                </c:pt>
                <c:pt idx="2791">
                  <c:v>A Knight's TaleÂ </c:v>
                </c:pt>
                <c:pt idx="2792">
                  <c:v>Superman ReturnsÂ </c:v>
                </c:pt>
                <c:pt idx="2793">
                  <c:v>Death RaceÂ </c:v>
                </c:pt>
                <c:pt idx="2794">
                  <c:v>Pirates of the Caribbean: On Stranger TidesÂ </c:v>
                </c:pt>
                <c:pt idx="2795">
                  <c:v>Peaceful WarriorÂ </c:v>
                </c:pt>
                <c:pt idx="2796">
                  <c:v>Spirited AwayÂ </c:v>
                </c:pt>
                <c:pt idx="2797">
                  <c:v>Up Close &amp; PersonalÂ </c:v>
                </c:pt>
                <c:pt idx="2798">
                  <c:v>Mrs Henderson PresentsÂ </c:v>
                </c:pt>
                <c:pt idx="2799">
                  <c:v>The Transporter RefueledÂ </c:v>
                </c:pt>
                <c:pt idx="2800">
                  <c:v>Salvation BoulevardÂ </c:v>
                </c:pt>
                <c:pt idx="2801">
                  <c:v>Owning MahownyÂ </c:v>
                </c:pt>
                <c:pt idx="2802">
                  <c:v>Skin TradeÂ </c:v>
                </c:pt>
                <c:pt idx="2803">
                  <c:v>Lawrence of ArabiaÂ </c:v>
                </c:pt>
                <c:pt idx="2804">
                  <c:v>SpliceÂ </c:v>
                </c:pt>
                <c:pt idx="2805">
                  <c:v>Morning GloryÂ </c:v>
                </c:pt>
                <c:pt idx="2806">
                  <c:v>Killer JoeÂ </c:v>
                </c:pt>
                <c:pt idx="2807">
                  <c:v>Get Rich or Die Tryin'Â </c:v>
                </c:pt>
                <c:pt idx="2808">
                  <c:v>The X Files: I Want to BelieveÂ </c:v>
                </c:pt>
                <c:pt idx="2809">
                  <c:v>Out of TimeÂ </c:v>
                </c:pt>
                <c:pt idx="2810">
                  <c:v>The Brothers SolomonÂ </c:v>
                </c:pt>
                <c:pt idx="2811">
                  <c:v>The Blood of HeroesÂ </c:v>
                </c:pt>
                <c:pt idx="2812">
                  <c:v>Superhero MovieÂ </c:v>
                </c:pt>
                <c:pt idx="2813">
                  <c:v>My Blueberry NightsÂ </c:v>
                </c:pt>
                <c:pt idx="2814">
                  <c:v>Alex CrossÂ </c:v>
                </c:pt>
                <c:pt idx="2815">
                  <c:v>The Tale of DespereauxÂ </c:v>
                </c:pt>
                <c:pt idx="2816">
                  <c:v>The BoxtrollsÂ </c:v>
                </c:pt>
                <c:pt idx="2817">
                  <c:v>I Heart HuckabeesÂ </c:v>
                </c:pt>
                <c:pt idx="2818">
                  <c:v>Hellboy II: The Golden ArmyÂ </c:v>
                </c:pt>
                <c:pt idx="2819">
                  <c:v>PixelsÂ </c:v>
                </c:pt>
                <c:pt idx="2820">
                  <c:v>Street Fighter: The Legend of Chun-LiÂ </c:v>
                </c:pt>
                <c:pt idx="2821">
                  <c:v>A Walk on the MoonÂ </c:v>
                </c:pt>
                <c:pt idx="2822">
                  <c:v>Rambo IIIÂ </c:v>
                </c:pt>
                <c:pt idx="2823">
                  <c:v>A Dangerous MethodÂ </c:v>
                </c:pt>
                <c:pt idx="2824">
                  <c:v>Unaccompanied MinorsÂ </c:v>
                </c:pt>
                <c:pt idx="2825">
                  <c:v>Eyes Wide ShutÂ </c:v>
                </c:pt>
                <c:pt idx="2826">
                  <c:v>The Indian in the CupboardÂ </c:v>
                </c:pt>
                <c:pt idx="2827">
                  <c:v>Swept AwayÂ </c:v>
                </c:pt>
                <c:pt idx="2828">
                  <c:v>War, Inc.Â </c:v>
                </c:pt>
                <c:pt idx="2829">
                  <c:v>Deconstructing HarryÂ </c:v>
                </c:pt>
                <c:pt idx="2830">
                  <c:v>TrustÂ </c:v>
                </c:pt>
                <c:pt idx="2831">
                  <c:v>We're No AngelsÂ </c:v>
                </c:pt>
                <c:pt idx="2832">
                  <c:v>Jack Ryan: Shadow RecruitÂ </c:v>
                </c:pt>
                <c:pt idx="2833">
                  <c:v>Three to TangoÂ </c:v>
                </c:pt>
                <c:pt idx="2834">
                  <c:v>By the SeaÂ </c:v>
                </c:pt>
                <c:pt idx="2835">
                  <c:v>Troop Beverly HillsÂ </c:v>
                </c:pt>
                <c:pt idx="2836">
                  <c:v>Shaolin SoccerÂ </c:v>
                </c:pt>
                <c:pt idx="2837">
                  <c:v>Ernest &amp; CelestineÂ </c:v>
                </c:pt>
                <c:pt idx="2838">
                  <c:v>The Weather ManÂ </c:v>
                </c:pt>
                <c:pt idx="2839">
                  <c:v>The Damned UnitedÂ </c:v>
                </c:pt>
                <c:pt idx="2840">
                  <c:v>BrotherÂ </c:v>
                </c:pt>
                <c:pt idx="2841">
                  <c:v>CasinoÂ </c:v>
                </c:pt>
                <c:pt idx="2842">
                  <c:v>The Brown BunnyÂ </c:v>
                </c:pt>
                <c:pt idx="2843">
                  <c:v>Last OrdersÂ </c:v>
                </c:pt>
                <c:pt idx="2844">
                  <c:v>Chairman of the BoardÂ </c:v>
                </c:pt>
                <c:pt idx="2845">
                  <c:v>Whatever WorksÂ </c:v>
                </c:pt>
                <c:pt idx="2846">
                  <c:v>Catch a FireÂ </c:v>
                </c:pt>
                <c:pt idx="2847">
                  <c:v>Just Like HeavenÂ </c:v>
                </c:pt>
                <c:pt idx="2848">
                  <c:v>Jersey GirlÂ </c:v>
                </c:pt>
                <c:pt idx="2849">
                  <c:v>12 RoundsÂ </c:v>
                </c:pt>
                <c:pt idx="2850">
                  <c:v>High Heels and Low LifesÂ </c:v>
                </c:pt>
                <c:pt idx="2851">
                  <c:v>The White RibbonÂ </c:v>
                </c:pt>
                <c:pt idx="2852">
                  <c:v>The In CrowdÂ </c:v>
                </c:pt>
                <c:pt idx="2853">
                  <c:v>The Art of WarÂ </c:v>
                </c:pt>
                <c:pt idx="2854">
                  <c:v>The TuxedoÂ </c:v>
                </c:pt>
                <c:pt idx="2855">
                  <c:v>A Man ApartÂ </c:v>
                </c:pt>
                <c:pt idx="2856">
                  <c:v>Resurrecting the ChampÂ </c:v>
                </c:pt>
                <c:pt idx="2857">
                  <c:v>Cinco de Mayo, La BatallaÂ </c:v>
                </c:pt>
                <c:pt idx="2858">
                  <c:v>EdmondÂ </c:v>
                </c:pt>
                <c:pt idx="2859">
                  <c:v>The Good, the Bad, the WeirdÂ </c:v>
                </c:pt>
                <c:pt idx="2860">
                  <c:v>Killer EliteÂ </c:v>
                </c:pt>
                <c:pt idx="2861">
                  <c:v>The Adventures of PinocchioÂ </c:v>
                </c:pt>
                <c:pt idx="2862">
                  <c:v>RavenousÂ </c:v>
                </c:pt>
                <c:pt idx="2863">
                  <c:v>Under Siege 2: Dark TerritoryÂ </c:v>
                </c:pt>
                <c:pt idx="2864">
                  <c:v>Three BurialsÂ </c:v>
                </c:pt>
                <c:pt idx="2865">
                  <c:v>The Open RoadÂ </c:v>
                </c:pt>
                <c:pt idx="2866">
                  <c:v>The CrewÂ </c:v>
                </c:pt>
                <c:pt idx="2867">
                  <c:v>An Alan Smithee Film: Burn Hollywood BurnÂ </c:v>
                </c:pt>
                <c:pt idx="2868">
                  <c:v>Of Horses and MenÂ </c:v>
                </c:pt>
                <c:pt idx="2869">
                  <c:v>The RavenÂ </c:v>
                </c:pt>
                <c:pt idx="2870">
                  <c:v>Blonde AmbitionÂ </c:v>
                </c:pt>
                <c:pt idx="2871">
                  <c:v>The Oxford MurdersÂ </c:v>
                </c:pt>
                <c:pt idx="2872">
                  <c:v>The Legend of the Lone RangerÂ </c:v>
                </c:pt>
                <c:pt idx="2873">
                  <c:v>The Next Best ThingÂ </c:v>
                </c:pt>
                <c:pt idx="2874">
                  <c:v>Jakob the LiarÂ </c:v>
                </c:pt>
                <c:pt idx="2875">
                  <c:v>The InfiltratorÂ </c:v>
                </c:pt>
                <c:pt idx="2876">
                  <c:v>HighlanderÂ </c:v>
                </c:pt>
                <c:pt idx="2877">
                  <c:v>BedazzledÂ </c:v>
                </c:pt>
                <c:pt idx="2878">
                  <c:v>Walking TallÂ </c:v>
                </c:pt>
                <c:pt idx="2879">
                  <c:v>Running ScaredÂ </c:v>
                </c:pt>
                <c:pt idx="2880">
                  <c:v>Laws of AttractionÂ </c:v>
                </c:pt>
                <c:pt idx="2881">
                  <c:v>The Ice StormÂ </c:v>
                </c:pt>
                <c:pt idx="2882">
                  <c:v>Grudge MatchÂ </c:v>
                </c:pt>
                <c:pt idx="2883">
                  <c:v>Marvin's RoomÂ </c:v>
                </c:pt>
                <c:pt idx="2884">
                  <c:v>The Dangerous Lives of Altar BoysÂ </c:v>
                </c:pt>
                <c:pt idx="2885">
                  <c:v>The BeachÂ </c:v>
                </c:pt>
                <c:pt idx="2886">
                  <c:v>SwordfishÂ </c:v>
                </c:pt>
                <c:pt idx="2887">
                  <c:v>This Means WarÂ </c:v>
                </c:pt>
                <c:pt idx="2888">
                  <c:v>Being JuliaÂ </c:v>
                </c:pt>
                <c:pt idx="2889">
                  <c:v>9Â½ WeeksÂ </c:v>
                </c:pt>
                <c:pt idx="2890">
                  <c:v>Lethal Weapon 4Â </c:v>
                </c:pt>
                <c:pt idx="2891">
                  <c:v>DuetsÂ </c:v>
                </c:pt>
                <c:pt idx="2892">
                  <c:v>Everyone Says I Love YouÂ </c:v>
                </c:pt>
                <c:pt idx="2893">
                  <c:v>StokerÂ </c:v>
                </c:pt>
                <c:pt idx="2894">
                  <c:v>My Soul to TakeÂ </c:v>
                </c:pt>
                <c:pt idx="2895">
                  <c:v>There Goes My BabyÂ </c:v>
                </c:pt>
                <c:pt idx="2896">
                  <c:v>The Girl Next DoorÂ </c:v>
                </c:pt>
                <c:pt idx="2897">
                  <c:v>Get Over ItÂ </c:v>
                </c:pt>
                <c:pt idx="2898">
                  <c:v>Death SentenceÂ </c:v>
                </c:pt>
                <c:pt idx="2899">
                  <c:v>Black NativityÂ </c:v>
                </c:pt>
                <c:pt idx="2900">
                  <c:v>Married LifeÂ </c:v>
                </c:pt>
                <c:pt idx="2901">
                  <c:v>Tora! Tora! Tora!Â </c:v>
                </c:pt>
                <c:pt idx="2902">
                  <c:v>FlawlessÂ </c:v>
                </c:pt>
                <c:pt idx="2903">
                  <c:v>Sex DriveÂ </c:v>
                </c:pt>
                <c:pt idx="2904">
                  <c:v>Bless the ChildÂ </c:v>
                </c:pt>
                <c:pt idx="2905">
                  <c:v>Reindeer GamesÂ </c:v>
                </c:pt>
                <c:pt idx="2906">
                  <c:v>Solitary ManÂ </c:v>
                </c:pt>
                <c:pt idx="2907">
                  <c:v>Copying BeethovenÂ </c:v>
                </c:pt>
                <c:pt idx="2908">
                  <c:v>Out of SightÂ </c:v>
                </c:pt>
                <c:pt idx="2909">
                  <c:v>GodsendÂ </c:v>
                </c:pt>
                <c:pt idx="2910">
                  <c:v>Out of the FurnaceÂ </c:v>
                </c:pt>
                <c:pt idx="2911">
                  <c:v>Just My LuckÂ </c:v>
                </c:pt>
                <c:pt idx="2912">
                  <c:v>Runner RunnerÂ </c:v>
                </c:pt>
                <c:pt idx="2913">
                  <c:v>The Emperor's New GrooveÂ </c:v>
                </c:pt>
                <c:pt idx="2914">
                  <c:v>HoffaÂ </c:v>
                </c:pt>
                <c:pt idx="2915">
                  <c:v>The Matrix RevolutionsÂ </c:v>
                </c:pt>
                <c:pt idx="2916">
                  <c:v>Kiss Kiss Bang BangÂ </c:v>
                </c:pt>
                <c:pt idx="2917">
                  <c:v>District B13Â </c:v>
                </c:pt>
                <c:pt idx="2918">
                  <c:v>Detroit Rock CityÂ </c:v>
                </c:pt>
                <c:pt idx="2919">
                  <c:v>Chasing LibertyÂ </c:v>
                </c:pt>
                <c:pt idx="2920">
                  <c:v>The Adventures of Sharkboy and Lavagirl 3-DÂ </c:v>
                </c:pt>
                <c:pt idx="2921">
                  <c:v>Disaster MovieÂ </c:v>
                </c:pt>
                <c:pt idx="2922">
                  <c:v>The MechanicÂ </c:v>
                </c:pt>
                <c:pt idx="2923">
                  <c:v>Superbabies: Baby Geniuses 2Â </c:v>
                </c:pt>
                <c:pt idx="2924">
                  <c:v>FaithfulÂ </c:v>
                </c:pt>
                <c:pt idx="2925">
                  <c:v>Lost in SpaceÂ </c:v>
                </c:pt>
                <c:pt idx="2926">
                  <c:v>Soul SurvivorsÂ </c:v>
                </c:pt>
                <c:pt idx="2927">
                  <c:v>Maximum RiskÂ </c:v>
                </c:pt>
                <c:pt idx="2928">
                  <c:v>RentÂ </c:v>
                </c:pt>
                <c:pt idx="2929">
                  <c:v>The Family StoneÂ </c:v>
                </c:pt>
                <c:pt idx="2930">
                  <c:v>I Love You Phillip MorrisÂ </c:v>
                </c:pt>
                <c:pt idx="2931">
                  <c:v>King's RansomÂ </c:v>
                </c:pt>
                <c:pt idx="2932">
                  <c:v>The WizÂ </c:v>
                </c:pt>
                <c:pt idx="2933">
                  <c:v>ArmoredÂ </c:v>
                </c:pt>
                <c:pt idx="2934">
                  <c:v>Stealing HarvardÂ </c:v>
                </c:pt>
                <c:pt idx="2935">
                  <c:v>The Replacement KillersÂ </c:v>
                </c:pt>
                <c:pt idx="2936">
                  <c:v>RushÂ </c:v>
                </c:pt>
                <c:pt idx="2937">
                  <c:v>Battle of the YearÂ </c:v>
                </c:pt>
                <c:pt idx="2938">
                  <c:v>One Man's HeroÂ </c:v>
                </c:pt>
                <c:pt idx="2939">
                  <c:v>DumaÂ </c:v>
                </c:pt>
                <c:pt idx="2940">
                  <c:v>Hollywood EndingÂ </c:v>
                </c:pt>
                <c:pt idx="2941">
                  <c:v>Lost SoulsÂ </c:v>
                </c:pt>
                <c:pt idx="2942">
                  <c:v>The FuneralÂ </c:v>
                </c:pt>
                <c:pt idx="2943">
                  <c:v>WarriorÂ </c:v>
                </c:pt>
                <c:pt idx="2944">
                  <c:v>The Painted VeilÂ </c:v>
                </c:pt>
                <c:pt idx="2945">
                  <c:v>Opal DreamÂ </c:v>
                </c:pt>
                <c:pt idx="2946">
                  <c:v>On Deadly GroundÂ </c:v>
                </c:pt>
                <c:pt idx="2947">
                  <c:v>The Perfect GameÂ </c:v>
                </c:pt>
                <c:pt idx="2948">
                  <c:v>Boat TripÂ </c:v>
                </c:pt>
                <c:pt idx="2949">
                  <c:v>OndineÂ </c:v>
                </c:pt>
                <c:pt idx="2950">
                  <c:v>The Out-of-TownersÂ </c:v>
                </c:pt>
                <c:pt idx="2951">
                  <c:v>Jason BourneÂ </c:v>
                </c:pt>
                <c:pt idx="2952">
                  <c:v>The LongshotsÂ </c:v>
                </c:pt>
                <c:pt idx="2953">
                  <c:v>UltravioletÂ </c:v>
                </c:pt>
                <c:pt idx="2954">
                  <c:v>Under the RainbowÂ </c:v>
                </c:pt>
                <c:pt idx="2955">
                  <c:v>Jefferson in ParisÂ </c:v>
                </c:pt>
                <c:pt idx="2956">
                  <c:v>Baahubali: The BeginningÂ </c:v>
                </c:pt>
                <c:pt idx="2957">
                  <c:v>Welcome to MooseportÂ </c:v>
                </c:pt>
                <c:pt idx="2958">
                  <c:v>The League of Extraordinary GentlemenÂ </c:v>
                </c:pt>
                <c:pt idx="2959">
                  <c:v>Ready to RumbleÂ </c:v>
                </c:pt>
                <c:pt idx="2960">
                  <c:v>On the LineÂ </c:v>
                </c:pt>
                <c:pt idx="2961">
                  <c:v>Welcome to CollinwoodÂ </c:v>
                </c:pt>
                <c:pt idx="2962">
                  <c:v>Tae Guk Gi: The Brotherhood of WarÂ </c:v>
                </c:pt>
                <c:pt idx="2963">
                  <c:v>Fright NightÂ </c:v>
                </c:pt>
                <c:pt idx="2964">
                  <c:v>2046Â </c:v>
                </c:pt>
                <c:pt idx="2965">
                  <c:v>Simon BirchÂ </c:v>
                </c:pt>
                <c:pt idx="2966">
                  <c:v>EverestÂ </c:v>
                </c:pt>
                <c:pt idx="2967">
                  <c:v>TradeÂ </c:v>
                </c:pt>
                <c:pt idx="2968">
                  <c:v>RangoÂ </c:v>
                </c:pt>
                <c:pt idx="2969">
                  <c:v>Breakfast of ChampionsÂ </c:v>
                </c:pt>
                <c:pt idx="2970">
                  <c:v>Find Me GuiltyÂ </c:v>
                </c:pt>
                <c:pt idx="2971">
                  <c:v>The Bourne LegacyÂ </c:v>
                </c:pt>
                <c:pt idx="2972">
                  <c:v>American DreamzÂ </c:v>
                </c:pt>
                <c:pt idx="2973">
                  <c:v>InfamousÂ </c:v>
                </c:pt>
                <c:pt idx="2974">
                  <c:v>MadadayoÂ </c:v>
                </c:pt>
                <c:pt idx="2975">
                  <c:v>Critical CareÂ </c:v>
                </c:pt>
                <c:pt idx="2976">
                  <c:v>City of Life and DeathÂ </c:v>
                </c:pt>
                <c:pt idx="2977">
                  <c:v>Code Name: The CleanerÂ </c:v>
                </c:pt>
                <c:pt idx="2978">
                  <c:v>Inherent ViceÂ </c:v>
                </c:pt>
                <c:pt idx="2979">
                  <c:v>DeadfallÂ </c:v>
                </c:pt>
                <c:pt idx="2980">
                  <c:v>Connie and CarlaÂ </c:v>
                </c:pt>
                <c:pt idx="2981">
                  <c:v>Angela's AshesÂ </c:v>
                </c:pt>
                <c:pt idx="2982">
                  <c:v>Attack the BlockÂ </c:v>
                </c:pt>
                <c:pt idx="2983">
                  <c:v>10 Days in a MadhouseÂ </c:v>
                </c:pt>
                <c:pt idx="2984">
                  <c:v>The Greatest Story Ever ToldÂ </c:v>
                </c:pt>
                <c:pt idx="2985">
                  <c:v>DragonslayerÂ </c:v>
                </c:pt>
                <c:pt idx="2986">
                  <c:v>The Young MessiahÂ </c:v>
                </c:pt>
                <c:pt idx="2987">
                  <c:v>The Glass HouseÂ </c:v>
                </c:pt>
                <c:pt idx="2988">
                  <c:v>The ApparitionÂ </c:v>
                </c:pt>
                <c:pt idx="2989">
                  <c:v>Serving SaraÂ </c:v>
                </c:pt>
                <c:pt idx="2990">
                  <c:v>Ella EnchantedÂ </c:v>
                </c:pt>
                <c:pt idx="2991">
                  <c:v>Ed WoodÂ </c:v>
                </c:pt>
                <c:pt idx="2992">
                  <c:v>Revolutionary RoadÂ </c:v>
                </c:pt>
                <c:pt idx="2993">
                  <c:v>Everybody's FineÂ </c:v>
                </c:pt>
                <c:pt idx="2994">
                  <c:v>Highlander: The Final DimensionÂ </c:v>
                </c:pt>
                <c:pt idx="2995">
                  <c:v>FlippedÂ </c:v>
                </c:pt>
                <c:pt idx="2996">
                  <c:v>Steve JobsÂ </c:v>
                </c:pt>
                <c:pt idx="2997">
                  <c:v>RocknRollaÂ </c:v>
                </c:pt>
                <c:pt idx="2998">
                  <c:v>Dudley Do-RightÂ </c:v>
                </c:pt>
                <c:pt idx="2999">
                  <c:v>The Island of Dr. MoreauÂ </c:v>
                </c:pt>
                <c:pt idx="3000">
                  <c:v>The End of the AffairÂ </c:v>
                </c:pt>
                <c:pt idx="3001">
                  <c:v>Beverly Hills Cop IIIÂ </c:v>
                </c:pt>
                <c:pt idx="3002">
                  <c:v>HackersÂ </c:v>
                </c:pt>
                <c:pt idx="3003">
                  <c:v>Fair GameÂ </c:v>
                </c:pt>
                <c:pt idx="3004">
                  <c:v>Raising HelenÂ </c:v>
                </c:pt>
                <c:pt idx="3005">
                  <c:v>Never Let Me GoÂ </c:v>
                </c:pt>
                <c:pt idx="3006">
                  <c:v>Operation ChromiteÂ </c:v>
                </c:pt>
                <c:pt idx="3007">
                  <c:v>DuneÂ </c:v>
                </c:pt>
                <c:pt idx="3008">
                  <c:v>Blade: TrinityÂ </c:v>
                </c:pt>
                <c:pt idx="3009">
                  <c:v>DoogalÂ </c:v>
                </c:pt>
                <c:pt idx="3010">
                  <c:v>Dark CityÂ </c:v>
                </c:pt>
                <c:pt idx="3011">
                  <c:v>Enter the VoidÂ </c:v>
                </c:pt>
                <c:pt idx="3012">
                  <c:v>In the Land of Blood and HoneyÂ </c:v>
                </c:pt>
                <c:pt idx="3013">
                  <c:v>Machete KillsÂ </c:v>
                </c:pt>
                <c:pt idx="3014">
                  <c:v>Eight Legged FreaksÂ </c:v>
                </c:pt>
                <c:pt idx="3015">
                  <c:v>The Killer Inside MeÂ </c:v>
                </c:pt>
                <c:pt idx="3016">
                  <c:v>TranssiberianÂ </c:v>
                </c:pt>
                <c:pt idx="3017">
                  <c:v>RoboCop 3Â </c:v>
                </c:pt>
                <c:pt idx="3018">
                  <c:v>Charlie St. CloudÂ </c:v>
                </c:pt>
                <c:pt idx="3019">
                  <c:v>SafeÂ </c:v>
                </c:pt>
                <c:pt idx="3020">
                  <c:v>What's the Worst That Could Happen?Â </c:v>
                </c:pt>
                <c:pt idx="3021">
                  <c:v>The Visual Bible: The Gospel of JohnÂ </c:v>
                </c:pt>
                <c:pt idx="3022">
                  <c:v>The MusketeerÂ </c:v>
                </c:pt>
                <c:pt idx="3023">
                  <c:v>The Butterfly EffectÂ </c:v>
                </c:pt>
                <c:pt idx="3024">
                  <c:v>CaravansÂ </c:v>
                </c:pt>
                <c:pt idx="3025">
                  <c:v>Crazy in AlabamaÂ </c:v>
                </c:pt>
                <c:pt idx="3026">
                  <c:v>The Clan of the Cave BearÂ </c:v>
                </c:pt>
                <c:pt idx="3027">
                  <c:v>88 MinutesÂ </c:v>
                </c:pt>
                <c:pt idx="3028">
                  <c:v>Things We Lost in the FireÂ </c:v>
                </c:pt>
                <c:pt idx="3029">
                  <c:v>SphinxÂ </c:v>
                </c:pt>
                <c:pt idx="3030">
                  <c:v>The Big WeddingÂ </c:v>
                </c:pt>
                <c:pt idx="3031">
                  <c:v>The Last GodfatherÂ </c:v>
                </c:pt>
                <c:pt idx="3032">
                  <c:v>Night at the Museum: Secret of the TombÂ </c:v>
                </c:pt>
                <c:pt idx="3033">
                  <c:v>StonewallÂ </c:v>
                </c:pt>
                <c:pt idx="3034">
                  <c:v>Coco Before ChanelÂ </c:v>
                </c:pt>
                <c:pt idx="3035">
                  <c:v>The InternshipÂ </c:v>
                </c:pt>
                <c:pt idx="3036">
                  <c:v>The Quick and the DeadÂ </c:v>
                </c:pt>
                <c:pt idx="3037">
                  <c:v>The HostÂ </c:v>
                </c:pt>
                <c:pt idx="3038">
                  <c:v>RoninÂ </c:v>
                </c:pt>
                <c:pt idx="3039">
                  <c:v>The Best OfferÂ </c:v>
                </c:pt>
                <c:pt idx="3040">
                  <c:v>Snake EyesÂ </c:v>
                </c:pt>
                <c:pt idx="3041">
                  <c:v>Strange WildernessÂ </c:v>
                </c:pt>
                <c:pt idx="3042">
                  <c:v>The ConspiratorÂ </c:v>
                </c:pt>
                <c:pt idx="3043">
                  <c:v>The Railway ManÂ </c:v>
                </c:pt>
                <c:pt idx="3044">
                  <c:v>Universal Soldier: The ReturnÂ </c:v>
                </c:pt>
                <c:pt idx="3045">
                  <c:v>The HomesmanÂ </c:v>
                </c:pt>
                <c:pt idx="3046">
                  <c:v>Little BoyÂ </c:v>
                </c:pt>
                <c:pt idx="3047">
                  <c:v>HamletÂ </c:v>
                </c:pt>
                <c:pt idx="3048">
                  <c:v>X-Men: First ClassÂ </c:v>
                </c:pt>
                <c:pt idx="3049">
                  <c:v>One for the MoneyÂ </c:v>
                </c:pt>
                <c:pt idx="3050">
                  <c:v>The Devil's DoubleÂ </c:v>
                </c:pt>
                <c:pt idx="3051">
                  <c:v>Funny GamesÂ </c:v>
                </c:pt>
                <c:pt idx="3052">
                  <c:v>Self/lessÂ </c:v>
                </c:pt>
                <c:pt idx="3053">
                  <c:v>Young Sherlock HolmesÂ </c:v>
                </c:pt>
                <c:pt idx="3054">
                  <c:v>Case 39Â </c:v>
                </c:pt>
                <c:pt idx="3055">
                  <c:v>The 33Â </c:v>
                </c:pt>
                <c:pt idx="3056">
                  <c:v>The Next Three DaysÂ </c:v>
                </c:pt>
                <c:pt idx="3057">
                  <c:v>The Other End of the LineÂ </c:v>
                </c:pt>
                <c:pt idx="3058">
                  <c:v>Big Trouble in Little ChinaÂ </c:v>
                </c:pt>
                <c:pt idx="3059">
                  <c:v>Suicide SquadÂ </c:v>
                </c:pt>
                <c:pt idx="3060">
                  <c:v>An Everlasting PieceÂ </c:v>
                </c:pt>
                <c:pt idx="3061">
                  <c:v>RenaissanceÂ </c:v>
                </c:pt>
                <c:pt idx="3062">
                  <c:v>MargaretÂ </c:v>
                </c:pt>
                <c:pt idx="3063">
                  <c:v>Angel EyesÂ </c:v>
                </c:pt>
                <c:pt idx="3064">
                  <c:v>Casino JackÂ </c:v>
                </c:pt>
                <c:pt idx="3065">
                  <c:v>Lords of DogtownÂ </c:v>
                </c:pt>
                <c:pt idx="3066">
                  <c:v>Chasing MavericksÂ </c:v>
                </c:pt>
                <c:pt idx="3067">
                  <c:v>Gangster SquadÂ </c:v>
                </c:pt>
                <c:pt idx="3068">
                  <c:v>The ImmigrantÂ </c:v>
                </c:pt>
                <c:pt idx="3069">
                  <c:v>ShooterÂ </c:v>
                </c:pt>
                <c:pt idx="3070">
                  <c:v>The Manchurian CandidateÂ </c:v>
                </c:pt>
                <c:pt idx="3071">
                  <c:v>Dracula UntoldÂ </c:v>
                </c:pt>
                <c:pt idx="3072">
                  <c:v>Aimee &amp; JaguarÂ </c:v>
                </c:pt>
                <c:pt idx="3073">
                  <c:v>Stop-LossÂ </c:v>
                </c:pt>
                <c:pt idx="3074">
                  <c:v>ManderlayÂ </c:v>
                </c:pt>
                <c:pt idx="3075">
                  <c:v>WimbledonÂ </c:v>
                </c:pt>
                <c:pt idx="3076">
                  <c:v>Moonlight MileÂ </c:v>
                </c:pt>
                <c:pt idx="3077">
                  <c:v>The Haunted MansionÂ </c:v>
                </c:pt>
                <c:pt idx="3078">
                  <c:v>Going the DistanceÂ </c:v>
                </c:pt>
                <c:pt idx="3079">
                  <c:v>GettysburgÂ </c:v>
                </c:pt>
                <c:pt idx="3080">
                  <c:v>The Merchant of VeniceÂ </c:v>
                </c:pt>
                <c:pt idx="3081">
                  <c:v>A Most Violent YearÂ </c:v>
                </c:pt>
                <c:pt idx="3082">
                  <c:v>AbandonÂ </c:v>
                </c:pt>
                <c:pt idx="3083">
                  <c:v>Pride and GloryÂ </c:v>
                </c:pt>
                <c:pt idx="3084">
                  <c:v>Midnight SpecialÂ </c:v>
                </c:pt>
                <c:pt idx="3085">
                  <c:v>Mongol: The Rise of Genghis KhanÂ </c:v>
                </c:pt>
                <c:pt idx="3086">
                  <c:v>Summer CatchÂ </c:v>
                </c:pt>
                <c:pt idx="3087">
                  <c:v>SteelÂ </c:v>
                </c:pt>
                <c:pt idx="3088">
                  <c:v>Slow BurnÂ </c:v>
                </c:pt>
                <c:pt idx="3089">
                  <c:v>The White CountessÂ </c:v>
                </c:pt>
                <c:pt idx="3090">
                  <c:v>AntzÂ </c:v>
                </c:pt>
                <c:pt idx="3091">
                  <c:v>I Don't Know How She Does ItÂ </c:v>
                </c:pt>
                <c:pt idx="3092">
                  <c:v>The AssassinÂ </c:v>
                </c:pt>
                <c:pt idx="3093">
                  <c:v>Oscar and LucindaÂ </c:v>
                </c:pt>
                <c:pt idx="3094">
                  <c:v>MagnoliaÂ </c:v>
                </c:pt>
                <c:pt idx="3095">
                  <c:v>Little Black BookÂ </c:v>
                </c:pt>
                <c:pt idx="3096">
                  <c:v>JindabyneÂ </c:v>
                </c:pt>
                <c:pt idx="3097">
                  <c:v>Chicken LittleÂ </c:v>
                </c:pt>
                <c:pt idx="3098">
                  <c:v>Buffalo SoldiersÂ </c:v>
                </c:pt>
                <c:pt idx="3099">
                  <c:v>SerenityÂ </c:v>
                </c:pt>
                <c:pt idx="3100">
                  <c:v>MegaforceÂ </c:v>
                </c:pt>
                <c:pt idx="3101">
                  <c:v>Straw DogsÂ </c:v>
                </c:pt>
                <c:pt idx="3102">
                  <c:v>Shanghai SurpriseÂ </c:v>
                </c:pt>
                <c:pt idx="3103">
                  <c:v>Premium RushÂ </c:v>
                </c:pt>
                <c:pt idx="3104">
                  <c:v>BandslamÂ </c:v>
                </c:pt>
                <c:pt idx="3105">
                  <c:v>Anything ElseÂ </c:v>
                </c:pt>
                <c:pt idx="3106">
                  <c:v>The Lucky OnesÂ </c:v>
                </c:pt>
                <c:pt idx="3107">
                  <c:v>Sweet NovemberÂ </c:v>
                </c:pt>
                <c:pt idx="3108">
                  <c:v>For Love of the GameÂ </c:v>
                </c:pt>
                <c:pt idx="3109">
                  <c:v>The CorruptorÂ </c:v>
                </c:pt>
                <c:pt idx="3110">
                  <c:v>Alone in the DarkÂ </c:v>
                </c:pt>
                <c:pt idx="3111">
                  <c:v>The ReapingÂ </c:v>
                </c:pt>
                <c:pt idx="3112">
                  <c:v>Brokedown PalaceÂ </c:v>
                </c:pt>
                <c:pt idx="3113">
                  <c:v>Snow White and the HuntsmanÂ </c:v>
                </c:pt>
                <c:pt idx="3114">
                  <c:v>The Midnight Meat TrainÂ </c:v>
                </c:pt>
                <c:pt idx="3115">
                  <c:v>Mrs. WinterbourneÂ </c:v>
                </c:pt>
                <c:pt idx="3116">
                  <c:v>The Change-UpÂ </c:v>
                </c:pt>
                <c:pt idx="3117">
                  <c:v>The Son of No OneÂ </c:v>
                </c:pt>
                <c:pt idx="3118">
                  <c:v>GoodÂ </c:v>
                </c:pt>
                <c:pt idx="3119">
                  <c:v>The Good NightÂ </c:v>
                </c:pt>
                <c:pt idx="3120">
                  <c:v>BirthÂ </c:v>
                </c:pt>
                <c:pt idx="3121">
                  <c:v>RoarÂ </c:v>
                </c:pt>
                <c:pt idx="3122">
                  <c:v>The CaveÂ </c:v>
                </c:pt>
                <c:pt idx="3123">
                  <c:v>16 BlocksÂ </c:v>
                </c:pt>
                <c:pt idx="3124">
                  <c:v>WillardÂ </c:v>
                </c:pt>
                <c:pt idx="3125">
                  <c:v>The Yellow HandkerchiefÂ </c:v>
                </c:pt>
                <c:pt idx="3126">
                  <c:v>EllingÂ </c:v>
                </c:pt>
                <c:pt idx="3127">
                  <c:v>WasabiÂ </c:v>
                </c:pt>
                <c:pt idx="3128">
                  <c:v>Joe SomebodyÂ </c:v>
                </c:pt>
                <c:pt idx="3129">
                  <c:v>The AbyssÂ </c:v>
                </c:pt>
                <c:pt idx="3130">
                  <c:v>Broken CityÂ </c:v>
                </c:pt>
                <c:pt idx="3131">
                  <c:v>MoliÃ¨reÂ </c:v>
                </c:pt>
                <c:pt idx="3132">
                  <c:v>Veronica GuerinÂ </c:v>
                </c:pt>
                <c:pt idx="3133">
                  <c:v>The Incredible HulkÂ </c:v>
                </c:pt>
                <c:pt idx="3134">
                  <c:v>ValiantÂ </c:v>
                </c:pt>
                <c:pt idx="3135">
                  <c:v>BurlesqueÂ </c:v>
                </c:pt>
                <c:pt idx="3136">
                  <c:v>Harley Davidson and the Marlboro ManÂ </c:v>
                </c:pt>
                <c:pt idx="3137">
                  <c:v>Play It to the BoneÂ </c:v>
                </c:pt>
                <c:pt idx="3138">
                  <c:v>The Thin Red LineÂ </c:v>
                </c:pt>
                <c:pt idx="3139">
                  <c:v>The MasterÂ </c:v>
                </c:pt>
                <c:pt idx="3140">
                  <c:v>Renaissance ManÂ </c:v>
                </c:pt>
                <c:pt idx="3141">
                  <c:v>AdoreÂ </c:v>
                </c:pt>
                <c:pt idx="3142">
                  <c:v>CursedÂ </c:v>
                </c:pt>
                <c:pt idx="3143">
                  <c:v>Flash of GeniusÂ </c:v>
                </c:pt>
                <c:pt idx="3144">
                  <c:v>Alex &amp; EmmaÂ </c:v>
                </c:pt>
                <c:pt idx="3145">
                  <c:v>New York MinuteÂ </c:v>
                </c:pt>
                <c:pt idx="3146">
                  <c:v>VampsÂ </c:v>
                </c:pt>
                <c:pt idx="3147">
                  <c:v>Idle HandsÂ </c:v>
                </c:pt>
                <c:pt idx="3148">
                  <c:v>I'm Not There.Â </c:v>
                </c:pt>
                <c:pt idx="3149">
                  <c:v>AlohaÂ </c:v>
                </c:pt>
                <c:pt idx="3150">
                  <c:v>AlohaÂ </c:v>
                </c:pt>
                <c:pt idx="3151">
                  <c:v>Megiddo: The Omega Code 2Â </c:v>
                </c:pt>
                <c:pt idx="3152">
                  <c:v>Take Me Home TonightÂ </c:v>
                </c:pt>
                <c:pt idx="3153">
                  <c:v>End of DaysÂ </c:v>
                </c:pt>
                <c:pt idx="3154">
                  <c:v>The Cold Light of DayÂ </c:v>
                </c:pt>
                <c:pt idx="3155">
                  <c:v>MarmadukeÂ </c:v>
                </c:pt>
                <c:pt idx="3156">
                  <c:v>The BountyÂ </c:v>
                </c:pt>
                <c:pt idx="3157">
                  <c:v>Frost/NixonÂ </c:v>
                </c:pt>
                <c:pt idx="3158">
                  <c:v>The Ghost and the DarknessÂ </c:v>
                </c:pt>
                <c:pt idx="3159">
                  <c:v>The Brothers BloomÂ </c:v>
                </c:pt>
                <c:pt idx="3160">
                  <c:v>Black KnightÂ </c:v>
                </c:pt>
                <c:pt idx="3161">
                  <c:v>Fur: An Imaginary Portrait of Diane ArbusÂ </c:v>
                </c:pt>
                <c:pt idx="3162">
                  <c:v>Black BookÂ </c:v>
                </c:pt>
                <c:pt idx="3163">
                  <c:v>Enemy at the GatesÂ </c:v>
                </c:pt>
                <c:pt idx="3164">
                  <c:v>Mission: Impossible IIIÂ </c:v>
                </c:pt>
                <c:pt idx="3165">
                  <c:v>Angels &amp; DemonsÂ </c:v>
                </c:pt>
                <c:pt idx="3166">
                  <c:v>Year OneÂ </c:v>
                </c:pt>
                <c:pt idx="3167">
                  <c:v>North CountryÂ </c:v>
                </c:pt>
                <c:pt idx="3168">
                  <c:v>Walk Hard: The Dewey Cox StoryÂ </c:v>
                </c:pt>
                <c:pt idx="3169">
                  <c:v>The Four FeathersÂ </c:v>
                </c:pt>
                <c:pt idx="3170">
                  <c:v>The Newton BoysÂ </c:v>
                </c:pt>
                <c:pt idx="3171">
                  <c:v>Southland TalesÂ </c:v>
                </c:pt>
                <c:pt idx="3172">
                  <c:v>Beyond the SeaÂ </c:v>
                </c:pt>
                <c:pt idx="3173">
                  <c:v>The NutcrackerÂ </c:v>
                </c:pt>
                <c:pt idx="3174">
                  <c:v>Star Trek: NemesisÂ </c:v>
                </c:pt>
                <c:pt idx="3175">
                  <c:v>Escobar: Paradise LostÂ </c:v>
                </c:pt>
                <c:pt idx="3176">
                  <c:v>Reign of FireÂ </c:v>
                </c:pt>
                <c:pt idx="3177">
                  <c:v>Michael CollinsÂ </c:v>
                </c:pt>
                <c:pt idx="3178">
                  <c:v>The Quiet AmericanÂ </c:v>
                </c:pt>
                <c:pt idx="3179">
                  <c:v>Pride and Prejudice and ZombiesÂ </c:v>
                </c:pt>
                <c:pt idx="3180">
                  <c:v>Wicker ParkÂ </c:v>
                </c:pt>
                <c:pt idx="3181">
                  <c:v>City of GhostsÂ </c:v>
                </c:pt>
                <c:pt idx="3182">
                  <c:v>CriminalÂ </c:v>
                </c:pt>
                <c:pt idx="3183">
                  <c:v>HereafterÂ </c:v>
                </c:pt>
                <c:pt idx="3184">
                  <c:v>The Magic Sword: Quest for CamelotÂ </c:v>
                </c:pt>
                <c:pt idx="3185">
                  <c:v>The New WorldÂ </c:v>
                </c:pt>
                <c:pt idx="3186">
                  <c:v>The Salton SeaÂ </c:v>
                </c:pt>
                <c:pt idx="3187">
                  <c:v>HostageÂ </c:v>
                </c:pt>
                <c:pt idx="3188">
                  <c:v>ParkerÂ </c:v>
                </c:pt>
                <c:pt idx="3189">
                  <c:v>First KnightÂ </c:v>
                </c:pt>
                <c:pt idx="3190">
                  <c:v>Furry VengeanceÂ </c:v>
                </c:pt>
                <c:pt idx="3191">
                  <c:v>Man on the MoonÂ </c:v>
                </c:pt>
                <c:pt idx="3192">
                  <c:v>ChappieÂ </c:v>
                </c:pt>
                <c:pt idx="3193">
                  <c:v>Wall Street: Money Never SleepsÂ </c:v>
                </c:pt>
                <c:pt idx="3194">
                  <c:v>15 MinutesÂ </c:v>
                </c:pt>
                <c:pt idx="3195">
                  <c:v>Bon voyageÂ </c:v>
                </c:pt>
                <c:pt idx="3196">
                  <c:v>TranceÂ </c:v>
                </c:pt>
                <c:pt idx="3197">
                  <c:v>Kansas CityÂ </c:v>
                </c:pt>
                <c:pt idx="3198">
                  <c:v>Batman &amp; RobinÂ </c:v>
                </c:pt>
                <c:pt idx="3199">
                  <c:v>GlitterÂ </c:v>
                </c:pt>
                <c:pt idx="3200">
                  <c:v>CourageÂ </c:v>
                </c:pt>
                <c:pt idx="3201">
                  <c:v>RenditionÂ </c:v>
                </c:pt>
                <c:pt idx="3202">
                  <c:v>The HoaxÂ </c:v>
                </c:pt>
                <c:pt idx="3203">
                  <c:v>1911Â </c:v>
                </c:pt>
                <c:pt idx="3204">
                  <c:v>Synecdoche, New YorkÂ </c:v>
                </c:pt>
                <c:pt idx="3205">
                  <c:v>Raging BullÂ </c:v>
                </c:pt>
                <c:pt idx="3206">
                  <c:v>Can't Stop the MusicÂ </c:v>
                </c:pt>
                <c:pt idx="3207">
                  <c:v>The Country BearsÂ </c:v>
                </c:pt>
                <c:pt idx="3208">
                  <c:v>102 DalmatiansÂ </c:v>
                </c:pt>
                <c:pt idx="3209">
                  <c:v>In DreamsÂ </c:v>
                </c:pt>
                <c:pt idx="3210">
                  <c:v>Murder by NumbersÂ </c:v>
                </c:pt>
                <c:pt idx="3211">
                  <c:v>Murder by NumbersÂ </c:v>
                </c:pt>
                <c:pt idx="3212">
                  <c:v>Riding in Cars with BoysÂ </c:v>
                </c:pt>
                <c:pt idx="3213">
                  <c:v>Repo MenÂ </c:v>
                </c:pt>
                <c:pt idx="3214">
                  <c:v>Suspect ZeroÂ </c:v>
                </c:pt>
                <c:pt idx="3215">
                  <c:v>Bad Lieutenant: Port of Call New OrleansÂ </c:v>
                </c:pt>
                <c:pt idx="3216">
                  <c:v>The Water DivinerÂ </c:v>
                </c:pt>
                <c:pt idx="3217">
                  <c:v>Marci XÂ </c:v>
                </c:pt>
                <c:pt idx="3218">
                  <c:v>Wing CommanderÂ </c:v>
                </c:pt>
                <c:pt idx="3219">
                  <c:v>The Last AirbenderÂ </c:v>
                </c:pt>
                <c:pt idx="3220">
                  <c:v>UnstoppableÂ </c:v>
                </c:pt>
                <c:pt idx="3221">
                  <c:v>The Curse of the Jade ScorpionÂ </c:v>
                </c:pt>
                <c:pt idx="3222">
                  <c:v>The Sweetest ThingÂ </c:v>
                </c:pt>
                <c:pt idx="3223">
                  <c:v>The Adventures of Ford FairlaneÂ </c:v>
                </c:pt>
                <c:pt idx="3224">
                  <c:v>ElektraÂ </c:v>
                </c:pt>
                <c:pt idx="3225">
                  <c:v>The Tree of LifeÂ </c:v>
                </c:pt>
                <c:pt idx="3226">
                  <c:v>Howard the DuckÂ </c:v>
                </c:pt>
                <c:pt idx="3227">
                  <c:v>You Will Meet a Tall Dark StrangerÂ </c:v>
                </c:pt>
                <c:pt idx="3228">
                  <c:v>The Phantom of the OperaÂ </c:v>
                </c:pt>
                <c:pt idx="3229">
                  <c:v>EquilibriumÂ </c:v>
                </c:pt>
                <c:pt idx="3230">
                  <c:v>Dylan Dog: Dead of NightÂ </c:v>
                </c:pt>
                <c:pt idx="3231">
                  <c:v>TorqueÂ </c:v>
                </c:pt>
                <c:pt idx="3232">
                  <c:v>The Spiderwick ChroniclesÂ </c:v>
                </c:pt>
                <c:pt idx="3233">
                  <c:v>The MedallionÂ </c:v>
                </c:pt>
                <c:pt idx="3234">
                  <c:v>GossipÂ </c:v>
                </c:pt>
                <c:pt idx="3235">
                  <c:v>PonyoÂ </c:v>
                </c:pt>
                <c:pt idx="3236">
                  <c:v>The Oogieloves in the Big Balloon AdventureÂ </c:v>
                </c:pt>
                <c:pt idx="3237">
                  <c:v>Leap YearÂ </c:v>
                </c:pt>
                <c:pt idx="3238">
                  <c:v>Fantastic Mr. FoxÂ </c:v>
                </c:pt>
                <c:pt idx="3239">
                  <c:v>AntitrustÂ </c:v>
                </c:pt>
                <c:pt idx="3240">
                  <c:v>Before I Go to SleepÂ </c:v>
                </c:pt>
                <c:pt idx="3241">
                  <c:v>DoomsdayÂ </c:v>
                </c:pt>
                <c:pt idx="3242">
                  <c:v>ShortsÂ </c:v>
                </c:pt>
                <c:pt idx="3243">
                  <c:v>Mystery, AlaskaÂ </c:v>
                </c:pt>
                <c:pt idx="3244">
                  <c:v>Dead Man DownÂ </c:v>
                </c:pt>
                <c:pt idx="3245">
                  <c:v>Extraordinary MeasuresÂ </c:v>
                </c:pt>
                <c:pt idx="3246">
                  <c:v>Howl's Moving CastleÂ </c:v>
                </c:pt>
                <c:pt idx="3247">
                  <c:v>ChangelingÂ </c:v>
                </c:pt>
                <c:pt idx="3248">
                  <c:v>Charlie's Angels: Full ThrottleÂ </c:v>
                </c:pt>
                <c:pt idx="3249">
                  <c:v>UnderclassmanÂ </c:v>
                </c:pt>
                <c:pt idx="3250">
                  <c:v>The Ninth GateÂ </c:v>
                </c:pt>
                <c:pt idx="3251">
                  <c:v>DuplicityÂ </c:v>
                </c:pt>
                <c:pt idx="3252">
                  <c:v>Say It Isn't SoÂ </c:v>
                </c:pt>
                <c:pt idx="3253">
                  <c:v>Fantasia 2000Â </c:v>
                </c:pt>
                <c:pt idx="3254">
                  <c:v>Martian ChildÂ </c:v>
                </c:pt>
                <c:pt idx="3255">
                  <c:v>The Baader Meinhof ComplexÂ </c:v>
                </c:pt>
                <c:pt idx="3256">
                  <c:v>Ghosts of MarsÂ </c:v>
                </c:pt>
                <c:pt idx="3257">
                  <c:v>The ClaimÂ </c:v>
                </c:pt>
                <c:pt idx="3258">
                  <c:v>The Game of Their LivesÂ </c:v>
                </c:pt>
                <c:pt idx="3259">
                  <c:v>TrollhunterÂ </c:v>
                </c:pt>
                <c:pt idx="3260">
                  <c:v>Meet the DeedlesÂ </c:v>
                </c:pt>
                <c:pt idx="3261">
                  <c:v>AssassinsÂ </c:v>
                </c:pt>
                <c:pt idx="3262">
                  <c:v>Rapa NuiÂ </c:v>
                </c:pt>
                <c:pt idx="3263">
                  <c:v>City HallÂ </c:v>
                </c:pt>
                <c:pt idx="3264">
                  <c:v>The TempestÂ </c:v>
                </c:pt>
                <c:pt idx="3265">
                  <c:v>Aliens in the AtticÂ </c:v>
                </c:pt>
                <c:pt idx="3266">
                  <c:v>Hoodwinked Too! Hood vs. EvilÂ </c:v>
                </c:pt>
                <c:pt idx="3267">
                  <c:v>The World's Fastest IndianÂ </c:v>
                </c:pt>
                <c:pt idx="3268">
                  <c:v>A Simple WishÂ </c:v>
                </c:pt>
                <c:pt idx="3269">
                  <c:v>Big MiracleÂ </c:v>
                </c:pt>
                <c:pt idx="3270">
                  <c:v>Righteous KillÂ </c:v>
                </c:pt>
                <c:pt idx="3271">
                  <c:v>5 Days of WarÂ </c:v>
                </c:pt>
                <c:pt idx="3272">
                  <c:v>Last Action HeroÂ </c:v>
                </c:pt>
                <c:pt idx="3273">
                  <c:v>Darling LiliÂ </c:v>
                </c:pt>
                <c:pt idx="3274">
                  <c:v>Lions for LambsÂ </c:v>
                </c:pt>
                <c:pt idx="3275">
                  <c:v>The BeaverÂ </c:v>
                </c:pt>
                <c:pt idx="3276">
                  <c:v>Mirror MirrorÂ </c:v>
                </c:pt>
                <c:pt idx="3277">
                  <c:v>StoneÂ </c:v>
                </c:pt>
                <c:pt idx="3278">
                  <c:v>Dark ShadowsÂ </c:v>
                </c:pt>
                <c:pt idx="3279">
                  <c:v>ChÃ©riÂ </c:v>
                </c:pt>
                <c:pt idx="3280">
                  <c:v>Flight of the IntruderÂ </c:v>
                </c:pt>
                <c:pt idx="3281">
                  <c:v>UnleashedÂ </c:v>
                </c:pt>
                <c:pt idx="3282">
                  <c:v>DOA: Dead or AliveÂ </c:v>
                </c:pt>
                <c:pt idx="3283">
                  <c:v>Little ChildrenÂ </c:v>
                </c:pt>
                <c:pt idx="3284">
                  <c:v>OceansÂ </c:v>
                </c:pt>
                <c:pt idx="3285">
                  <c:v>Across the UniverseÂ </c:v>
                </c:pt>
                <c:pt idx="3286">
                  <c:v>Across the UniverseÂ </c:v>
                </c:pt>
                <c:pt idx="3287">
                  <c:v>Extreme MeasuresÂ </c:v>
                </c:pt>
                <c:pt idx="3288">
                  <c:v>The HuntedÂ </c:v>
                </c:pt>
                <c:pt idx="3289">
                  <c:v>My Best Friend's GirlÂ </c:v>
                </c:pt>
                <c:pt idx="3290">
                  <c:v>Man of the HouseÂ </c:v>
                </c:pt>
                <c:pt idx="3291">
                  <c:v>InstinctÂ </c:v>
                </c:pt>
                <c:pt idx="3292">
                  <c:v>Blood and WineÂ </c:v>
                </c:pt>
                <c:pt idx="3293">
                  <c:v>Tank GirlÂ </c:v>
                </c:pt>
                <c:pt idx="3294">
                  <c:v>Joyeux NoelÂ </c:v>
                </c:pt>
                <c:pt idx="3295">
                  <c:v>MollyÂ </c:v>
                </c:pt>
                <c:pt idx="3296">
                  <c:v>Our Brand Is CrisisÂ </c:v>
                </c:pt>
                <c:pt idx="3297">
                  <c:v>The Lovely BonesÂ </c:v>
                </c:pt>
                <c:pt idx="3298">
                  <c:v>The Lovely BonesÂ </c:v>
                </c:pt>
                <c:pt idx="3299">
                  <c:v>Super Mario Bros.Â </c:v>
                </c:pt>
                <c:pt idx="3300">
                  <c:v>Zoolander 2Â </c:v>
                </c:pt>
                <c:pt idx="3301">
                  <c:v>Stuck on YouÂ </c:v>
                </c:pt>
                <c:pt idx="3302">
                  <c:v>The Green HornetÂ </c:v>
                </c:pt>
                <c:pt idx="3303">
                  <c:v>A.I. Artificial IntelligenceÂ </c:v>
                </c:pt>
                <c:pt idx="3304">
                  <c:v>Percy Jackson: Sea of MonstersÂ </c:v>
                </c:pt>
                <c:pt idx="3305">
                  <c:v>An Unfinished LifeÂ </c:v>
                </c:pt>
                <c:pt idx="3306">
                  <c:v>We Are MarshallÂ </c:v>
                </c:pt>
                <c:pt idx="3307">
                  <c:v>The Good ThiefÂ </c:v>
                </c:pt>
                <c:pt idx="3308">
                  <c:v>Semi-ProÂ </c:v>
                </c:pt>
                <c:pt idx="3309">
                  <c:v>A Thousand WordsÂ </c:v>
                </c:pt>
                <c:pt idx="3310">
                  <c:v>The DilemmaÂ </c:v>
                </c:pt>
                <c:pt idx="3311">
                  <c:v>DreddÂ </c:v>
                </c:pt>
                <c:pt idx="3312">
                  <c:v>DreddÂ </c:v>
                </c:pt>
                <c:pt idx="3313">
                  <c:v>Snow Falling on CedarsÂ </c:v>
                </c:pt>
                <c:pt idx="3314">
                  <c:v>American OutlawsÂ </c:v>
                </c:pt>
                <c:pt idx="3315">
                  <c:v>The HolidayÂ </c:v>
                </c:pt>
                <c:pt idx="3316">
                  <c:v>Hollow ManÂ </c:v>
                </c:pt>
                <c:pt idx="3317">
                  <c:v>The Ant BullyÂ </c:v>
                </c:pt>
                <c:pt idx="3318">
                  <c:v>People I KnowÂ </c:v>
                </c:pt>
                <c:pt idx="3319">
                  <c:v>Playing for KeepsÂ </c:v>
                </c:pt>
                <c:pt idx="3320">
                  <c:v>BlindnessÂ </c:v>
                </c:pt>
                <c:pt idx="3321">
                  <c:v>ElysiumÂ </c:v>
                </c:pt>
                <c:pt idx="3322">
                  <c:v>The StatementÂ </c:v>
                </c:pt>
                <c:pt idx="3323">
                  <c:v>Gangs of New YorkÂ </c:v>
                </c:pt>
                <c:pt idx="3324">
                  <c:v>SunshineÂ </c:v>
                </c:pt>
                <c:pt idx="3325">
                  <c:v>Hannibal RisingÂ </c:v>
                </c:pt>
                <c:pt idx="3326">
                  <c:v>Need for SpeedÂ </c:v>
                </c:pt>
                <c:pt idx="3327">
                  <c:v>KundunÂ </c:v>
                </c:pt>
                <c:pt idx="3328">
                  <c:v>WatchmenÂ </c:v>
                </c:pt>
                <c:pt idx="3329">
                  <c:v>The Fast and the Furious: Tokyo DriftÂ </c:v>
                </c:pt>
                <c:pt idx="3330">
                  <c:v>The Curious Case of Benjamin ButtonÂ </c:v>
                </c:pt>
                <c:pt idx="3331">
                  <c:v>InvictusÂ </c:v>
                </c:pt>
                <c:pt idx="3332">
                  <c:v>MindhuntersÂ </c:v>
                </c:pt>
                <c:pt idx="3333">
                  <c:v>Battlefield EarthÂ </c:v>
                </c:pt>
                <c:pt idx="3334">
                  <c:v>The KingdomÂ </c:v>
                </c:pt>
                <c:pt idx="3335">
                  <c:v>Taking WoodstockÂ </c:v>
                </c:pt>
                <c:pt idx="3336">
                  <c:v>MunichÂ </c:v>
                </c:pt>
                <c:pt idx="3337">
                  <c:v>Resident Evil: RetributionÂ </c:v>
                </c:pt>
                <c:pt idx="3338">
                  <c:v>PandorumÂ </c:v>
                </c:pt>
                <c:pt idx="3339">
                  <c:v>The JacketÂ </c:v>
                </c:pt>
                <c:pt idx="3340">
                  <c:v>Chill FactorÂ </c:v>
                </c:pt>
                <c:pt idx="3341">
                  <c:v>Where the Wild Things AreÂ </c:v>
                </c:pt>
                <c:pt idx="3342">
                  <c:v>Formula 51Â </c:v>
                </c:pt>
                <c:pt idx="3343">
                  <c:v>The Story of UsÂ </c:v>
                </c:pt>
                <c:pt idx="3344">
                  <c:v>Ghosts of MississippiÂ </c:v>
                </c:pt>
                <c:pt idx="3345">
                  <c:v>X-Men: ApocalypseÂ </c:v>
                </c:pt>
                <c:pt idx="3346">
                  <c:v>Cry FreedomÂ </c:v>
                </c:pt>
                <c:pt idx="3347">
                  <c:v>The YardsÂ </c:v>
                </c:pt>
                <c:pt idx="3348">
                  <c:v>Funny PeopleÂ </c:v>
                </c:pt>
                <c:pt idx="3349">
                  <c:v>The Time MachineÂ </c:v>
                </c:pt>
                <c:pt idx="3350">
                  <c:v>The Astronaut's WifeÂ </c:v>
                </c:pt>
                <c:pt idx="3351">
                  <c:v>The Astronaut's WifeÂ </c:v>
                </c:pt>
                <c:pt idx="3352">
                  <c:v>ZoomÂ </c:v>
                </c:pt>
                <c:pt idx="3353">
                  <c:v>Man on a LedgeÂ </c:v>
                </c:pt>
                <c:pt idx="3354">
                  <c:v>Bee MovieÂ </c:v>
                </c:pt>
                <c:pt idx="3355">
                  <c:v>MumfordÂ </c:v>
                </c:pt>
                <c:pt idx="3356">
                  <c:v>BloodRayneÂ </c:v>
                </c:pt>
                <c:pt idx="3357">
                  <c:v>BasicÂ </c:v>
                </c:pt>
                <c:pt idx="3358">
                  <c:v>Jane Got a GunÂ </c:v>
                </c:pt>
                <c:pt idx="3359">
                  <c:v>Run All NightÂ </c:v>
                </c:pt>
                <c:pt idx="3360">
                  <c:v>The Shipping NewsÂ </c:v>
                </c:pt>
                <c:pt idx="3361">
                  <c:v>GattacaÂ </c:v>
                </c:pt>
                <c:pt idx="3362">
                  <c:v>The Whole Ten YardsÂ </c:v>
                </c:pt>
                <c:pt idx="3363">
                  <c:v>The SentinelÂ </c:v>
                </c:pt>
                <c:pt idx="3364">
                  <c:v>Blood WorkÂ </c:v>
                </c:pt>
                <c:pt idx="3365">
                  <c:v>Me and Orson WellesÂ </c:v>
                </c:pt>
                <c:pt idx="3366">
                  <c:v>NoahÂ </c:v>
                </c:pt>
                <c:pt idx="3367">
                  <c:v>What Just HappenedÂ </c:v>
                </c:pt>
                <c:pt idx="3368">
                  <c:v>The Pirates! Band of MisfitsÂ </c:v>
                </c:pt>
                <c:pt idx="3369">
                  <c:v>The Bridge of San Luis ReyÂ </c:v>
                </c:pt>
                <c:pt idx="3370">
                  <c:v>Hanging UpÂ </c:v>
                </c:pt>
                <c:pt idx="3371">
                  <c:v>Double TakeÂ </c:v>
                </c:pt>
                <c:pt idx="3372">
                  <c:v>Flight of the PhoenixÂ </c:v>
                </c:pt>
                <c:pt idx="3373">
                  <c:v>The Young VictoriaÂ </c:v>
                </c:pt>
                <c:pt idx="3374">
                  <c:v>Marie AntoinetteÂ </c:v>
                </c:pt>
                <c:pt idx="3375">
                  <c:v>Dragon Wars: D-WarÂ </c:v>
                </c:pt>
                <c:pt idx="3376">
                  <c:v>The Hunting PartyÂ </c:v>
                </c:pt>
                <c:pt idx="3377">
                  <c:v>Where the Truth LiesÂ </c:v>
                </c:pt>
                <c:pt idx="3378">
                  <c:v>Without LimitsÂ </c:v>
                </c:pt>
                <c:pt idx="3379">
                  <c:v>How to Lose Friends &amp; Alienate PeopleÂ </c:v>
                </c:pt>
                <c:pt idx="3380">
                  <c:v>On the RoadÂ </c:v>
                </c:pt>
                <c:pt idx="3381">
                  <c:v>Legend of the Guardians: The Owls of Ga'HooleÂ </c:v>
                </c:pt>
                <c:pt idx="3382">
                  <c:v>SabotageÂ </c:v>
                </c:pt>
                <c:pt idx="3383">
                  <c:v>SabotageÂ </c:v>
                </c:pt>
                <c:pt idx="3384">
                  <c:v>Real SteelÂ </c:v>
                </c:pt>
                <c:pt idx="3385">
                  <c:v>The InternationalÂ </c:v>
                </c:pt>
                <c:pt idx="3386">
                  <c:v>Escape from L.A.Â </c:v>
                </c:pt>
                <c:pt idx="3387">
                  <c:v>The Glimmer ManÂ </c:v>
                </c:pt>
                <c:pt idx="3388">
                  <c:v>A Good Day to Die HardÂ </c:v>
                </c:pt>
                <c:pt idx="3389">
                  <c:v>The ManÂ </c:v>
                </c:pt>
                <c:pt idx="3390">
                  <c:v>ShowgirlsÂ </c:v>
                </c:pt>
                <c:pt idx="3391">
                  <c:v>Once Upon a Time in AmericaÂ </c:v>
                </c:pt>
                <c:pt idx="3392">
                  <c:v>Bangkok DangerousÂ </c:v>
                </c:pt>
                <c:pt idx="3393">
                  <c:v>WhiteoutÂ </c:v>
                </c:pt>
                <c:pt idx="3394">
                  <c:v>The Fifth EstateÂ </c:v>
                </c:pt>
                <c:pt idx="3395">
                  <c:v>The Flintstones in Viva Rock VegasÂ </c:v>
                </c:pt>
                <c:pt idx="3396">
                  <c:v>Unfinished BusinessÂ </c:v>
                </c:pt>
                <c:pt idx="3397">
                  <c:v>Little White LiesÂ </c:v>
                </c:pt>
                <c:pt idx="3398">
                  <c:v>G.I. Joe: The Rise of CobraÂ </c:v>
                </c:pt>
                <c:pt idx="3399">
                  <c:v>The FountainÂ </c:v>
                </c:pt>
                <c:pt idx="3400">
                  <c:v>The WalkÂ </c:v>
                </c:pt>
                <c:pt idx="3401">
                  <c:v>Love RanchÂ </c:v>
                </c:pt>
                <c:pt idx="3402">
                  <c:v>Kung Fu KillerÂ </c:v>
                </c:pt>
                <c:pt idx="3403">
                  <c:v>Escape PlanÂ </c:v>
                </c:pt>
                <c:pt idx="3404">
                  <c:v>MultiplicityÂ </c:v>
                </c:pt>
                <c:pt idx="3405">
                  <c:v>Intolerable CrueltyÂ </c:v>
                </c:pt>
                <c:pt idx="3406">
                  <c:v>Nomad: The WarriorÂ </c:v>
                </c:pt>
                <c:pt idx="3407">
                  <c:v>Knock OffÂ </c:v>
                </c:pt>
                <c:pt idx="3408">
                  <c:v>The RoadÂ </c:v>
                </c:pt>
                <c:pt idx="3409">
                  <c:v>EragonÂ </c:v>
                </c:pt>
                <c:pt idx="3410">
                  <c:v>All the Queen's MenÂ </c:v>
                </c:pt>
                <c:pt idx="3411">
                  <c:v>As It Is in HeavenÂ </c:v>
                </c:pt>
                <c:pt idx="3412">
                  <c:v>The Adventurer: The Curse of the Midas BoxÂ </c:v>
                </c:pt>
                <c:pt idx="3413">
                  <c:v>Get CarterÂ </c:v>
                </c:pt>
                <c:pt idx="3414">
                  <c:v>Kiss of DeathÂ </c:v>
                </c:pt>
                <c:pt idx="3415">
                  <c:v>The PledgeÂ </c:v>
                </c:pt>
                <c:pt idx="3416">
                  <c:v>Now You See Me 2Â </c:v>
                </c:pt>
                <c:pt idx="3417">
                  <c:v>Blood TiesÂ </c:v>
                </c:pt>
                <c:pt idx="3418">
                  <c:v>AnonymousÂ </c:v>
                </c:pt>
                <c:pt idx="3419">
                  <c:v>Life or Something Like ItÂ </c:v>
                </c:pt>
                <c:pt idx="3420">
                  <c:v>The ProducersÂ </c:v>
                </c:pt>
                <c:pt idx="3421">
                  <c:v>Memoirs of an Invisible ManÂ </c:v>
                </c:pt>
                <c:pt idx="3422">
                  <c:v>BogusÂ </c:v>
                </c:pt>
                <c:pt idx="3423">
                  <c:v>MicmacsÂ </c:v>
                </c:pt>
                <c:pt idx="3424">
                  <c:v>Original SinÂ </c:v>
                </c:pt>
                <c:pt idx="3425">
                  <c:v>Lord of WarÂ </c:v>
                </c:pt>
                <c:pt idx="3426">
                  <c:v>GhostbustersÂ </c:v>
                </c:pt>
                <c:pt idx="3427">
                  <c:v>GhostbustersÂ </c:v>
                </c:pt>
                <c:pt idx="3428">
                  <c:v>Fight ClubÂ </c:v>
                </c:pt>
                <c:pt idx="3429">
                  <c:v>The Life Aquatic with Steve ZissouÂ </c:v>
                </c:pt>
                <c:pt idx="3430">
                  <c:v>The ImpossibleÂ </c:v>
                </c:pt>
                <c:pt idx="3431">
                  <c:v>Primary ColorsÂ </c:v>
                </c:pt>
                <c:pt idx="3432">
                  <c:v>The Assassination of Jesse James by the Coward Robert FordÂ </c:v>
                </c:pt>
                <c:pt idx="3433">
                  <c:v>Cirque du Freak: The Vampire's AssistantÂ </c:v>
                </c:pt>
                <c:pt idx="3434">
                  <c:v>3000 Miles to GracelandÂ </c:v>
                </c:pt>
                <c:pt idx="3435">
                  <c:v>Cinderella ManÂ </c:v>
                </c:pt>
                <c:pt idx="3436">
                  <c:v>Tears of the SunÂ </c:v>
                </c:pt>
                <c:pt idx="3437">
                  <c:v>The Deep End of the OceanÂ </c:v>
                </c:pt>
                <c:pt idx="3438">
                  <c:v>Mandela: Long Walk to FreedomÂ </c:v>
                </c:pt>
                <c:pt idx="3439">
                  <c:v>LeatherheadsÂ </c:v>
                </c:pt>
                <c:pt idx="3440">
                  <c:v>Miss PotterÂ </c:v>
                </c:pt>
                <c:pt idx="3441">
                  <c:v>Punisher: War ZoneÂ </c:v>
                </c:pt>
                <c:pt idx="3442">
                  <c:v>Mercury RisingÂ </c:v>
                </c:pt>
                <c:pt idx="3443">
                  <c:v>Mercury RisingÂ </c:v>
                </c:pt>
                <c:pt idx="3444">
                  <c:v>The Hudsucker ProxyÂ </c:v>
                </c:pt>
                <c:pt idx="3445">
                  <c:v>Alien: ResurrectionÂ </c:v>
                </c:pt>
                <c:pt idx="3446">
                  <c:v>The Princess and the CobblerÂ </c:v>
                </c:pt>
                <c:pt idx="3447">
                  <c:v>HerculesÂ </c:v>
                </c:pt>
                <c:pt idx="3448">
                  <c:v>I Dreamed of AfricaÂ </c:v>
                </c:pt>
                <c:pt idx="3449">
                  <c:v>Almost FamousÂ </c:v>
                </c:pt>
                <c:pt idx="3450">
                  <c:v>The Black DahliaÂ </c:v>
                </c:pt>
                <c:pt idx="3451">
                  <c:v>A Good YearÂ </c:v>
                </c:pt>
                <c:pt idx="3452">
                  <c:v>The PhantomÂ </c:v>
                </c:pt>
                <c:pt idx="3453">
                  <c:v>White SquallÂ </c:v>
                </c:pt>
                <c:pt idx="3454">
                  <c:v>Lady in the WaterÂ </c:v>
                </c:pt>
                <c:pt idx="3455">
                  <c:v>Planet 51Â </c:v>
                </c:pt>
                <c:pt idx="3456">
                  <c:v>EnvyÂ </c:v>
                </c:pt>
                <c:pt idx="3457">
                  <c:v>Analyze ThatÂ </c:v>
                </c:pt>
                <c:pt idx="3458">
                  <c:v>GrindhouseÂ </c:v>
                </c:pt>
                <c:pt idx="3459">
                  <c:v>Memoirs of a GeishaÂ </c:v>
                </c:pt>
                <c:pt idx="3460">
                  <c:v>KillersÂ </c:v>
                </c:pt>
                <c:pt idx="3461">
                  <c:v>LegendÂ </c:v>
                </c:pt>
                <c:pt idx="3462">
                  <c:v>eXistenZÂ </c:v>
                </c:pt>
                <c:pt idx="3463">
                  <c:v>My Favorite MartianÂ </c:v>
                </c:pt>
                <c:pt idx="3464">
                  <c:v>The SoloistÂ </c:v>
                </c:pt>
                <c:pt idx="3465">
                  <c:v>Your HighnessÂ </c:v>
                </c:pt>
                <c:pt idx="3466">
                  <c:v>Femme FataleÂ </c:v>
                </c:pt>
                <c:pt idx="3467">
                  <c:v>Did You Hear About the Morgans?Â </c:v>
                </c:pt>
                <c:pt idx="3468">
                  <c:v>Cats Don't DanceÂ </c:v>
                </c:pt>
                <c:pt idx="3469">
                  <c:v>Scott Pilgrim vs. the WorldÂ </c:v>
                </c:pt>
                <c:pt idx="3470">
                  <c:v>Warriors of VirtueÂ </c:v>
                </c:pt>
                <c:pt idx="3471">
                  <c:v>From Paris with LoveÂ </c:v>
                </c:pt>
                <c:pt idx="3472">
                  <c:v>FeardotcomÂ </c:v>
                </c:pt>
                <c:pt idx="3473">
                  <c:v>The Mortal Instruments: City of BonesÂ </c:v>
                </c:pt>
                <c:pt idx="3474">
                  <c:v>The CoreÂ </c:v>
                </c:pt>
                <c:pt idx="3475">
                  <c:v>The Last SamuraiÂ </c:v>
                </c:pt>
                <c:pt idx="3476">
                  <c:v>The NotebookÂ </c:v>
                </c:pt>
                <c:pt idx="3477">
                  <c:v>Bulletproof MonkÂ </c:v>
                </c:pt>
                <c:pt idx="3478">
                  <c:v>Raise the TitanicÂ </c:v>
                </c:pt>
                <c:pt idx="3479">
                  <c:v>The SiegeÂ </c:v>
                </c:pt>
                <c:pt idx="3480">
                  <c:v>The Last LegionÂ </c:v>
                </c:pt>
                <c:pt idx="3481">
                  <c:v>Cradle Will RockÂ </c:v>
                </c:pt>
                <c:pt idx="3482">
                  <c:v>HeadhuntersÂ </c:v>
                </c:pt>
                <c:pt idx="3483">
                  <c:v>Mission to MarsÂ </c:v>
                </c:pt>
                <c:pt idx="3484">
                  <c:v>The Legend of Bagger VanceÂ </c:v>
                </c:pt>
                <c:pt idx="3485">
                  <c:v>Lara Croft Tomb Raider: The Cradle of LifeÂ </c:v>
                </c:pt>
                <c:pt idx="3486">
                  <c:v>The GunmanÂ </c:v>
                </c:pt>
                <c:pt idx="3487">
                  <c:v>Chain ReactionÂ </c:v>
                </c:pt>
                <c:pt idx="3488">
                  <c:v>The Fifth ElementÂ </c:v>
                </c:pt>
                <c:pt idx="3489">
                  <c:v>Machine Gun PreacherÂ </c:v>
                </c:pt>
                <c:pt idx="3490">
                  <c:v>The Ghost WriterÂ </c:v>
                </c:pt>
                <c:pt idx="3491">
                  <c:v>The Passion of the ChristÂ </c:v>
                </c:pt>
                <c:pt idx="3492">
                  <c:v>GamerÂ </c:v>
                </c:pt>
                <c:pt idx="3493">
                  <c:v>The Man from U.N.C.L.E.Â </c:v>
                </c:pt>
                <c:pt idx="3494">
                  <c:v>Pushing TinÂ </c:v>
                </c:pt>
                <c:pt idx="3495">
                  <c:v>Free State of JonesÂ </c:v>
                </c:pt>
                <c:pt idx="3496">
                  <c:v>The Legend of ZorroÂ </c:v>
                </c:pt>
                <c:pt idx="3497">
                  <c:v>What Dreams May ComeÂ </c:v>
                </c:pt>
                <c:pt idx="3498">
                  <c:v>After the SunsetÂ </c:v>
                </c:pt>
                <c:pt idx="3499">
                  <c:v>The Love GuruÂ </c:v>
                </c:pt>
                <c:pt idx="3500">
                  <c:v>DragonflyÂ </c:v>
                </c:pt>
                <c:pt idx="3501">
                  <c:v>The Forbidden KingdomÂ </c:v>
                </c:pt>
                <c:pt idx="3502">
                  <c:v>ElizabethtownÂ </c:v>
                </c:pt>
                <c:pt idx="3503">
                  <c:v>The OrderÂ </c:v>
                </c:pt>
                <c:pt idx="3504">
                  <c:v>DuplexÂ </c:v>
                </c:pt>
                <c:pt idx="3505">
                  <c:v>Radio FlyerÂ </c:v>
                </c:pt>
                <c:pt idx="3506">
                  <c:v>The Life of David GaleÂ </c:v>
                </c:pt>
                <c:pt idx="3507">
                  <c:v>The ExpressÂ </c:v>
                </c:pt>
                <c:pt idx="3508">
                  <c:v>Blood In, Blood OutÂ </c:v>
                </c:pt>
                <c:pt idx="3509">
                  <c:v>SwitchbackÂ </c:v>
                </c:pt>
                <c:pt idx="3510">
                  <c:v>The Stepford WivesÂ </c:v>
                </c:pt>
                <c:pt idx="3511">
                  <c:v>Beyond BordersÂ </c:v>
                </c:pt>
                <c:pt idx="3512">
                  <c:v>G-ForceÂ </c:v>
                </c:pt>
                <c:pt idx="3513">
                  <c:v>Body of LiesÂ </c:v>
                </c:pt>
                <c:pt idx="3514">
                  <c:v>The Good GermanÂ </c:v>
                </c:pt>
                <c:pt idx="3515">
                  <c:v>RED 2Â </c:v>
                </c:pt>
                <c:pt idx="3516">
                  <c:v>PriestÂ </c:v>
                </c:pt>
                <c:pt idx="3517">
                  <c:v>HeroÂ </c:v>
                </c:pt>
                <c:pt idx="3518">
                  <c:v>OblivionÂ </c:v>
                </c:pt>
                <c:pt idx="3519">
                  <c:v>Captain Corelli's MandolinÂ </c:v>
                </c:pt>
                <c:pt idx="3520">
                  <c:v>Happily N'Ever AfterÂ </c:v>
                </c:pt>
                <c:pt idx="3521">
                  <c:v>Abraham Lincoln: Vampire HunterÂ </c:v>
                </c:pt>
                <c:pt idx="3522">
                  <c:v>Into the BlueÂ </c:v>
                </c:pt>
                <c:pt idx="3523">
                  <c:v>Quantum of SolaceÂ </c:v>
                </c:pt>
                <c:pt idx="3524">
                  <c:v>StardustÂ </c:v>
                </c:pt>
                <c:pt idx="3525">
                  <c:v>The Long Kiss GoodnightÂ </c:v>
                </c:pt>
                <c:pt idx="3526">
                  <c:v>The Secret Life of Walter MittyÂ </c:v>
                </c:pt>
                <c:pt idx="3527">
                  <c:v>ZodiacÂ </c:v>
                </c:pt>
                <c:pt idx="3528">
                  <c:v>DoomÂ </c:v>
                </c:pt>
                <c:pt idx="3529">
                  <c:v>The GrandmasterÂ </c:v>
                </c:pt>
                <c:pt idx="3530">
                  <c:v>Seven Years in TibetÂ </c:v>
                </c:pt>
                <c:pt idx="3531">
                  <c:v>The Cotton ClubÂ </c:v>
                </c:pt>
                <c:pt idx="3532">
                  <c:v>BelovedÂ </c:v>
                </c:pt>
                <c:pt idx="3533">
                  <c:v>Sky Captain and the World of TomorrowÂ </c:v>
                </c:pt>
                <c:pt idx="3534">
                  <c:v>Mars Attacks!Â </c:v>
                </c:pt>
                <c:pt idx="3535">
                  <c:v>The Imaginarium of Doctor ParnassusÂ </c:v>
                </c:pt>
                <c:pt idx="3536">
                  <c:v>The TouristÂ </c:v>
                </c:pt>
                <c:pt idx="3537">
                  <c:v>The TouristÂ </c:v>
                </c:pt>
                <c:pt idx="3538">
                  <c:v>Proof of LifeÂ </c:v>
                </c:pt>
                <c:pt idx="3539">
                  <c:v>EdtvÂ </c:v>
                </c:pt>
                <c:pt idx="3540">
                  <c:v>Money TrainÂ </c:v>
                </c:pt>
                <c:pt idx="3541">
                  <c:v>HidalgoÂ </c:v>
                </c:pt>
                <c:pt idx="3542">
                  <c:v>Big TroubleÂ </c:v>
                </c:pt>
                <c:pt idx="3543">
                  <c:v>Smilla's Sense of SnowÂ </c:v>
                </c:pt>
                <c:pt idx="3544">
                  <c:v>The Young and Prodigious T.S. SpivetÂ </c:v>
                </c:pt>
                <c:pt idx="3545">
                  <c:v>Random HeartsÂ </c:v>
                </c:pt>
                <c:pt idx="3546">
                  <c:v>The Last StandÂ </c:v>
                </c:pt>
                <c:pt idx="3547">
                  <c:v>Isn't She GreatÂ </c:v>
                </c:pt>
                <c:pt idx="3548">
                  <c:v>That's My BoyÂ </c:v>
                </c:pt>
                <c:pt idx="3549">
                  <c:v>Against the RopesÂ </c:v>
                </c:pt>
                <c:pt idx="3550">
                  <c:v>Baby's Day OutÂ </c:v>
                </c:pt>
                <c:pt idx="3551">
                  <c:v>Event HorizonÂ </c:v>
                </c:pt>
                <c:pt idx="3552">
                  <c:v>Mr. Peabody &amp; ShermanÂ </c:v>
                </c:pt>
                <c:pt idx="3553">
                  <c:v>The WatchÂ </c:v>
                </c:pt>
                <c:pt idx="3554">
                  <c:v>The WatchÂ </c:v>
                </c:pt>
                <c:pt idx="3555">
                  <c:v>Sinbad: Legend of the Seven SeasÂ </c:v>
                </c:pt>
                <c:pt idx="3556">
                  <c:v>Dream HouseÂ </c:v>
                </c:pt>
                <c:pt idx="3557">
                  <c:v>The Big YearÂ </c:v>
                </c:pt>
                <c:pt idx="3558">
                  <c:v>Deep RisingÂ </c:v>
                </c:pt>
                <c:pt idx="3559">
                  <c:v>Ip Man 3Â </c:v>
                </c:pt>
                <c:pt idx="3560">
                  <c:v>ImpostorÂ </c:v>
                </c:pt>
                <c:pt idx="3561">
                  <c:v>2012Â </c:v>
                </c:pt>
                <c:pt idx="3562">
                  <c:v>The Smurfs 2Â </c:v>
                </c:pt>
                <c:pt idx="3563">
                  <c:v>Thunder and the House of MagicÂ </c:v>
                </c:pt>
                <c:pt idx="3564">
                  <c:v>Victor FrankensteinÂ </c:v>
                </c:pt>
                <c:pt idx="3565">
                  <c:v>Victor FrankensteinÂ </c:v>
                </c:pt>
                <c:pt idx="3566">
                  <c:v>DreamcatcherÂ </c:v>
                </c:pt>
                <c:pt idx="3567">
                  <c:v>Ride with the DevilÂ </c:v>
                </c:pt>
                <c:pt idx="3568">
                  <c:v>The Taking of Pelham 1 2 3Â </c:v>
                </c:pt>
                <c:pt idx="3569">
                  <c:v>SnowpiercerÂ </c:v>
                </c:pt>
                <c:pt idx="3570">
                  <c:v>StolenÂ </c:v>
                </c:pt>
                <c:pt idx="3571">
                  <c:v>There Be DragonsÂ </c:v>
                </c:pt>
                <c:pt idx="3572">
                  <c:v>ExiledÂ </c:v>
                </c:pt>
                <c:pt idx="3573">
                  <c:v>Extreme OpsÂ </c:v>
                </c:pt>
                <c:pt idx="3574">
                  <c:v>Just VisitingÂ </c:v>
                </c:pt>
                <c:pt idx="3575">
                  <c:v>Mystery MenÂ </c:v>
                </c:pt>
                <c:pt idx="3576">
                  <c:v>Wonder BoysÂ </c:v>
                </c:pt>
                <c:pt idx="3577">
                  <c:v>Dragonball: EvolutionÂ </c:v>
                </c:pt>
                <c:pt idx="3578">
                  <c:v>Anna and the KingÂ </c:v>
                </c:pt>
                <c:pt idx="3579">
                  <c:v>BoltÂ </c:v>
                </c:pt>
                <c:pt idx="3580">
                  <c:v>Atlantis: The Lost EmpireÂ </c:v>
                </c:pt>
                <c:pt idx="3581">
                  <c:v>Ã†on FluxÂ </c:v>
                </c:pt>
                <c:pt idx="3582">
                  <c:v>The FanÂ </c:v>
                </c:pt>
                <c:pt idx="3583">
                  <c:v>NixonÂ </c:v>
                </c:pt>
                <c:pt idx="3584">
                  <c:v>Jonah HexÂ </c:v>
                </c:pt>
                <c:pt idx="3585">
                  <c:v>Rock of AgesÂ </c:v>
                </c:pt>
                <c:pt idx="3586">
                  <c:v>IshtarÂ </c:v>
                </c:pt>
                <c:pt idx="3587">
                  <c:v>Edge of DarknessÂ </c:v>
                </c:pt>
                <c:pt idx="3588">
                  <c:v>Johnny English RebornÂ </c:v>
                </c:pt>
                <c:pt idx="3589">
                  <c:v>I SpyÂ </c:v>
                </c:pt>
                <c:pt idx="3590">
                  <c:v>Zathura: A Space AdventureÂ </c:v>
                </c:pt>
                <c:pt idx="3591">
                  <c:v>Miracle at St. AnnaÂ </c:v>
                </c:pt>
                <c:pt idx="3592">
                  <c:v>Texas RangersÂ </c:v>
                </c:pt>
                <c:pt idx="3593">
                  <c:v>The RundownÂ </c:v>
                </c:pt>
                <c:pt idx="3594">
                  <c:v>City by the SeaÂ </c:v>
                </c:pt>
                <c:pt idx="3595">
                  <c:v>At First SightÂ </c:v>
                </c:pt>
                <c:pt idx="3596">
                  <c:v>The InterviewÂ </c:v>
                </c:pt>
                <c:pt idx="3597">
                  <c:v>Wyatt EarpÂ </c:v>
                </c:pt>
                <c:pt idx="3598">
                  <c:v>SpanglishÂ </c:v>
                </c:pt>
                <c:pt idx="3599">
                  <c:v>SphereÂ </c:v>
                </c:pt>
                <c:pt idx="3600">
                  <c:v>Bringing Out the DeadÂ </c:v>
                </c:pt>
                <c:pt idx="3601">
                  <c:v>Curse of the Golden FlowerÂ </c:v>
                </c:pt>
                <c:pt idx="3602">
                  <c:v>BanditsÂ </c:v>
                </c:pt>
                <c:pt idx="3603">
                  <c:v>Elizabeth: The Golden AgeÂ </c:v>
                </c:pt>
                <c:pt idx="3604">
                  <c:v>Imagine ThatÂ </c:v>
                </c:pt>
                <c:pt idx="3605">
                  <c:v>The Children of Huang ShiÂ </c:v>
                </c:pt>
                <c:pt idx="3606">
                  <c:v>The InsiderÂ </c:v>
                </c:pt>
                <c:pt idx="3607">
                  <c:v>Drive AngryÂ </c:v>
                </c:pt>
                <c:pt idx="3608">
                  <c:v>The Warrior's WayÂ </c:v>
                </c:pt>
                <c:pt idx="3609">
                  <c:v>Alex Rider: Operation StormbreakerÂ </c:v>
                </c:pt>
                <c:pt idx="3610">
                  <c:v>Mighty Joe YoungÂ </c:v>
                </c:pt>
                <c:pt idx="3611">
                  <c:v>DrivenÂ </c:v>
                </c:pt>
                <c:pt idx="3612">
                  <c:v>Mad CityÂ </c:v>
                </c:pt>
                <c:pt idx="3613">
                  <c:v>DelgoÂ </c:v>
                </c:pt>
                <c:pt idx="3614">
                  <c:v>The Scarlet LetterÂ </c:v>
                </c:pt>
                <c:pt idx="3615">
                  <c:v>Bad CompanyÂ </c:v>
                </c:pt>
                <c:pt idx="3616">
                  <c:v>DominoÂ </c:v>
                </c:pt>
                <c:pt idx="3617">
                  <c:v>The WarlordsÂ </c:v>
                </c:pt>
                <c:pt idx="3618">
                  <c:v>Rock StarÂ </c:v>
                </c:pt>
                <c:pt idx="3619">
                  <c:v>JadeÂ </c:v>
                </c:pt>
                <c:pt idx="3620">
                  <c:v>The SpiritÂ </c:v>
                </c:pt>
                <c:pt idx="3621">
                  <c:v>Love in the Time of CholeraÂ </c:v>
                </c:pt>
                <c:pt idx="3622">
                  <c:v>Beautiful CreaturesÂ </c:v>
                </c:pt>
                <c:pt idx="3623">
                  <c:v>Little NickyÂ </c:v>
                </c:pt>
                <c:pt idx="3624">
                  <c:v>Knight and DayÂ </c:v>
                </c:pt>
                <c:pt idx="3625">
                  <c:v>Two BrothersÂ </c:v>
                </c:pt>
                <c:pt idx="3626">
                  <c:v>Children of MenÂ </c:v>
                </c:pt>
                <c:pt idx="3627">
                  <c:v>A Very Long EngagementÂ </c:v>
                </c:pt>
                <c:pt idx="3628">
                  <c:v>Hart's WarÂ </c:v>
                </c:pt>
                <c:pt idx="3629">
                  <c:v>Surf's UpÂ </c:v>
                </c:pt>
                <c:pt idx="3630">
                  <c:v>RoboCopÂ </c:v>
                </c:pt>
                <c:pt idx="3631">
                  <c:v>RoboCopÂ </c:v>
                </c:pt>
                <c:pt idx="3632">
                  <c:v>Mary ReillyÂ </c:v>
                </c:pt>
                <c:pt idx="3633">
                  <c:v>Cats &amp; Dogs: The Revenge of Kitty GaloreÂ </c:v>
                </c:pt>
                <c:pt idx="3634">
                  <c:v>SurrogatesÂ </c:v>
                </c:pt>
                <c:pt idx="3635">
                  <c:v>All the Pretty HorsesÂ </c:v>
                </c:pt>
                <c:pt idx="3636">
                  <c:v>Rise of the GuardiansÂ </c:v>
                </c:pt>
                <c:pt idx="3637">
                  <c:v>TroyÂ </c:v>
                </c:pt>
                <c:pt idx="3638">
                  <c:v>Bicentennial ManÂ </c:v>
                </c:pt>
                <c:pt idx="3639">
                  <c:v>The Last CastleÂ </c:v>
                </c:pt>
                <c:pt idx="3640">
                  <c:v>Heaven's GateÂ </c:v>
                </c:pt>
                <c:pt idx="3641">
                  <c:v>VolcanoÂ </c:v>
                </c:pt>
                <c:pt idx="3642">
                  <c:v>Blood DiamondÂ </c:v>
                </c:pt>
                <c:pt idx="3643">
                  <c:v>InkheartÂ </c:v>
                </c:pt>
                <c:pt idx="3644">
                  <c:v>The Mummy: Tomb of the Dragon EmperorÂ </c:v>
                </c:pt>
                <c:pt idx="3645">
                  <c:v>Shadow ConspiracyÂ </c:v>
                </c:pt>
                <c:pt idx="3646">
                  <c:v>The Devil's OwnÂ </c:v>
                </c:pt>
                <c:pt idx="3647">
                  <c:v>Gods and GeneralsÂ </c:v>
                </c:pt>
                <c:pt idx="3648">
                  <c:v>The Big BounceÂ </c:v>
                </c:pt>
                <c:pt idx="3649">
                  <c:v>What Planet Are You From?Â </c:v>
                </c:pt>
                <c:pt idx="3650">
                  <c:v>AmÃ©lieÂ </c:v>
                </c:pt>
                <c:pt idx="3651">
                  <c:v>Walking with Dinosaurs 3DÂ </c:v>
                </c:pt>
                <c:pt idx="3652">
                  <c:v>AllegiantÂ </c:v>
                </c:pt>
                <c:pt idx="3653">
                  <c:v>The Road to El DoradoÂ </c:v>
                </c:pt>
                <c:pt idx="3654">
                  <c:v>The MajesticÂ </c:v>
                </c:pt>
                <c:pt idx="3655">
                  <c:v>Flame and CitronÂ </c:v>
                </c:pt>
                <c:pt idx="3656">
                  <c:v>SpectreÂ </c:v>
                </c:pt>
                <c:pt idx="3657">
                  <c:v>Collateral DamageÂ </c:v>
                </c:pt>
                <c:pt idx="3658">
                  <c:v>Hollywood HomicideÂ </c:v>
                </c:pt>
                <c:pt idx="3659">
                  <c:v>Meet Joe BlackÂ </c:v>
                </c:pt>
                <c:pt idx="3660">
                  <c:v>Thirteen DaysÂ </c:v>
                </c:pt>
                <c:pt idx="3661">
                  <c:v>Astro BoyÂ </c:v>
                </c:pt>
                <c:pt idx="3662">
                  <c:v>Bullet to the HeadÂ </c:v>
                </c:pt>
                <c:pt idx="3663">
                  <c:v>Sucker PunchÂ </c:v>
                </c:pt>
                <c:pt idx="3664">
                  <c:v>I, FrankensteinÂ </c:v>
                </c:pt>
                <c:pt idx="3665">
                  <c:v>Men in Black 3Â </c:v>
                </c:pt>
                <c:pt idx="3666">
                  <c:v>AlfieÂ </c:v>
                </c:pt>
                <c:pt idx="3667">
                  <c:v>Death to SmoochyÂ </c:v>
                </c:pt>
                <c:pt idx="3668">
                  <c:v>The Iron GiantÂ </c:v>
                </c:pt>
                <c:pt idx="3669">
                  <c:v>FlyboysÂ </c:v>
                </c:pt>
                <c:pt idx="3670">
                  <c:v>DaylightÂ </c:v>
                </c:pt>
                <c:pt idx="3671">
                  <c:v>City of EmberÂ </c:v>
                </c:pt>
                <c:pt idx="3672">
                  <c:v>The Chronicles of RiddickÂ </c:v>
                </c:pt>
                <c:pt idx="3673">
                  <c:v>The 6th DayÂ </c:v>
                </c:pt>
                <c:pt idx="3674">
                  <c:v>Babylon A.D.Â </c:v>
                </c:pt>
                <c:pt idx="3675">
                  <c:v>All the King's MenÂ </c:v>
                </c:pt>
                <c:pt idx="3676">
                  <c:v>Perfume: The Story of a MurdererÂ </c:v>
                </c:pt>
                <c:pt idx="3677">
                  <c:v>Anchorman 2: The Legend ContinuesÂ </c:v>
                </c:pt>
                <c:pt idx="3678">
                  <c:v>Holy ManÂ </c:v>
                </c:pt>
                <c:pt idx="3679">
                  <c:v>Oliver TwistÂ </c:v>
                </c:pt>
                <c:pt idx="3680">
                  <c:v>Meet DaveÂ </c:v>
                </c:pt>
                <c:pt idx="3681">
                  <c:v>GigliÂ </c:v>
                </c:pt>
                <c:pt idx="3682">
                  <c:v>Ender's GameÂ </c:v>
                </c:pt>
                <c:pt idx="3683">
                  <c:v>Penguins of MadagascarÂ </c:v>
                </c:pt>
                <c:pt idx="3684">
                  <c:v>Child 44Â </c:v>
                </c:pt>
                <c:pt idx="3685">
                  <c:v>AliÂ </c:v>
                </c:pt>
                <c:pt idx="3686">
                  <c:v>Dante's PeakÂ </c:v>
                </c:pt>
                <c:pt idx="3687">
                  <c:v>Lucky YouÂ </c:v>
                </c:pt>
                <c:pt idx="3688">
                  <c:v>Les visiteursÂ </c:v>
                </c:pt>
                <c:pt idx="3689">
                  <c:v>Terminator 3: Rise of the MachinesÂ </c:v>
                </c:pt>
                <c:pt idx="3690">
                  <c:v>Alias BettyÂ </c:v>
                </c:pt>
                <c:pt idx="3691">
                  <c:v>Dear WendyÂ </c:v>
                </c:pt>
                <c:pt idx="3692">
                  <c:v>The Adventures of Rocky &amp; BullwinkleÂ </c:v>
                </c:pt>
                <c:pt idx="3693">
                  <c:v>The Brothers GrimmÂ </c:v>
                </c:pt>
                <c:pt idx="3694">
                  <c:v>A Sound of ThunderÂ </c:v>
                </c:pt>
                <c:pt idx="3695">
                  <c:v>Hard RainÂ </c:v>
                </c:pt>
                <c:pt idx="3696">
                  <c:v>ThunderbirdsÂ </c:v>
                </c:pt>
                <c:pt idx="3697">
                  <c:v>Starship TroopersÂ </c:v>
                </c:pt>
                <c:pt idx="3698">
                  <c:v>Land of the LostÂ </c:v>
                </c:pt>
                <c:pt idx="3699">
                  <c:v>The Chronicles of Narnia: The Voyage of the Dawn TreaderÂ </c:v>
                </c:pt>
                <c:pt idx="3700">
                  <c:v>The Expendables 3Â </c:v>
                </c:pt>
                <c:pt idx="3701">
                  <c:v>SupernovaÂ </c:v>
                </c:pt>
                <c:pt idx="3702">
                  <c:v>RollerballÂ </c:v>
                </c:pt>
                <c:pt idx="3703">
                  <c:v>The Legend of HerculesÂ </c:v>
                </c:pt>
                <c:pt idx="3704">
                  <c:v>Sin City: A Dame to Kill ForÂ </c:v>
                </c:pt>
                <c:pt idx="3705">
                  <c:v>TurboÂ </c:v>
                </c:pt>
                <c:pt idx="3706">
                  <c:v>Titan A.E.Â </c:v>
                </c:pt>
                <c:pt idx="3707">
                  <c:v>The 13th WarriorÂ </c:v>
                </c:pt>
                <c:pt idx="3708">
                  <c:v>MortdecaiÂ </c:v>
                </c:pt>
                <c:pt idx="3709">
                  <c:v>Red PlanetÂ </c:v>
                </c:pt>
                <c:pt idx="3710">
                  <c:v>Hudson HawkÂ </c:v>
                </c:pt>
                <c:pt idx="3711">
                  <c:v>Teenage Mutant Ninja Turtles: Out of the ShadowsÂ </c:v>
                </c:pt>
                <c:pt idx="3712">
                  <c:v>Arthur ChristmasÂ </c:v>
                </c:pt>
                <c:pt idx="3713">
                  <c:v>Star Trek BeyondÂ </c:v>
                </c:pt>
                <c:pt idx="3714">
                  <c:v>The Three MusketeersÂ </c:v>
                </c:pt>
                <c:pt idx="3715">
                  <c:v>Lucky NumbersÂ </c:v>
                </c:pt>
                <c:pt idx="3716">
                  <c:v>Stuart Little 2Â </c:v>
                </c:pt>
                <c:pt idx="3717">
                  <c:v>In the Name of the King: A Dungeon Siege TaleÂ </c:v>
                </c:pt>
                <c:pt idx="3718">
                  <c:v>Ballistic: Ecks vs. SeverÂ </c:v>
                </c:pt>
                <c:pt idx="3719">
                  <c:v>The Legend of TarzanÂ </c:v>
                </c:pt>
                <c:pt idx="3720">
                  <c:v>Master and Commander: The Far Side of the WorldÂ </c:v>
                </c:pt>
                <c:pt idx="3721">
                  <c:v>Wild Wild WestÂ </c:v>
                </c:pt>
                <c:pt idx="3722">
                  <c:v>Osmosis JonesÂ </c:v>
                </c:pt>
                <c:pt idx="3723">
                  <c:v>Flags of Our FathersÂ </c:v>
                </c:pt>
                <c:pt idx="3724">
                  <c:v>PompeiiÂ </c:v>
                </c:pt>
                <c:pt idx="3725">
                  <c:v>The Adventures of TintinÂ </c:v>
                </c:pt>
                <c:pt idx="3726">
                  <c:v>Looney Tunes: Back in ActionÂ </c:v>
                </c:pt>
                <c:pt idx="3727">
                  <c:v>TangledÂ </c:v>
                </c:pt>
                <c:pt idx="3728">
                  <c:v>The PromiseÂ </c:v>
                </c:pt>
                <c:pt idx="3729">
                  <c:v>TurbulenceÂ </c:v>
                </c:pt>
                <c:pt idx="3730">
                  <c:v>The SwindleÂ </c:v>
                </c:pt>
                <c:pt idx="3731">
                  <c:v>CatwomanÂ </c:v>
                </c:pt>
                <c:pt idx="3732">
                  <c:v>Home on the RangeÂ </c:v>
                </c:pt>
                <c:pt idx="3733">
                  <c:v>Winter's TaleÂ </c:v>
                </c:pt>
                <c:pt idx="3734">
                  <c:v>NineÂ </c:v>
                </c:pt>
                <c:pt idx="3735">
                  <c:v>SoldierÂ </c:v>
                </c:pt>
                <c:pt idx="3736">
                  <c:v>TimelineÂ </c:v>
                </c:pt>
                <c:pt idx="3737">
                  <c:v>xXx: State of the UnionÂ </c:v>
                </c:pt>
                <c:pt idx="3738">
                  <c:v>SaharaÂ </c:v>
                </c:pt>
                <c:pt idx="3739">
                  <c:v>Legends of Oz: Dorothy's ReturnÂ </c:v>
                </c:pt>
                <c:pt idx="3740">
                  <c:v>Babe: Pig in the CityÂ </c:v>
                </c:pt>
                <c:pt idx="3741">
                  <c:v>A Christmas CarolÂ </c:v>
                </c:pt>
                <c:pt idx="3742">
                  <c:v>The PostmanÂ </c:v>
                </c:pt>
                <c:pt idx="3743">
                  <c:v>The Last Witch HunterÂ </c:v>
                </c:pt>
                <c:pt idx="3744">
                  <c:v>Independence Day: ResurgenceÂ </c:v>
                </c:pt>
                <c:pt idx="3745">
                  <c:v>BlackhatÂ </c:v>
                </c:pt>
                <c:pt idx="3746">
                  <c:v>Fantastic FourÂ </c:v>
                </c:pt>
                <c:pt idx="3747">
                  <c:v>Basic Instinct 2Â </c:v>
                </c:pt>
                <c:pt idx="3748">
                  <c:v>K-19: The WidowmakerÂ </c:v>
                </c:pt>
                <c:pt idx="3749">
                  <c:v>Dragon BladeÂ </c:v>
                </c:pt>
                <c:pt idx="3750">
                  <c:v>The InvasionÂ </c:v>
                </c:pt>
                <c:pt idx="3751">
                  <c:v>Green ZoneÂ </c:v>
                </c:pt>
                <c:pt idx="3752">
                  <c:v>Terminator GenisysÂ </c:v>
                </c:pt>
                <c:pt idx="3753">
                  <c:v>Wrath of the TitansÂ </c:v>
                </c:pt>
                <c:pt idx="3754">
                  <c:v>Son of the MaskÂ </c:v>
                </c:pt>
                <c:pt idx="3755">
                  <c:v>The Huntsman: Winter's WarÂ </c:v>
                </c:pt>
                <c:pt idx="3756">
                  <c:v>BeowulfÂ </c:v>
                </c:pt>
                <c:pt idx="3757">
                  <c:v>Gulliver's TravelsÂ </c:v>
                </c:pt>
                <c:pt idx="3758">
                  <c:v>AgoraÂ </c:v>
                </c:pt>
                <c:pt idx="3759">
                  <c:v>After EarthÂ </c:v>
                </c:pt>
                <c:pt idx="3760">
                  <c:v>MonkeyboneÂ </c:v>
                </c:pt>
                <c:pt idx="3761">
                  <c:v>The Great RaidÂ </c:v>
                </c:pt>
                <c:pt idx="3762">
                  <c:v>Arthur and the InvisiblesÂ </c:v>
                </c:pt>
                <c:pt idx="3763">
                  <c:v>Happy Feet 2Â </c:v>
                </c:pt>
                <c:pt idx="3764">
                  <c:v>WindtalkersÂ </c:v>
                </c:pt>
                <c:pt idx="3765">
                  <c:v>Terminator SalvationÂ </c:v>
                </c:pt>
                <c:pt idx="3766">
                  <c:v>Evan AlmightyÂ </c:v>
                </c:pt>
                <c:pt idx="3767">
                  <c:v>Cloud AtlasÂ </c:v>
                </c:pt>
                <c:pt idx="3768">
                  <c:v>Exodus: Gods and KingsÂ </c:v>
                </c:pt>
                <c:pt idx="3769">
                  <c:v>Exodus: Gods and KingsÂ </c:v>
                </c:pt>
                <c:pt idx="3770">
                  <c:v>In the Heart of the SeaÂ </c:v>
                </c:pt>
                <c:pt idx="3771">
                  <c:v>Speed RacerÂ </c:v>
                </c:pt>
                <c:pt idx="3772">
                  <c:v>Point BreakÂ </c:v>
                </c:pt>
                <c:pt idx="3773">
                  <c:v>Point BreakÂ </c:v>
                </c:pt>
                <c:pt idx="3774">
                  <c:v>White House DownÂ </c:v>
                </c:pt>
                <c:pt idx="3775">
                  <c:v>TranscendenceÂ </c:v>
                </c:pt>
                <c:pt idx="3776">
                  <c:v>Edge of TomorrowÂ </c:v>
                </c:pt>
                <c:pt idx="3777">
                  <c:v>Seventh SonÂ </c:v>
                </c:pt>
                <c:pt idx="3778">
                  <c:v>The Little PrinceÂ </c:v>
                </c:pt>
                <c:pt idx="3779">
                  <c:v>AustraliaÂ </c:v>
                </c:pt>
                <c:pt idx="3780">
                  <c:v>Kingdom of HeavenÂ </c:v>
                </c:pt>
                <c:pt idx="3781">
                  <c:v>Town &amp; CountryÂ </c:v>
                </c:pt>
                <c:pt idx="3782">
                  <c:v>The Chronicles of Narnia: Prince CaspianÂ </c:v>
                </c:pt>
                <c:pt idx="3783">
                  <c:v>Green LanternÂ </c:v>
                </c:pt>
                <c:pt idx="3784">
                  <c:v>I Served the King of EnglandÂ </c:v>
                </c:pt>
                <c:pt idx="3785">
                  <c:v>Flushed AwayÂ </c:v>
                </c:pt>
                <c:pt idx="3786">
                  <c:v>The AlamoÂ </c:v>
                </c:pt>
                <c:pt idx="3787">
                  <c:v>Around the World in 80 DaysÂ </c:v>
                </c:pt>
                <c:pt idx="3788">
                  <c:v>Around the World in 80 DaysÂ </c:v>
                </c:pt>
                <c:pt idx="3789">
                  <c:v>WaterworldÂ </c:v>
                </c:pt>
                <c:pt idx="3790">
                  <c:v>The Sorcerer's ApprenticeÂ </c:v>
                </c:pt>
                <c:pt idx="3791">
                  <c:v>Cutthroat IslandÂ </c:v>
                </c:pt>
                <c:pt idx="3792">
                  <c:v>The BFGÂ </c:v>
                </c:pt>
                <c:pt idx="3793">
                  <c:v>The WolfmanÂ </c:v>
                </c:pt>
                <c:pt idx="3794">
                  <c:v>Pacific RimÂ </c:v>
                </c:pt>
                <c:pt idx="3795">
                  <c:v>House of Flying DaggersÂ </c:v>
                </c:pt>
                <c:pt idx="3796">
                  <c:v>How Do You KnowÂ </c:v>
                </c:pt>
                <c:pt idx="3797">
                  <c:v>The Nutcracker in 3DÂ </c:v>
                </c:pt>
                <c:pt idx="3798">
                  <c:v>The IslandÂ </c:v>
                </c:pt>
                <c:pt idx="3799">
                  <c:v>The IslandÂ </c:v>
                </c:pt>
                <c:pt idx="3800">
                  <c:v>Spy GameÂ </c:v>
                </c:pt>
                <c:pt idx="3801">
                  <c:v>Alice Through the Looking GlassÂ </c:v>
                </c:pt>
                <c:pt idx="3802">
                  <c:v>The Flowers of WarÂ </c:v>
                </c:pt>
                <c:pt idx="3803">
                  <c:v>Robin HoodÂ </c:v>
                </c:pt>
                <c:pt idx="3804">
                  <c:v>The Adventures of Pluto NashÂ </c:v>
                </c:pt>
                <c:pt idx="3805">
                  <c:v>HugoÂ </c:v>
                </c:pt>
                <c:pt idx="3806">
                  <c:v>R.I.P.D.Â </c:v>
                </c:pt>
                <c:pt idx="3807">
                  <c:v>TomorrowlandÂ </c:v>
                </c:pt>
                <c:pt idx="3808">
                  <c:v>The Widow of Saint-PierreÂ </c:v>
                </c:pt>
                <c:pt idx="3809">
                  <c:v>PoseidonÂ </c:v>
                </c:pt>
                <c:pt idx="3810">
                  <c:v>Treasure PlanetÂ </c:v>
                </c:pt>
                <c:pt idx="3811">
                  <c:v>Amen.Â </c:v>
                </c:pt>
                <c:pt idx="3812">
                  <c:v>StealthÂ </c:v>
                </c:pt>
                <c:pt idx="3813">
                  <c:v>Final Fantasy: The Spirits WithinÂ </c:v>
                </c:pt>
                <c:pt idx="3814">
                  <c:v>Gods of EgyptÂ </c:v>
                </c:pt>
                <c:pt idx="3815">
                  <c:v>Prince of Persia: The Sands of TimeÂ </c:v>
                </c:pt>
                <c:pt idx="3816">
                  <c:v>The Golden CompassÂ </c:v>
                </c:pt>
                <c:pt idx="3817">
                  <c:v>Speed 2: Cruise ControlÂ </c:v>
                </c:pt>
                <c:pt idx="3818">
                  <c:v>WarcraftÂ </c:v>
                </c:pt>
                <c:pt idx="3819">
                  <c:v>PanÂ </c:v>
                </c:pt>
                <c:pt idx="3820">
                  <c:v>PanÂ </c:v>
                </c:pt>
                <c:pt idx="3821">
                  <c:v>AlexanderÂ </c:v>
                </c:pt>
                <c:pt idx="3822">
                  <c:v>The Lone RangerÂ </c:v>
                </c:pt>
                <c:pt idx="3823">
                  <c:v>Mars Needs MomsÂ </c:v>
                </c:pt>
                <c:pt idx="3824">
                  <c:v>Jupiter AscendingÂ </c:v>
                </c:pt>
                <c:pt idx="3825">
                  <c:v>Jack the Giant SlayerÂ </c:v>
                </c:pt>
                <c:pt idx="3826">
                  <c:v>47 RoninÂ </c:v>
                </c:pt>
                <c:pt idx="3827">
                  <c:v>Les couloirs du temps: Les visiteurs IIÂ </c:v>
                </c:pt>
                <c:pt idx="3828">
                  <c:v>BattleshipÂ </c:v>
                </c:pt>
                <c:pt idx="3829">
                  <c:v>Winged MigrationÂ </c:v>
                </c:pt>
                <c:pt idx="3830">
                  <c:v>PaaÂ </c:v>
                </c:pt>
                <c:pt idx="3831">
                  <c:v>The Polar ExpressÂ </c:v>
                </c:pt>
                <c:pt idx="3832">
                  <c:v>The ProtectorÂ </c:v>
                </c:pt>
                <c:pt idx="3833">
                  <c:v>John CarterÂ </c:v>
                </c:pt>
                <c:pt idx="3834">
                  <c:v>Ong-bak 2Â </c:v>
                </c:pt>
                <c:pt idx="3835">
                  <c:v>The Messenger: The Story of Joan of ArcÂ </c:v>
                </c:pt>
                <c:pt idx="3836">
                  <c:v>The Legend of SuriyothaiÂ </c:v>
                </c:pt>
                <c:pt idx="3837">
                  <c:v>Red CliffÂ </c:v>
                </c:pt>
                <c:pt idx="3838">
                  <c:v>KitesÂ </c:v>
                </c:pt>
                <c:pt idx="3839">
                  <c:v>Kabhi Alvida Naa KehnaÂ </c:v>
                </c:pt>
                <c:pt idx="3840">
                  <c:v>TangoÂ </c:v>
                </c:pt>
                <c:pt idx="3841">
                  <c:v>Godzilla 2000Â </c:v>
                </c:pt>
                <c:pt idx="3842">
                  <c:v>AkiraÂ </c:v>
                </c:pt>
                <c:pt idx="3843">
                  <c:v>SteamboyÂ </c:v>
                </c:pt>
                <c:pt idx="3844">
                  <c:v>Princess MononokeÂ </c:v>
                </c:pt>
                <c:pt idx="3845">
                  <c:v>FatelessÂ </c:v>
                </c:pt>
                <c:pt idx="3846">
                  <c:v>Lady VengeanceÂ </c:v>
                </c:pt>
                <c:pt idx="3847">
                  <c:v>The HostÂ </c:v>
                </c:pt>
              </c:strCache>
            </c:strRef>
          </c:xVal>
          <c:yVal>
            <c:numRef>
              <c:f>'[1]Highest profit movie'!$D$2:$D$3850</c:f>
              <c:numCache>
                <c:formatCode>General</c:formatCode>
                <c:ptCount val="3849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  <c:pt idx="36">
                  <c:v>224374454</c:v>
                </c:pt>
                <c:pt idx="37">
                  <c:v>220837577</c:v>
                </c:pt>
                <c:pt idx="38">
                  <c:v>220760500</c:v>
                </c:pt>
                <c:pt idx="39">
                  <c:v>216188924</c:v>
                </c:pt>
                <c:pt idx="40">
                  <c:v>214984497</c:v>
                </c:pt>
                <c:pt idx="41">
                  <c:v>212103873</c:v>
                </c:pt>
                <c:pt idx="42">
                  <c:v>208992272</c:v>
                </c:pt>
                <c:pt idx="43">
                  <c:v>208991599</c:v>
                </c:pt>
                <c:pt idx="44">
                  <c:v>207652016</c:v>
                </c:pt>
                <c:pt idx="45">
                  <c:v>202076689</c:v>
                </c:pt>
                <c:pt idx="46">
                  <c:v>199167575</c:v>
                </c:pt>
                <c:pt idx="47">
                  <c:v>198130642</c:v>
                </c:pt>
                <c:pt idx="48">
                  <c:v>198032628</c:v>
                </c:pt>
                <c:pt idx="49">
                  <c:v>197756197</c:v>
                </c:pt>
                <c:pt idx="50">
                  <c:v>196565000</c:v>
                </c:pt>
                <c:pt idx="51">
                  <c:v>195675583</c:v>
                </c:pt>
                <c:pt idx="52">
                  <c:v>195631306</c:v>
                </c:pt>
                <c:pt idx="53">
                  <c:v>194678278</c:v>
                </c:pt>
                <c:pt idx="54">
                  <c:v>194200000</c:v>
                </c:pt>
                <c:pt idx="55">
                  <c:v>192557891</c:v>
                </c:pt>
                <c:pt idx="56">
                  <c:v>191609762</c:v>
                </c:pt>
                <c:pt idx="57">
                  <c:v>189350219</c:v>
                </c:pt>
                <c:pt idx="58">
                  <c:v>187645141</c:v>
                </c:pt>
                <c:pt idx="59">
                  <c:v>187645141</c:v>
                </c:pt>
                <c:pt idx="60">
                  <c:v>182925485</c:v>
                </c:pt>
                <c:pt idx="61">
                  <c:v>182501645</c:v>
                </c:pt>
                <c:pt idx="62">
                  <c:v>181454367</c:v>
                </c:pt>
                <c:pt idx="63">
                  <c:v>178298180</c:v>
                </c:pt>
                <c:pt idx="64">
                  <c:v>175360000</c:v>
                </c:pt>
                <c:pt idx="65">
                  <c:v>174907418</c:v>
                </c:pt>
                <c:pt idx="66">
                  <c:v>174455986</c:v>
                </c:pt>
                <c:pt idx="67">
                  <c:v>174084951</c:v>
                </c:pt>
                <c:pt idx="68">
                  <c:v>173377893</c:v>
                </c:pt>
                <c:pt idx="69">
                  <c:v>172399422</c:v>
                </c:pt>
                <c:pt idx="70">
                  <c:v>172298923</c:v>
                </c:pt>
                <c:pt idx="71">
                  <c:v>169437578</c:v>
                </c:pt>
                <c:pt idx="72">
                  <c:v>168759914</c:v>
                </c:pt>
                <c:pt idx="73">
                  <c:v>168628680</c:v>
                </c:pt>
                <c:pt idx="74">
                  <c:v>165835000</c:v>
                </c:pt>
                <c:pt idx="75">
                  <c:v>165388685</c:v>
                </c:pt>
                <c:pt idx="76">
                  <c:v>164406268</c:v>
                </c:pt>
                <c:pt idx="77">
                  <c:v>163130696</c:v>
                </c:pt>
                <c:pt idx="78">
                  <c:v>162208848</c:v>
                </c:pt>
                <c:pt idx="79">
                  <c:v>161970615</c:v>
                </c:pt>
                <c:pt idx="80">
                  <c:v>161796233</c:v>
                </c:pt>
                <c:pt idx="81">
                  <c:v>161781728</c:v>
                </c:pt>
                <c:pt idx="82">
                  <c:v>161589580</c:v>
                </c:pt>
                <c:pt idx="83">
                  <c:v>160706665</c:v>
                </c:pt>
                <c:pt idx="84">
                  <c:v>160147615</c:v>
                </c:pt>
                <c:pt idx="85">
                  <c:v>160034110</c:v>
                </c:pt>
                <c:pt idx="86">
                  <c:v>157358779</c:v>
                </c:pt>
                <c:pt idx="87">
                  <c:v>157326336</c:v>
                </c:pt>
                <c:pt idx="88">
                  <c:v>157197282</c:v>
                </c:pt>
                <c:pt idx="89">
                  <c:v>156780960</c:v>
                </c:pt>
                <c:pt idx="90">
                  <c:v>156074524</c:v>
                </c:pt>
                <c:pt idx="91">
                  <c:v>155965690</c:v>
                </c:pt>
                <c:pt idx="92">
                  <c:v>155823397</c:v>
                </c:pt>
                <c:pt idx="93">
                  <c:v>155585516</c:v>
                </c:pt>
                <c:pt idx="94">
                  <c:v>155200000</c:v>
                </c:pt>
                <c:pt idx="95">
                  <c:v>155014286</c:v>
                </c:pt>
                <c:pt idx="96">
                  <c:v>154449475</c:v>
                </c:pt>
                <c:pt idx="97">
                  <c:v>154449475</c:v>
                </c:pt>
                <c:pt idx="98">
                  <c:v>154436380</c:v>
                </c:pt>
                <c:pt idx="99">
                  <c:v>154100000</c:v>
                </c:pt>
                <c:pt idx="100">
                  <c:v>153483808</c:v>
                </c:pt>
                <c:pt idx="101">
                  <c:v>151870271</c:v>
                </c:pt>
                <c:pt idx="102">
                  <c:v>150079163</c:v>
                </c:pt>
                <c:pt idx="103">
                  <c:v>149688385</c:v>
                </c:pt>
                <c:pt idx="104">
                  <c:v>149171806</c:v>
                </c:pt>
                <c:pt idx="105">
                  <c:v>147825435</c:v>
                </c:pt>
                <c:pt idx="106">
                  <c:v>146119491</c:v>
                </c:pt>
                <c:pt idx="107">
                  <c:v>145592590</c:v>
                </c:pt>
                <c:pt idx="108">
                  <c:v>144705587</c:v>
                </c:pt>
                <c:pt idx="109">
                  <c:v>144613391</c:v>
                </c:pt>
                <c:pt idx="110">
                  <c:v>143630478</c:v>
                </c:pt>
                <c:pt idx="111">
                  <c:v>142645693</c:v>
                </c:pt>
                <c:pt idx="112">
                  <c:v>142000866</c:v>
                </c:pt>
                <c:pt idx="113">
                  <c:v>141616238</c:v>
                </c:pt>
                <c:pt idx="114">
                  <c:v>141487252</c:v>
                </c:pt>
                <c:pt idx="115">
                  <c:v>140863268</c:v>
                </c:pt>
                <c:pt idx="116">
                  <c:v>140470114</c:v>
                </c:pt>
                <c:pt idx="117">
                  <c:v>140381405</c:v>
                </c:pt>
                <c:pt idx="118">
                  <c:v>139994397</c:v>
                </c:pt>
                <c:pt idx="119">
                  <c:v>139875760</c:v>
                </c:pt>
                <c:pt idx="120">
                  <c:v>138600000</c:v>
                </c:pt>
                <c:pt idx="121">
                  <c:v>137170000</c:v>
                </c:pt>
                <c:pt idx="122">
                  <c:v>137031035</c:v>
                </c:pt>
                <c:pt idx="123">
                  <c:v>136576745</c:v>
                </c:pt>
                <c:pt idx="124">
                  <c:v>136395380</c:v>
                </c:pt>
                <c:pt idx="125">
                  <c:v>136138454</c:v>
                </c:pt>
                <c:pt idx="126">
                  <c:v>135992840</c:v>
                </c:pt>
                <c:pt idx="127">
                  <c:v>135992840</c:v>
                </c:pt>
                <c:pt idx="128">
                  <c:v>134185206</c:v>
                </c:pt>
                <c:pt idx="129">
                  <c:v>134185206</c:v>
                </c:pt>
                <c:pt idx="130">
                  <c:v>133031347</c:v>
                </c:pt>
                <c:pt idx="131">
                  <c:v>133029270</c:v>
                </c:pt>
                <c:pt idx="132">
                  <c:v>132568851</c:v>
                </c:pt>
                <c:pt idx="133">
                  <c:v>132056505</c:v>
                </c:pt>
                <c:pt idx="134">
                  <c:v>132011114</c:v>
                </c:pt>
                <c:pt idx="135">
                  <c:v>131963328</c:v>
                </c:pt>
                <c:pt idx="136">
                  <c:v>131492479</c:v>
                </c:pt>
                <c:pt idx="137">
                  <c:v>129279795</c:v>
                </c:pt>
                <c:pt idx="138">
                  <c:v>128821952</c:v>
                </c:pt>
                <c:pt idx="139">
                  <c:v>128339411</c:v>
                </c:pt>
                <c:pt idx="140">
                  <c:v>126319195</c:v>
                </c:pt>
                <c:pt idx="141">
                  <c:v>126147885</c:v>
                </c:pt>
                <c:pt idx="142">
                  <c:v>125684505</c:v>
                </c:pt>
                <c:pt idx="143">
                  <c:v>125665036</c:v>
                </c:pt>
                <c:pt idx="144">
                  <c:v>124052771</c:v>
                </c:pt>
                <c:pt idx="145">
                  <c:v>123947053</c:v>
                </c:pt>
                <c:pt idx="146">
                  <c:v>123795342</c:v>
                </c:pt>
                <c:pt idx="147">
                  <c:v>123001229</c:v>
                </c:pt>
                <c:pt idx="148">
                  <c:v>122833357</c:v>
                </c:pt>
                <c:pt idx="149">
                  <c:v>121666058</c:v>
                </c:pt>
                <c:pt idx="150">
                  <c:v>120430993</c:v>
                </c:pt>
                <c:pt idx="151">
                  <c:v>120000989</c:v>
                </c:pt>
                <c:pt idx="152">
                  <c:v>119358727</c:v>
                </c:pt>
                <c:pt idx="153">
                  <c:v>119019489</c:v>
                </c:pt>
                <c:pt idx="154">
                  <c:v>118734225</c:v>
                </c:pt>
                <c:pt idx="155">
                  <c:v>118136719</c:v>
                </c:pt>
                <c:pt idx="156">
                  <c:v>117979556</c:v>
                </c:pt>
                <c:pt idx="157">
                  <c:v>117500000</c:v>
                </c:pt>
                <c:pt idx="158">
                  <c:v>117387405</c:v>
                </c:pt>
                <c:pt idx="159">
                  <c:v>117387272</c:v>
                </c:pt>
                <c:pt idx="160">
                  <c:v>117204440</c:v>
                </c:pt>
                <c:pt idx="161">
                  <c:v>117137090</c:v>
                </c:pt>
                <c:pt idx="162">
                  <c:v>116900000</c:v>
                </c:pt>
                <c:pt idx="163">
                  <c:v>116578352</c:v>
                </c:pt>
                <c:pt idx="164">
                  <c:v>116348400</c:v>
                </c:pt>
                <c:pt idx="165">
                  <c:v>116275247</c:v>
                </c:pt>
                <c:pt idx="166">
                  <c:v>115329763</c:v>
                </c:pt>
                <c:pt idx="167">
                  <c:v>115096820</c:v>
                </c:pt>
                <c:pt idx="168">
                  <c:v>115085755</c:v>
                </c:pt>
                <c:pt idx="169">
                  <c:v>115058047</c:v>
                </c:pt>
                <c:pt idx="170">
                  <c:v>114223000</c:v>
                </c:pt>
                <c:pt idx="171">
                  <c:v>113368971</c:v>
                </c:pt>
                <c:pt idx="172">
                  <c:v>113078393</c:v>
                </c:pt>
                <c:pt idx="173">
                  <c:v>113067808</c:v>
                </c:pt>
                <c:pt idx="174">
                  <c:v>112868837</c:v>
                </c:pt>
                <c:pt idx="175">
                  <c:v>112805123</c:v>
                </c:pt>
                <c:pt idx="176">
                  <c:v>112708996</c:v>
                </c:pt>
                <c:pt idx="177">
                  <c:v>112435221</c:v>
                </c:pt>
                <c:pt idx="178">
                  <c:v>112057433</c:v>
                </c:pt>
                <c:pt idx="179">
                  <c:v>111727000</c:v>
                </c:pt>
                <c:pt idx="180">
                  <c:v>111709845</c:v>
                </c:pt>
                <c:pt idx="181">
                  <c:v>111225040</c:v>
                </c:pt>
                <c:pt idx="182">
                  <c:v>111175354</c:v>
                </c:pt>
                <c:pt idx="183">
                  <c:v>111088910</c:v>
                </c:pt>
                <c:pt idx="184">
                  <c:v>110922370</c:v>
                </c:pt>
                <c:pt idx="185">
                  <c:v>110505958</c:v>
                </c:pt>
                <c:pt idx="186">
                  <c:v>110117807</c:v>
                </c:pt>
                <c:pt idx="187">
                  <c:v>110071312</c:v>
                </c:pt>
                <c:pt idx="188">
                  <c:v>109731527</c:v>
                </c:pt>
                <c:pt idx="189">
                  <c:v>109141530</c:v>
                </c:pt>
                <c:pt idx="190">
                  <c:v>108899130</c:v>
                </c:pt>
                <c:pt idx="191">
                  <c:v>108383253</c:v>
                </c:pt>
                <c:pt idx="192">
                  <c:v>108132370</c:v>
                </c:pt>
                <c:pt idx="193">
                  <c:v>107902283</c:v>
                </c:pt>
                <c:pt idx="194">
                  <c:v>107704099</c:v>
                </c:pt>
                <c:pt idx="195">
                  <c:v>107600000</c:v>
                </c:pt>
                <c:pt idx="196">
                  <c:v>107586036</c:v>
                </c:pt>
                <c:pt idx="197">
                  <c:v>107575142</c:v>
                </c:pt>
                <c:pt idx="198">
                  <c:v>106735396</c:v>
                </c:pt>
                <c:pt idx="199">
                  <c:v>106709992</c:v>
                </c:pt>
                <c:pt idx="200">
                  <c:v>106573705</c:v>
                </c:pt>
                <c:pt idx="201">
                  <c:v>106512310</c:v>
                </c:pt>
                <c:pt idx="202">
                  <c:v>106512310</c:v>
                </c:pt>
                <c:pt idx="203">
                  <c:v>106415432</c:v>
                </c:pt>
                <c:pt idx="204">
                  <c:v>106386216</c:v>
                </c:pt>
                <c:pt idx="205">
                  <c:v>106148159</c:v>
                </c:pt>
                <c:pt idx="206">
                  <c:v>106148159</c:v>
                </c:pt>
                <c:pt idx="207">
                  <c:v>104948780</c:v>
                </c:pt>
                <c:pt idx="208">
                  <c:v>104360277</c:v>
                </c:pt>
                <c:pt idx="209">
                  <c:v>104360277</c:v>
                </c:pt>
                <c:pt idx="210">
                  <c:v>104007640</c:v>
                </c:pt>
                <c:pt idx="211">
                  <c:v>103620822</c:v>
                </c:pt>
                <c:pt idx="212">
                  <c:v>102843350</c:v>
                </c:pt>
                <c:pt idx="213">
                  <c:v>102277056</c:v>
                </c:pt>
                <c:pt idx="214">
                  <c:v>101938730</c:v>
                </c:pt>
                <c:pt idx="215">
                  <c:v>101697350</c:v>
                </c:pt>
                <c:pt idx="216">
                  <c:v>101500000</c:v>
                </c:pt>
                <c:pt idx="217">
                  <c:v>101463226</c:v>
                </c:pt>
                <c:pt idx="218">
                  <c:v>101340178</c:v>
                </c:pt>
                <c:pt idx="219">
                  <c:v>101049130</c:v>
                </c:pt>
                <c:pt idx="220">
                  <c:v>100965237</c:v>
                </c:pt>
                <c:pt idx="221">
                  <c:v>100722000</c:v>
                </c:pt>
                <c:pt idx="222">
                  <c:v>100315155</c:v>
                </c:pt>
                <c:pt idx="223">
                  <c:v>100175871</c:v>
                </c:pt>
                <c:pt idx="224">
                  <c:v>99930000</c:v>
                </c:pt>
                <c:pt idx="225">
                  <c:v>99541238</c:v>
                </c:pt>
                <c:pt idx="226">
                  <c:v>99455175</c:v>
                </c:pt>
                <c:pt idx="227">
                  <c:v>99093296</c:v>
                </c:pt>
                <c:pt idx="228">
                  <c:v>99007828</c:v>
                </c:pt>
                <c:pt idx="229">
                  <c:v>98614544</c:v>
                </c:pt>
                <c:pt idx="230">
                  <c:v>98405771</c:v>
                </c:pt>
                <c:pt idx="231">
                  <c:v>97992827</c:v>
                </c:pt>
                <c:pt idx="232">
                  <c:v>97637474</c:v>
                </c:pt>
                <c:pt idx="233">
                  <c:v>97224271</c:v>
                </c:pt>
                <c:pt idx="234">
                  <c:v>96968774</c:v>
                </c:pt>
                <c:pt idx="235">
                  <c:v>96945720</c:v>
                </c:pt>
                <c:pt idx="236">
                  <c:v>96936400</c:v>
                </c:pt>
                <c:pt idx="237">
                  <c:v>96447667</c:v>
                </c:pt>
                <c:pt idx="238">
                  <c:v>96308900</c:v>
                </c:pt>
                <c:pt idx="239">
                  <c:v>96300000</c:v>
                </c:pt>
                <c:pt idx="240">
                  <c:v>96248145</c:v>
                </c:pt>
                <c:pt idx="241">
                  <c:v>95014030</c:v>
                </c:pt>
                <c:pt idx="242">
                  <c:v>94852971</c:v>
                </c:pt>
                <c:pt idx="243">
                  <c:v>94324072</c:v>
                </c:pt>
                <c:pt idx="244">
                  <c:v>94324072</c:v>
                </c:pt>
                <c:pt idx="245">
                  <c:v>93952327</c:v>
                </c:pt>
                <c:pt idx="246">
                  <c:v>93506210</c:v>
                </c:pt>
                <c:pt idx="247">
                  <c:v>92536138</c:v>
                </c:pt>
                <c:pt idx="248">
                  <c:v>92012643</c:v>
                </c:pt>
                <c:pt idx="249">
                  <c:v>91704210</c:v>
                </c:pt>
                <c:pt idx="250">
                  <c:v>91519448</c:v>
                </c:pt>
                <c:pt idx="251">
                  <c:v>91518352</c:v>
                </c:pt>
                <c:pt idx="252">
                  <c:v>90900000</c:v>
                </c:pt>
                <c:pt idx="253">
                  <c:v>90736215</c:v>
                </c:pt>
                <c:pt idx="254">
                  <c:v>90397307</c:v>
                </c:pt>
                <c:pt idx="255">
                  <c:v>89746958</c:v>
                </c:pt>
                <c:pt idx="256">
                  <c:v>89732962</c:v>
                </c:pt>
                <c:pt idx="257">
                  <c:v>89692572</c:v>
                </c:pt>
                <c:pt idx="258">
                  <c:v>89214072</c:v>
                </c:pt>
                <c:pt idx="259">
                  <c:v>88495848</c:v>
                </c:pt>
                <c:pt idx="260">
                  <c:v>88166115</c:v>
                </c:pt>
                <c:pt idx="261">
                  <c:v>88001286</c:v>
                </c:pt>
                <c:pt idx="262">
                  <c:v>87775460</c:v>
                </c:pt>
                <c:pt idx="263">
                  <c:v>87620724</c:v>
                </c:pt>
                <c:pt idx="264">
                  <c:v>87559438</c:v>
                </c:pt>
                <c:pt idx="265">
                  <c:v>86978840</c:v>
                </c:pt>
                <c:pt idx="266">
                  <c:v>86757447</c:v>
                </c:pt>
                <c:pt idx="267">
                  <c:v>86631310</c:v>
                </c:pt>
                <c:pt idx="268">
                  <c:v>86600000</c:v>
                </c:pt>
                <c:pt idx="269">
                  <c:v>86546825</c:v>
                </c:pt>
                <c:pt idx="270">
                  <c:v>85762022</c:v>
                </c:pt>
                <c:pt idx="271">
                  <c:v>85648585</c:v>
                </c:pt>
                <c:pt idx="272">
                  <c:v>85646235</c:v>
                </c:pt>
                <c:pt idx="273">
                  <c:v>85512915</c:v>
                </c:pt>
                <c:pt idx="274">
                  <c:v>85395021</c:v>
                </c:pt>
                <c:pt idx="275">
                  <c:v>85069696</c:v>
                </c:pt>
                <c:pt idx="276">
                  <c:v>85014968</c:v>
                </c:pt>
                <c:pt idx="277">
                  <c:v>84805005</c:v>
                </c:pt>
                <c:pt idx="278">
                  <c:v>84713132</c:v>
                </c:pt>
                <c:pt idx="279">
                  <c:v>84670866</c:v>
                </c:pt>
                <c:pt idx="280">
                  <c:v>84222438</c:v>
                </c:pt>
                <c:pt idx="281">
                  <c:v>84031112</c:v>
                </c:pt>
                <c:pt idx="282">
                  <c:v>83740650</c:v>
                </c:pt>
                <c:pt idx="283">
                  <c:v>83500000</c:v>
                </c:pt>
                <c:pt idx="284">
                  <c:v>83243478</c:v>
                </c:pt>
                <c:pt idx="285">
                  <c:v>83151473</c:v>
                </c:pt>
                <c:pt idx="286">
                  <c:v>83025093</c:v>
                </c:pt>
                <c:pt idx="287">
                  <c:v>82922376</c:v>
                </c:pt>
                <c:pt idx="288">
                  <c:v>82831698</c:v>
                </c:pt>
                <c:pt idx="289">
                  <c:v>82800000</c:v>
                </c:pt>
                <c:pt idx="290">
                  <c:v>82800000</c:v>
                </c:pt>
                <c:pt idx="291">
                  <c:v>82528646</c:v>
                </c:pt>
                <c:pt idx="292">
                  <c:v>82299717</c:v>
                </c:pt>
                <c:pt idx="293">
                  <c:v>82149590</c:v>
                </c:pt>
                <c:pt idx="294">
                  <c:v>82001186</c:v>
                </c:pt>
                <c:pt idx="295">
                  <c:v>81749884</c:v>
                </c:pt>
                <c:pt idx="296">
                  <c:v>81700000</c:v>
                </c:pt>
                <c:pt idx="297">
                  <c:v>80805112</c:v>
                </c:pt>
                <c:pt idx="298">
                  <c:v>80292856</c:v>
                </c:pt>
                <c:pt idx="299">
                  <c:v>80249062</c:v>
                </c:pt>
                <c:pt idx="300">
                  <c:v>80011740</c:v>
                </c:pt>
                <c:pt idx="301">
                  <c:v>80011740</c:v>
                </c:pt>
                <c:pt idx="302">
                  <c:v>79900000</c:v>
                </c:pt>
                <c:pt idx="303">
                  <c:v>79556401</c:v>
                </c:pt>
                <c:pt idx="304">
                  <c:v>79547205</c:v>
                </c:pt>
                <c:pt idx="305">
                  <c:v>79471845</c:v>
                </c:pt>
                <c:pt idx="306">
                  <c:v>79460116</c:v>
                </c:pt>
                <c:pt idx="307">
                  <c:v>79444419</c:v>
                </c:pt>
                <c:pt idx="308">
                  <c:v>79443253</c:v>
                </c:pt>
                <c:pt idx="309">
                  <c:v>79225854</c:v>
                </c:pt>
                <c:pt idx="310">
                  <c:v>79218018</c:v>
                </c:pt>
                <c:pt idx="311">
                  <c:v>79175854</c:v>
                </c:pt>
                <c:pt idx="312">
                  <c:v>78574831</c:v>
                </c:pt>
                <c:pt idx="313">
                  <c:v>78530303</c:v>
                </c:pt>
                <c:pt idx="314">
                  <c:v>78530303</c:v>
                </c:pt>
                <c:pt idx="315">
                  <c:v>78500000</c:v>
                </c:pt>
                <c:pt idx="316">
                  <c:v>78360000</c:v>
                </c:pt>
                <c:pt idx="317">
                  <c:v>78038276</c:v>
                </c:pt>
                <c:pt idx="318">
                  <c:v>77997349</c:v>
                </c:pt>
                <c:pt idx="319">
                  <c:v>77946274</c:v>
                </c:pt>
                <c:pt idx="320">
                  <c:v>77763837</c:v>
                </c:pt>
                <c:pt idx="321">
                  <c:v>77692062</c:v>
                </c:pt>
                <c:pt idx="322">
                  <c:v>77334374</c:v>
                </c:pt>
                <c:pt idx="323">
                  <c:v>77121452</c:v>
                </c:pt>
                <c:pt idx="324">
                  <c:v>77001351</c:v>
                </c:pt>
                <c:pt idx="325">
                  <c:v>76975169</c:v>
                </c:pt>
                <c:pt idx="326">
                  <c:v>76823600</c:v>
                </c:pt>
                <c:pt idx="327">
                  <c:v>76801374</c:v>
                </c:pt>
                <c:pt idx="328">
                  <c:v>76700000</c:v>
                </c:pt>
                <c:pt idx="329">
                  <c:v>76694016</c:v>
                </c:pt>
                <c:pt idx="330">
                  <c:v>76491683</c:v>
                </c:pt>
                <c:pt idx="331">
                  <c:v>76203320</c:v>
                </c:pt>
                <c:pt idx="332">
                  <c:v>76115031</c:v>
                </c:pt>
                <c:pt idx="333">
                  <c:v>76107476</c:v>
                </c:pt>
                <c:pt idx="334">
                  <c:v>76088877</c:v>
                </c:pt>
                <c:pt idx="335">
                  <c:v>76028097</c:v>
                </c:pt>
                <c:pt idx="336">
                  <c:v>75724075</c:v>
                </c:pt>
                <c:pt idx="337">
                  <c:v>75502246</c:v>
                </c:pt>
                <c:pt idx="338">
                  <c:v>75300000</c:v>
                </c:pt>
                <c:pt idx="339">
                  <c:v>75241322</c:v>
                </c:pt>
                <c:pt idx="340">
                  <c:v>75213377</c:v>
                </c:pt>
                <c:pt idx="341">
                  <c:v>75019340</c:v>
                </c:pt>
                <c:pt idx="342">
                  <c:v>75008260</c:v>
                </c:pt>
                <c:pt idx="343">
                  <c:v>74769345</c:v>
                </c:pt>
                <c:pt idx="344">
                  <c:v>74712885</c:v>
                </c:pt>
                <c:pt idx="345">
                  <c:v>74497271</c:v>
                </c:pt>
                <c:pt idx="346">
                  <c:v>74120000</c:v>
                </c:pt>
                <c:pt idx="347">
                  <c:v>74067179</c:v>
                </c:pt>
                <c:pt idx="348">
                  <c:v>74006080</c:v>
                </c:pt>
                <c:pt idx="349">
                  <c:v>73760631</c:v>
                </c:pt>
                <c:pt idx="350">
                  <c:v>73548685</c:v>
                </c:pt>
                <c:pt idx="351">
                  <c:v>73371987</c:v>
                </c:pt>
                <c:pt idx="352">
                  <c:v>73005002</c:v>
                </c:pt>
                <c:pt idx="353">
                  <c:v>72656464</c:v>
                </c:pt>
                <c:pt idx="354">
                  <c:v>72632573</c:v>
                </c:pt>
                <c:pt idx="355">
                  <c:v>71800000</c:v>
                </c:pt>
                <c:pt idx="356">
                  <c:v>71366733</c:v>
                </c:pt>
                <c:pt idx="357">
                  <c:v>71244774</c:v>
                </c:pt>
                <c:pt idx="358">
                  <c:v>71204016</c:v>
                </c:pt>
                <c:pt idx="359">
                  <c:v>70422786</c:v>
                </c:pt>
                <c:pt idx="360">
                  <c:v>70150343</c:v>
                </c:pt>
                <c:pt idx="361">
                  <c:v>69470202</c:v>
                </c:pt>
                <c:pt idx="362">
                  <c:v>69413017</c:v>
                </c:pt>
                <c:pt idx="363">
                  <c:v>69288182</c:v>
                </c:pt>
                <c:pt idx="364">
                  <c:v>69049418</c:v>
                </c:pt>
                <c:pt idx="365">
                  <c:v>69025853</c:v>
                </c:pt>
                <c:pt idx="366">
                  <c:v>68845130</c:v>
                </c:pt>
                <c:pt idx="367">
                  <c:v>68706165</c:v>
                </c:pt>
                <c:pt idx="368">
                  <c:v>68636983</c:v>
                </c:pt>
                <c:pt idx="369">
                  <c:v>68571803</c:v>
                </c:pt>
                <c:pt idx="370">
                  <c:v>68488329</c:v>
                </c:pt>
                <c:pt idx="371">
                  <c:v>68413606</c:v>
                </c:pt>
                <c:pt idx="372">
                  <c:v>67900000</c:v>
                </c:pt>
                <c:pt idx="373">
                  <c:v>67900000</c:v>
                </c:pt>
                <c:pt idx="374">
                  <c:v>67568000</c:v>
                </c:pt>
                <c:pt idx="375">
                  <c:v>67458785</c:v>
                </c:pt>
                <c:pt idx="376">
                  <c:v>67340146</c:v>
                </c:pt>
                <c:pt idx="377">
                  <c:v>67125340</c:v>
                </c:pt>
                <c:pt idx="378">
                  <c:v>66700000</c:v>
                </c:pt>
                <c:pt idx="379">
                  <c:v>66683135</c:v>
                </c:pt>
                <c:pt idx="380">
                  <c:v>66336103</c:v>
                </c:pt>
                <c:pt idx="381">
                  <c:v>66317423</c:v>
                </c:pt>
                <c:pt idx="382">
                  <c:v>66021565</c:v>
                </c:pt>
                <c:pt idx="383">
                  <c:v>65900000</c:v>
                </c:pt>
                <c:pt idx="384">
                  <c:v>65900000</c:v>
                </c:pt>
                <c:pt idx="385">
                  <c:v>65871240</c:v>
                </c:pt>
                <c:pt idx="386">
                  <c:v>65871240</c:v>
                </c:pt>
                <c:pt idx="387">
                  <c:v>65832203</c:v>
                </c:pt>
                <c:pt idx="388">
                  <c:v>65771527</c:v>
                </c:pt>
                <c:pt idx="389">
                  <c:v>65603360</c:v>
                </c:pt>
                <c:pt idx="390">
                  <c:v>65459099</c:v>
                </c:pt>
                <c:pt idx="391">
                  <c:v>65457688</c:v>
                </c:pt>
                <c:pt idx="392">
                  <c:v>65389560</c:v>
                </c:pt>
                <c:pt idx="393">
                  <c:v>65234139</c:v>
                </c:pt>
                <c:pt idx="394">
                  <c:v>65135191</c:v>
                </c:pt>
                <c:pt idx="395">
                  <c:v>64518155</c:v>
                </c:pt>
                <c:pt idx="396">
                  <c:v>64364921</c:v>
                </c:pt>
                <c:pt idx="397">
                  <c:v>63930411</c:v>
                </c:pt>
                <c:pt idx="398">
                  <c:v>63313048</c:v>
                </c:pt>
                <c:pt idx="399">
                  <c:v>63074950</c:v>
                </c:pt>
                <c:pt idx="400">
                  <c:v>62804648</c:v>
                </c:pt>
                <c:pt idx="401">
                  <c:v>62749203</c:v>
                </c:pt>
                <c:pt idx="402">
                  <c:v>62624961</c:v>
                </c:pt>
                <c:pt idx="403">
                  <c:v>62519230</c:v>
                </c:pt>
                <c:pt idx="404">
                  <c:v>62310175</c:v>
                </c:pt>
                <c:pt idx="405">
                  <c:v>62000082</c:v>
                </c:pt>
                <c:pt idx="406">
                  <c:v>61830669</c:v>
                </c:pt>
                <c:pt idx="407">
                  <c:v>61807667</c:v>
                </c:pt>
                <c:pt idx="408">
                  <c:v>61800000</c:v>
                </c:pt>
                <c:pt idx="409">
                  <c:v>61793915</c:v>
                </c:pt>
                <c:pt idx="410">
                  <c:v>61739919</c:v>
                </c:pt>
                <c:pt idx="411">
                  <c:v>61573391</c:v>
                </c:pt>
                <c:pt idx="412">
                  <c:v>61468960</c:v>
                </c:pt>
                <c:pt idx="413">
                  <c:v>61423650</c:v>
                </c:pt>
                <c:pt idx="414">
                  <c:v>61407328</c:v>
                </c:pt>
                <c:pt idx="415">
                  <c:v>60341380</c:v>
                </c:pt>
                <c:pt idx="416">
                  <c:v>60249000</c:v>
                </c:pt>
                <c:pt idx="417">
                  <c:v>60217000</c:v>
                </c:pt>
                <c:pt idx="418">
                  <c:v>60069140</c:v>
                </c:pt>
                <c:pt idx="419">
                  <c:v>60050171</c:v>
                </c:pt>
                <c:pt idx="420">
                  <c:v>60050171</c:v>
                </c:pt>
                <c:pt idx="421">
                  <c:v>60012710</c:v>
                </c:pt>
                <c:pt idx="422">
                  <c:v>60000942</c:v>
                </c:pt>
                <c:pt idx="423">
                  <c:v>59800000</c:v>
                </c:pt>
                <c:pt idx="424">
                  <c:v>59568845</c:v>
                </c:pt>
                <c:pt idx="425">
                  <c:v>59502303</c:v>
                </c:pt>
                <c:pt idx="426">
                  <c:v>59400000</c:v>
                </c:pt>
                <c:pt idx="427">
                  <c:v>59267897</c:v>
                </c:pt>
                <c:pt idx="428">
                  <c:v>59006721</c:v>
                </c:pt>
                <c:pt idx="429">
                  <c:v>58813460</c:v>
                </c:pt>
                <c:pt idx="430">
                  <c:v>58539855</c:v>
                </c:pt>
                <c:pt idx="431">
                  <c:v>58476776</c:v>
                </c:pt>
                <c:pt idx="432">
                  <c:v>58353550</c:v>
                </c:pt>
                <c:pt idx="433">
                  <c:v>58326666</c:v>
                </c:pt>
                <c:pt idx="434">
                  <c:v>58307945</c:v>
                </c:pt>
                <c:pt idx="435">
                  <c:v>58136909</c:v>
                </c:pt>
                <c:pt idx="436">
                  <c:v>58103929</c:v>
                </c:pt>
                <c:pt idx="437">
                  <c:v>58011073</c:v>
                </c:pt>
                <c:pt idx="438">
                  <c:v>57487711</c:v>
                </c:pt>
                <c:pt idx="439">
                  <c:v>57231524</c:v>
                </c:pt>
                <c:pt idx="440">
                  <c:v>57153533</c:v>
                </c:pt>
                <c:pt idx="441">
                  <c:v>57006880</c:v>
                </c:pt>
                <c:pt idx="442">
                  <c:v>56917897</c:v>
                </c:pt>
                <c:pt idx="443">
                  <c:v>56897215</c:v>
                </c:pt>
                <c:pt idx="444">
                  <c:v>56702060</c:v>
                </c:pt>
                <c:pt idx="445">
                  <c:v>56456431</c:v>
                </c:pt>
                <c:pt idx="446">
                  <c:v>56448821</c:v>
                </c:pt>
                <c:pt idx="447">
                  <c:v>56435493</c:v>
                </c:pt>
                <c:pt idx="448">
                  <c:v>56306973</c:v>
                </c:pt>
                <c:pt idx="449">
                  <c:v>56100000</c:v>
                </c:pt>
                <c:pt idx="450">
                  <c:v>56001698</c:v>
                </c:pt>
                <c:pt idx="451">
                  <c:v>55807520</c:v>
                </c:pt>
                <c:pt idx="452">
                  <c:v>55768056</c:v>
                </c:pt>
                <c:pt idx="453">
                  <c:v>55720716</c:v>
                </c:pt>
                <c:pt idx="454">
                  <c:v>55597042</c:v>
                </c:pt>
                <c:pt idx="455">
                  <c:v>55416609</c:v>
                </c:pt>
                <c:pt idx="456">
                  <c:v>55370362</c:v>
                </c:pt>
                <c:pt idx="457">
                  <c:v>55343774</c:v>
                </c:pt>
                <c:pt idx="458">
                  <c:v>55219395</c:v>
                </c:pt>
                <c:pt idx="459">
                  <c:v>55173235</c:v>
                </c:pt>
                <c:pt idx="460">
                  <c:v>55149435</c:v>
                </c:pt>
                <c:pt idx="461">
                  <c:v>55072454</c:v>
                </c:pt>
                <c:pt idx="462">
                  <c:v>55034302</c:v>
                </c:pt>
                <c:pt idx="463">
                  <c:v>55014842</c:v>
                </c:pt>
                <c:pt idx="464">
                  <c:v>55001343</c:v>
                </c:pt>
                <c:pt idx="465">
                  <c:v>55000000</c:v>
                </c:pt>
                <c:pt idx="466">
                  <c:v>54817937</c:v>
                </c:pt>
                <c:pt idx="467">
                  <c:v>54600000</c:v>
                </c:pt>
                <c:pt idx="468">
                  <c:v>54412921</c:v>
                </c:pt>
                <c:pt idx="469">
                  <c:v>54200000</c:v>
                </c:pt>
                <c:pt idx="470">
                  <c:v>54195633</c:v>
                </c:pt>
                <c:pt idx="471">
                  <c:v>54125426</c:v>
                </c:pt>
                <c:pt idx="472">
                  <c:v>53953403</c:v>
                </c:pt>
                <c:pt idx="473">
                  <c:v>53952276</c:v>
                </c:pt>
                <c:pt idx="474">
                  <c:v>53856263</c:v>
                </c:pt>
                <c:pt idx="475">
                  <c:v>53668525</c:v>
                </c:pt>
                <c:pt idx="476">
                  <c:v>53656813</c:v>
                </c:pt>
                <c:pt idx="477">
                  <c:v>53618384</c:v>
                </c:pt>
                <c:pt idx="478">
                  <c:v>53500000</c:v>
                </c:pt>
                <c:pt idx="479">
                  <c:v>53492685</c:v>
                </c:pt>
                <c:pt idx="480">
                  <c:v>53350242</c:v>
                </c:pt>
                <c:pt idx="481">
                  <c:v>53319509</c:v>
                </c:pt>
                <c:pt idx="482">
                  <c:v>53300000</c:v>
                </c:pt>
                <c:pt idx="483">
                  <c:v>53270259</c:v>
                </c:pt>
                <c:pt idx="484">
                  <c:v>53269010</c:v>
                </c:pt>
                <c:pt idx="485">
                  <c:v>53200012</c:v>
                </c:pt>
                <c:pt idx="486">
                  <c:v>52925609</c:v>
                </c:pt>
                <c:pt idx="487">
                  <c:v>52572496</c:v>
                </c:pt>
                <c:pt idx="488">
                  <c:v>52491137</c:v>
                </c:pt>
                <c:pt idx="489">
                  <c:v>52387997</c:v>
                </c:pt>
                <c:pt idx="490">
                  <c:v>52360285</c:v>
                </c:pt>
                <c:pt idx="491">
                  <c:v>52282182</c:v>
                </c:pt>
                <c:pt idx="492">
                  <c:v>52264926</c:v>
                </c:pt>
                <c:pt idx="493">
                  <c:v>52245055</c:v>
                </c:pt>
                <c:pt idx="494">
                  <c:v>52165546</c:v>
                </c:pt>
                <c:pt idx="495">
                  <c:v>52163317</c:v>
                </c:pt>
                <c:pt idx="496">
                  <c:v>52100855</c:v>
                </c:pt>
                <c:pt idx="497">
                  <c:v>51990286</c:v>
                </c:pt>
                <c:pt idx="498">
                  <c:v>51956980</c:v>
                </c:pt>
                <c:pt idx="499">
                  <c:v>51889948</c:v>
                </c:pt>
                <c:pt idx="500">
                  <c:v>51651430</c:v>
                </c:pt>
                <c:pt idx="501">
                  <c:v>51636016</c:v>
                </c:pt>
                <c:pt idx="502">
                  <c:v>51588220</c:v>
                </c:pt>
                <c:pt idx="503">
                  <c:v>51504069</c:v>
                </c:pt>
                <c:pt idx="504">
                  <c:v>51324422</c:v>
                </c:pt>
                <c:pt idx="505">
                  <c:v>51270454</c:v>
                </c:pt>
                <c:pt idx="506">
                  <c:v>51209973</c:v>
                </c:pt>
                <c:pt idx="507">
                  <c:v>51208010</c:v>
                </c:pt>
                <c:pt idx="508">
                  <c:v>51083765</c:v>
                </c:pt>
                <c:pt idx="509">
                  <c:v>51071133</c:v>
                </c:pt>
                <c:pt idx="510">
                  <c:v>50920948</c:v>
                </c:pt>
                <c:pt idx="511">
                  <c:v>50915214</c:v>
                </c:pt>
                <c:pt idx="512">
                  <c:v>50835030</c:v>
                </c:pt>
                <c:pt idx="513">
                  <c:v>50731542</c:v>
                </c:pt>
                <c:pt idx="514">
                  <c:v>50608545</c:v>
                </c:pt>
                <c:pt idx="515">
                  <c:v>50603980</c:v>
                </c:pt>
                <c:pt idx="516">
                  <c:v>50471320</c:v>
                </c:pt>
                <c:pt idx="517">
                  <c:v>50418803</c:v>
                </c:pt>
                <c:pt idx="518">
                  <c:v>50401464</c:v>
                </c:pt>
                <c:pt idx="519">
                  <c:v>50353764</c:v>
                </c:pt>
                <c:pt idx="520">
                  <c:v>50328194</c:v>
                </c:pt>
                <c:pt idx="521">
                  <c:v>50313314</c:v>
                </c:pt>
                <c:pt idx="522">
                  <c:v>50301521</c:v>
                </c:pt>
                <c:pt idx="523">
                  <c:v>50263257</c:v>
                </c:pt>
                <c:pt idx="524">
                  <c:v>50191634</c:v>
                </c:pt>
                <c:pt idx="525">
                  <c:v>49654900</c:v>
                </c:pt>
                <c:pt idx="526">
                  <c:v>49566871</c:v>
                </c:pt>
                <c:pt idx="527">
                  <c:v>49354205</c:v>
                </c:pt>
                <c:pt idx="528">
                  <c:v>49273505</c:v>
                </c:pt>
                <c:pt idx="529">
                  <c:v>49176215</c:v>
                </c:pt>
                <c:pt idx="530">
                  <c:v>49138076</c:v>
                </c:pt>
                <c:pt idx="531">
                  <c:v>49001297</c:v>
                </c:pt>
                <c:pt idx="532">
                  <c:v>48884821</c:v>
                </c:pt>
                <c:pt idx="533">
                  <c:v>48800000</c:v>
                </c:pt>
                <c:pt idx="534">
                  <c:v>48693523</c:v>
                </c:pt>
                <c:pt idx="535">
                  <c:v>48635996</c:v>
                </c:pt>
                <c:pt idx="536">
                  <c:v>48635922</c:v>
                </c:pt>
                <c:pt idx="537">
                  <c:v>48535067</c:v>
                </c:pt>
                <c:pt idx="538">
                  <c:v>48452056</c:v>
                </c:pt>
                <c:pt idx="539">
                  <c:v>48383780</c:v>
                </c:pt>
                <c:pt idx="540">
                  <c:v>48299761</c:v>
                </c:pt>
                <c:pt idx="541">
                  <c:v>48200832</c:v>
                </c:pt>
                <c:pt idx="542">
                  <c:v>48197993</c:v>
                </c:pt>
                <c:pt idx="543">
                  <c:v>48100000</c:v>
                </c:pt>
                <c:pt idx="544">
                  <c:v>48057348</c:v>
                </c:pt>
                <c:pt idx="545">
                  <c:v>47998368</c:v>
                </c:pt>
                <c:pt idx="546">
                  <c:v>47968405</c:v>
                </c:pt>
                <c:pt idx="547">
                  <c:v>47715416</c:v>
                </c:pt>
                <c:pt idx="548">
                  <c:v>47676582</c:v>
                </c:pt>
                <c:pt idx="549">
                  <c:v>47666629</c:v>
                </c:pt>
                <c:pt idx="550">
                  <c:v>47570368</c:v>
                </c:pt>
                <c:pt idx="551">
                  <c:v>47541000</c:v>
                </c:pt>
                <c:pt idx="552">
                  <c:v>47356221</c:v>
                </c:pt>
                <c:pt idx="553">
                  <c:v>47325559</c:v>
                </c:pt>
                <c:pt idx="554">
                  <c:v>47308367</c:v>
                </c:pt>
                <c:pt idx="555">
                  <c:v>47300000</c:v>
                </c:pt>
                <c:pt idx="556">
                  <c:v>47300000</c:v>
                </c:pt>
                <c:pt idx="557">
                  <c:v>47115211</c:v>
                </c:pt>
                <c:pt idx="558">
                  <c:v>47008303</c:v>
                </c:pt>
                <c:pt idx="559">
                  <c:v>47001027</c:v>
                </c:pt>
                <c:pt idx="560">
                  <c:v>46975611</c:v>
                </c:pt>
                <c:pt idx="561">
                  <c:v>46955956</c:v>
                </c:pt>
                <c:pt idx="562">
                  <c:v>46807024</c:v>
                </c:pt>
                <c:pt idx="563">
                  <c:v>46806312</c:v>
                </c:pt>
                <c:pt idx="564">
                  <c:v>46735231</c:v>
                </c:pt>
                <c:pt idx="565">
                  <c:v>46700000</c:v>
                </c:pt>
                <c:pt idx="566">
                  <c:v>46700000</c:v>
                </c:pt>
                <c:pt idx="567">
                  <c:v>46637947</c:v>
                </c:pt>
                <c:pt idx="568">
                  <c:v>46530738</c:v>
                </c:pt>
                <c:pt idx="569">
                  <c:v>46501438</c:v>
                </c:pt>
                <c:pt idx="570">
                  <c:v>46400000</c:v>
                </c:pt>
                <c:pt idx="571">
                  <c:v>46309760</c:v>
                </c:pt>
                <c:pt idx="572">
                  <c:v>46269171</c:v>
                </c:pt>
                <c:pt idx="573">
                  <c:v>46257845</c:v>
                </c:pt>
                <c:pt idx="574">
                  <c:v>46159365</c:v>
                </c:pt>
                <c:pt idx="575">
                  <c:v>46150692</c:v>
                </c:pt>
                <c:pt idx="576">
                  <c:v>46126012</c:v>
                </c:pt>
                <c:pt idx="577">
                  <c:v>45969179</c:v>
                </c:pt>
                <c:pt idx="578">
                  <c:v>45929973</c:v>
                </c:pt>
                <c:pt idx="579">
                  <c:v>45865715</c:v>
                </c:pt>
                <c:pt idx="580">
                  <c:v>45856565</c:v>
                </c:pt>
                <c:pt idx="581">
                  <c:v>45820940</c:v>
                </c:pt>
                <c:pt idx="582">
                  <c:v>45776832</c:v>
                </c:pt>
                <c:pt idx="583">
                  <c:v>45703745</c:v>
                </c:pt>
                <c:pt idx="584">
                  <c:v>45625986</c:v>
                </c:pt>
                <c:pt idx="585">
                  <c:v>45623128</c:v>
                </c:pt>
                <c:pt idx="586">
                  <c:v>45607673</c:v>
                </c:pt>
                <c:pt idx="587">
                  <c:v>45523073</c:v>
                </c:pt>
                <c:pt idx="588">
                  <c:v>45500556</c:v>
                </c:pt>
                <c:pt idx="589">
                  <c:v>45276912</c:v>
                </c:pt>
                <c:pt idx="590">
                  <c:v>45264608</c:v>
                </c:pt>
                <c:pt idx="591">
                  <c:v>45255243</c:v>
                </c:pt>
                <c:pt idx="592">
                  <c:v>45181732</c:v>
                </c:pt>
                <c:pt idx="593">
                  <c:v>45056940</c:v>
                </c:pt>
                <c:pt idx="594">
                  <c:v>45012170</c:v>
                </c:pt>
                <c:pt idx="595">
                  <c:v>45000874</c:v>
                </c:pt>
                <c:pt idx="596">
                  <c:v>44888996</c:v>
                </c:pt>
                <c:pt idx="597">
                  <c:v>44882128</c:v>
                </c:pt>
                <c:pt idx="598">
                  <c:v>44808372</c:v>
                </c:pt>
                <c:pt idx="599">
                  <c:v>44787599</c:v>
                </c:pt>
                <c:pt idx="600">
                  <c:v>44735548</c:v>
                </c:pt>
                <c:pt idx="601">
                  <c:v>44715371</c:v>
                </c:pt>
                <c:pt idx="602">
                  <c:v>44631572</c:v>
                </c:pt>
                <c:pt idx="603">
                  <c:v>44590960</c:v>
                </c:pt>
                <c:pt idx="604">
                  <c:v>44300000</c:v>
                </c:pt>
                <c:pt idx="605">
                  <c:v>44287414</c:v>
                </c:pt>
                <c:pt idx="606">
                  <c:v>44149837</c:v>
                </c:pt>
                <c:pt idx="607">
                  <c:v>44148781</c:v>
                </c:pt>
                <c:pt idx="608">
                  <c:v>44140956</c:v>
                </c:pt>
                <c:pt idx="609">
                  <c:v>44100000</c:v>
                </c:pt>
                <c:pt idx="610">
                  <c:v>43906114</c:v>
                </c:pt>
                <c:pt idx="611">
                  <c:v>43823091</c:v>
                </c:pt>
                <c:pt idx="612">
                  <c:v>43806889</c:v>
                </c:pt>
                <c:pt idx="613">
                  <c:v>43711404</c:v>
                </c:pt>
                <c:pt idx="614">
                  <c:v>43625922</c:v>
                </c:pt>
                <c:pt idx="615">
                  <c:v>43504640</c:v>
                </c:pt>
                <c:pt idx="616">
                  <c:v>43347242</c:v>
                </c:pt>
                <c:pt idx="617">
                  <c:v>43346930</c:v>
                </c:pt>
                <c:pt idx="618">
                  <c:v>42933793</c:v>
                </c:pt>
                <c:pt idx="619">
                  <c:v>42792677</c:v>
                </c:pt>
                <c:pt idx="620">
                  <c:v>42724272</c:v>
                </c:pt>
                <c:pt idx="621">
                  <c:v>42706877</c:v>
                </c:pt>
                <c:pt idx="622">
                  <c:v>42698894</c:v>
                </c:pt>
                <c:pt idx="623">
                  <c:v>42618434</c:v>
                </c:pt>
                <c:pt idx="624">
                  <c:v>42586544</c:v>
                </c:pt>
                <c:pt idx="625">
                  <c:v>42522790</c:v>
                </c:pt>
                <c:pt idx="626">
                  <c:v>42477326</c:v>
                </c:pt>
                <c:pt idx="627">
                  <c:v>42373442</c:v>
                </c:pt>
                <c:pt idx="628">
                  <c:v>42369900</c:v>
                </c:pt>
                <c:pt idx="629">
                  <c:v>42357453</c:v>
                </c:pt>
                <c:pt idx="630">
                  <c:v>42343675</c:v>
                </c:pt>
                <c:pt idx="631">
                  <c:v>42343675</c:v>
                </c:pt>
                <c:pt idx="632">
                  <c:v>42343675</c:v>
                </c:pt>
                <c:pt idx="633">
                  <c:v>42235322</c:v>
                </c:pt>
                <c:pt idx="634">
                  <c:v>42200504</c:v>
                </c:pt>
                <c:pt idx="635">
                  <c:v>42057639</c:v>
                </c:pt>
                <c:pt idx="636">
                  <c:v>41929168</c:v>
                </c:pt>
                <c:pt idx="637">
                  <c:v>41827000</c:v>
                </c:pt>
                <c:pt idx="638">
                  <c:v>41793567</c:v>
                </c:pt>
                <c:pt idx="639">
                  <c:v>41593527</c:v>
                </c:pt>
                <c:pt idx="640">
                  <c:v>41573085</c:v>
                </c:pt>
                <c:pt idx="641">
                  <c:v>41489425</c:v>
                </c:pt>
                <c:pt idx="642">
                  <c:v>41439400</c:v>
                </c:pt>
                <c:pt idx="643">
                  <c:v>41292135</c:v>
                </c:pt>
                <c:pt idx="644">
                  <c:v>41253340</c:v>
                </c:pt>
                <c:pt idx="645">
                  <c:v>41182182</c:v>
                </c:pt>
                <c:pt idx="646">
                  <c:v>41149655</c:v>
                </c:pt>
                <c:pt idx="647">
                  <c:v>41038190</c:v>
                </c:pt>
                <c:pt idx="648">
                  <c:v>41030827</c:v>
                </c:pt>
                <c:pt idx="649">
                  <c:v>41000000</c:v>
                </c:pt>
                <c:pt idx="650">
                  <c:v>40950721</c:v>
                </c:pt>
                <c:pt idx="651">
                  <c:v>40752337</c:v>
                </c:pt>
                <c:pt idx="652">
                  <c:v>40668868</c:v>
                </c:pt>
                <c:pt idx="653">
                  <c:v>40566004</c:v>
                </c:pt>
                <c:pt idx="654">
                  <c:v>40400000</c:v>
                </c:pt>
                <c:pt idx="655">
                  <c:v>40367693</c:v>
                </c:pt>
                <c:pt idx="656">
                  <c:v>40293200</c:v>
                </c:pt>
                <c:pt idx="657">
                  <c:v>40274748</c:v>
                </c:pt>
                <c:pt idx="658">
                  <c:v>40184721</c:v>
                </c:pt>
                <c:pt idx="659">
                  <c:v>40136047</c:v>
                </c:pt>
                <c:pt idx="660">
                  <c:v>40098138</c:v>
                </c:pt>
                <c:pt idx="661">
                  <c:v>40072596</c:v>
                </c:pt>
                <c:pt idx="662">
                  <c:v>39816662</c:v>
                </c:pt>
                <c:pt idx="663">
                  <c:v>39812796</c:v>
                </c:pt>
                <c:pt idx="664">
                  <c:v>39812796</c:v>
                </c:pt>
                <c:pt idx="665">
                  <c:v>39703412</c:v>
                </c:pt>
                <c:pt idx="666">
                  <c:v>39571513</c:v>
                </c:pt>
                <c:pt idx="667">
                  <c:v>39567722</c:v>
                </c:pt>
                <c:pt idx="668">
                  <c:v>39461335</c:v>
                </c:pt>
                <c:pt idx="669">
                  <c:v>39456509</c:v>
                </c:pt>
                <c:pt idx="670">
                  <c:v>39343632</c:v>
                </c:pt>
                <c:pt idx="671">
                  <c:v>39266300</c:v>
                </c:pt>
                <c:pt idx="672">
                  <c:v>39190055</c:v>
                </c:pt>
                <c:pt idx="673">
                  <c:v>39156435</c:v>
                </c:pt>
                <c:pt idx="674">
                  <c:v>39052600</c:v>
                </c:pt>
                <c:pt idx="675">
                  <c:v>38950483</c:v>
                </c:pt>
                <c:pt idx="676">
                  <c:v>38872378</c:v>
                </c:pt>
                <c:pt idx="677">
                  <c:v>38815117</c:v>
                </c:pt>
                <c:pt idx="678">
                  <c:v>38797148</c:v>
                </c:pt>
                <c:pt idx="679">
                  <c:v>38771291</c:v>
                </c:pt>
                <c:pt idx="680">
                  <c:v>38771291</c:v>
                </c:pt>
                <c:pt idx="681">
                  <c:v>38756232</c:v>
                </c:pt>
                <c:pt idx="682">
                  <c:v>38697449</c:v>
                </c:pt>
                <c:pt idx="683">
                  <c:v>38658172</c:v>
                </c:pt>
                <c:pt idx="684">
                  <c:v>38543795</c:v>
                </c:pt>
                <c:pt idx="685">
                  <c:v>38493982</c:v>
                </c:pt>
                <c:pt idx="686">
                  <c:v>38400000</c:v>
                </c:pt>
                <c:pt idx="687">
                  <c:v>38287363</c:v>
                </c:pt>
                <c:pt idx="688">
                  <c:v>38192114</c:v>
                </c:pt>
                <c:pt idx="689">
                  <c:v>38192114</c:v>
                </c:pt>
                <c:pt idx="690">
                  <c:v>38127162</c:v>
                </c:pt>
                <c:pt idx="691">
                  <c:v>38023275</c:v>
                </c:pt>
                <c:pt idx="692">
                  <c:v>38000000</c:v>
                </c:pt>
                <c:pt idx="693">
                  <c:v>37744720</c:v>
                </c:pt>
                <c:pt idx="694">
                  <c:v>37696176</c:v>
                </c:pt>
                <c:pt idx="695">
                  <c:v>37650000</c:v>
                </c:pt>
                <c:pt idx="696">
                  <c:v>37541683</c:v>
                </c:pt>
                <c:pt idx="697">
                  <c:v>37536959</c:v>
                </c:pt>
                <c:pt idx="698">
                  <c:v>37536959</c:v>
                </c:pt>
                <c:pt idx="699">
                  <c:v>37365600</c:v>
                </c:pt>
                <c:pt idx="700">
                  <c:v>37322273</c:v>
                </c:pt>
                <c:pt idx="701">
                  <c:v>37257433</c:v>
                </c:pt>
                <c:pt idx="702">
                  <c:v>37253092</c:v>
                </c:pt>
                <c:pt idx="703">
                  <c:v>37239856</c:v>
                </c:pt>
                <c:pt idx="704">
                  <c:v>37063889</c:v>
                </c:pt>
                <c:pt idx="705">
                  <c:v>36900000</c:v>
                </c:pt>
                <c:pt idx="706">
                  <c:v>36885587</c:v>
                </c:pt>
                <c:pt idx="707">
                  <c:v>36868030</c:v>
                </c:pt>
                <c:pt idx="708">
                  <c:v>36667870</c:v>
                </c:pt>
                <c:pt idx="709">
                  <c:v>36643346</c:v>
                </c:pt>
                <c:pt idx="710">
                  <c:v>36636816</c:v>
                </c:pt>
                <c:pt idx="711">
                  <c:v>36600000</c:v>
                </c:pt>
                <c:pt idx="712">
                  <c:v>36600000</c:v>
                </c:pt>
                <c:pt idx="713">
                  <c:v>36528842</c:v>
                </c:pt>
                <c:pt idx="714">
                  <c:v>36527787</c:v>
                </c:pt>
                <c:pt idx="715">
                  <c:v>36468315</c:v>
                </c:pt>
                <c:pt idx="716">
                  <c:v>36398162</c:v>
                </c:pt>
                <c:pt idx="717">
                  <c:v>36377022</c:v>
                </c:pt>
                <c:pt idx="718">
                  <c:v>36371181</c:v>
                </c:pt>
                <c:pt idx="719">
                  <c:v>36362352</c:v>
                </c:pt>
                <c:pt idx="720">
                  <c:v>36360018</c:v>
                </c:pt>
                <c:pt idx="721">
                  <c:v>36328680</c:v>
                </c:pt>
                <c:pt idx="722">
                  <c:v>36207920</c:v>
                </c:pt>
                <c:pt idx="723">
                  <c:v>36154094</c:v>
                </c:pt>
                <c:pt idx="724">
                  <c:v>36137684</c:v>
                </c:pt>
                <c:pt idx="725">
                  <c:v>36121934</c:v>
                </c:pt>
                <c:pt idx="726">
                  <c:v>35990057</c:v>
                </c:pt>
                <c:pt idx="727">
                  <c:v>35960517</c:v>
                </c:pt>
                <c:pt idx="728">
                  <c:v>35910583</c:v>
                </c:pt>
                <c:pt idx="729">
                  <c:v>35592846</c:v>
                </c:pt>
                <c:pt idx="730">
                  <c:v>35490000</c:v>
                </c:pt>
                <c:pt idx="731">
                  <c:v>35468793</c:v>
                </c:pt>
                <c:pt idx="732">
                  <c:v>35461307</c:v>
                </c:pt>
                <c:pt idx="733">
                  <c:v>35448498</c:v>
                </c:pt>
                <c:pt idx="734">
                  <c:v>35443237</c:v>
                </c:pt>
                <c:pt idx="735">
                  <c:v>35428137</c:v>
                </c:pt>
                <c:pt idx="736">
                  <c:v>35305995</c:v>
                </c:pt>
                <c:pt idx="737">
                  <c:v>35279690</c:v>
                </c:pt>
                <c:pt idx="738">
                  <c:v>35200000</c:v>
                </c:pt>
                <c:pt idx="739">
                  <c:v>35168022</c:v>
                </c:pt>
                <c:pt idx="740">
                  <c:v>35122319</c:v>
                </c:pt>
                <c:pt idx="741">
                  <c:v>35026631</c:v>
                </c:pt>
                <c:pt idx="742">
                  <c:v>35010106</c:v>
                </c:pt>
                <c:pt idx="743">
                  <c:v>35006147</c:v>
                </c:pt>
                <c:pt idx="744">
                  <c:v>35003492</c:v>
                </c:pt>
                <c:pt idx="745">
                  <c:v>35003300</c:v>
                </c:pt>
                <c:pt idx="746">
                  <c:v>34886089</c:v>
                </c:pt>
                <c:pt idx="747">
                  <c:v>34706988</c:v>
                </c:pt>
                <c:pt idx="748">
                  <c:v>34700000</c:v>
                </c:pt>
                <c:pt idx="749">
                  <c:v>34500000</c:v>
                </c:pt>
                <c:pt idx="750">
                  <c:v>34300000</c:v>
                </c:pt>
                <c:pt idx="751">
                  <c:v>34244877</c:v>
                </c:pt>
                <c:pt idx="752">
                  <c:v>34225164</c:v>
                </c:pt>
                <c:pt idx="753">
                  <c:v>34218429</c:v>
                </c:pt>
                <c:pt idx="754">
                  <c:v>34172251</c:v>
                </c:pt>
                <c:pt idx="755">
                  <c:v>34098862</c:v>
                </c:pt>
                <c:pt idx="756">
                  <c:v>34073773</c:v>
                </c:pt>
                <c:pt idx="757">
                  <c:v>34034755</c:v>
                </c:pt>
                <c:pt idx="758">
                  <c:v>33983001</c:v>
                </c:pt>
                <c:pt idx="759">
                  <c:v>33914986</c:v>
                </c:pt>
                <c:pt idx="760">
                  <c:v>33800000</c:v>
                </c:pt>
                <c:pt idx="761">
                  <c:v>33762229</c:v>
                </c:pt>
                <c:pt idx="762">
                  <c:v>33729374</c:v>
                </c:pt>
                <c:pt idx="763">
                  <c:v>33600000</c:v>
                </c:pt>
                <c:pt idx="764">
                  <c:v>33600000</c:v>
                </c:pt>
                <c:pt idx="765">
                  <c:v>33563158</c:v>
                </c:pt>
                <c:pt idx="766">
                  <c:v>33553787</c:v>
                </c:pt>
                <c:pt idx="767">
                  <c:v>33536011</c:v>
                </c:pt>
                <c:pt idx="768">
                  <c:v>33491560</c:v>
                </c:pt>
                <c:pt idx="769">
                  <c:v>33375151</c:v>
                </c:pt>
                <c:pt idx="770">
                  <c:v>33355354</c:v>
                </c:pt>
                <c:pt idx="771">
                  <c:v>33338338</c:v>
                </c:pt>
                <c:pt idx="772">
                  <c:v>33307796</c:v>
                </c:pt>
                <c:pt idx="773">
                  <c:v>33305545</c:v>
                </c:pt>
                <c:pt idx="774">
                  <c:v>33262492</c:v>
                </c:pt>
                <c:pt idx="775">
                  <c:v>33158000</c:v>
                </c:pt>
                <c:pt idx="776">
                  <c:v>33147445</c:v>
                </c:pt>
                <c:pt idx="777">
                  <c:v>33146000</c:v>
                </c:pt>
                <c:pt idx="778">
                  <c:v>32962333</c:v>
                </c:pt>
                <c:pt idx="779">
                  <c:v>32951479</c:v>
                </c:pt>
                <c:pt idx="780">
                  <c:v>32885635</c:v>
                </c:pt>
                <c:pt idx="781">
                  <c:v>32885635</c:v>
                </c:pt>
                <c:pt idx="782">
                  <c:v>32877175</c:v>
                </c:pt>
                <c:pt idx="783">
                  <c:v>32860214</c:v>
                </c:pt>
                <c:pt idx="784">
                  <c:v>32811275</c:v>
                </c:pt>
                <c:pt idx="785">
                  <c:v>32808615</c:v>
                </c:pt>
                <c:pt idx="786">
                  <c:v>32800000</c:v>
                </c:pt>
                <c:pt idx="787">
                  <c:v>32614858</c:v>
                </c:pt>
                <c:pt idx="788">
                  <c:v>32614158</c:v>
                </c:pt>
                <c:pt idx="789">
                  <c:v>32523385</c:v>
                </c:pt>
                <c:pt idx="790">
                  <c:v>32522221</c:v>
                </c:pt>
                <c:pt idx="791">
                  <c:v>32462438</c:v>
                </c:pt>
                <c:pt idx="792">
                  <c:v>32455275</c:v>
                </c:pt>
                <c:pt idx="793">
                  <c:v>32356857</c:v>
                </c:pt>
                <c:pt idx="794">
                  <c:v>32306065</c:v>
                </c:pt>
                <c:pt idx="795">
                  <c:v>32266306</c:v>
                </c:pt>
                <c:pt idx="796">
                  <c:v>32235441</c:v>
                </c:pt>
                <c:pt idx="797">
                  <c:v>32225777</c:v>
                </c:pt>
                <c:pt idx="798">
                  <c:v>32200000</c:v>
                </c:pt>
                <c:pt idx="799">
                  <c:v>32148997</c:v>
                </c:pt>
                <c:pt idx="800">
                  <c:v>32144465</c:v>
                </c:pt>
                <c:pt idx="801">
                  <c:v>32066497</c:v>
                </c:pt>
                <c:pt idx="802">
                  <c:v>32066000</c:v>
                </c:pt>
                <c:pt idx="803">
                  <c:v>32030663</c:v>
                </c:pt>
                <c:pt idx="804">
                  <c:v>32000000</c:v>
                </c:pt>
                <c:pt idx="805">
                  <c:v>31997107</c:v>
                </c:pt>
                <c:pt idx="806">
                  <c:v>31900000</c:v>
                </c:pt>
                <c:pt idx="807">
                  <c:v>31859105</c:v>
                </c:pt>
                <c:pt idx="808">
                  <c:v>31838728</c:v>
                </c:pt>
                <c:pt idx="809">
                  <c:v>31726644</c:v>
                </c:pt>
                <c:pt idx="810">
                  <c:v>31691009</c:v>
                </c:pt>
                <c:pt idx="811">
                  <c:v>31517441</c:v>
                </c:pt>
                <c:pt idx="812">
                  <c:v>31505065</c:v>
                </c:pt>
                <c:pt idx="813">
                  <c:v>31431160</c:v>
                </c:pt>
                <c:pt idx="814">
                  <c:v>31385560</c:v>
                </c:pt>
                <c:pt idx="815">
                  <c:v>31359959</c:v>
                </c:pt>
                <c:pt idx="816">
                  <c:v>31353636</c:v>
                </c:pt>
                <c:pt idx="817">
                  <c:v>31347010</c:v>
                </c:pt>
                <c:pt idx="818">
                  <c:v>31282411</c:v>
                </c:pt>
                <c:pt idx="819">
                  <c:v>31261036</c:v>
                </c:pt>
                <c:pt idx="820">
                  <c:v>31217900</c:v>
                </c:pt>
                <c:pt idx="821">
                  <c:v>31193053</c:v>
                </c:pt>
                <c:pt idx="822">
                  <c:v>31174897</c:v>
                </c:pt>
                <c:pt idx="823">
                  <c:v>31134898</c:v>
                </c:pt>
                <c:pt idx="824">
                  <c:v>31094903</c:v>
                </c:pt>
                <c:pt idx="825">
                  <c:v>31094903</c:v>
                </c:pt>
                <c:pt idx="826">
                  <c:v>31022333</c:v>
                </c:pt>
                <c:pt idx="827">
                  <c:v>31015141</c:v>
                </c:pt>
                <c:pt idx="828">
                  <c:v>31008288</c:v>
                </c:pt>
                <c:pt idx="829">
                  <c:v>31000000</c:v>
                </c:pt>
                <c:pt idx="830">
                  <c:v>30973336</c:v>
                </c:pt>
                <c:pt idx="831">
                  <c:v>30849949</c:v>
                </c:pt>
                <c:pt idx="832">
                  <c:v>30836296</c:v>
                </c:pt>
                <c:pt idx="833">
                  <c:v>30800000</c:v>
                </c:pt>
                <c:pt idx="834">
                  <c:v>30775468</c:v>
                </c:pt>
                <c:pt idx="835">
                  <c:v>30775468</c:v>
                </c:pt>
                <c:pt idx="836">
                  <c:v>30695394</c:v>
                </c:pt>
                <c:pt idx="837">
                  <c:v>30618403</c:v>
                </c:pt>
                <c:pt idx="838">
                  <c:v>30537320</c:v>
                </c:pt>
                <c:pt idx="839">
                  <c:v>30485039</c:v>
                </c:pt>
                <c:pt idx="840">
                  <c:v>30405498</c:v>
                </c:pt>
                <c:pt idx="841">
                  <c:v>30341670</c:v>
                </c:pt>
                <c:pt idx="842">
                  <c:v>30311509</c:v>
                </c:pt>
                <c:pt idx="843">
                  <c:v>30302314</c:v>
                </c:pt>
                <c:pt idx="844">
                  <c:v>30270227</c:v>
                </c:pt>
                <c:pt idx="845">
                  <c:v>30269340</c:v>
                </c:pt>
                <c:pt idx="846">
                  <c:v>30227069</c:v>
                </c:pt>
                <c:pt idx="847">
                  <c:v>30163652</c:v>
                </c:pt>
                <c:pt idx="848">
                  <c:v>30127620</c:v>
                </c:pt>
                <c:pt idx="849">
                  <c:v>30100000</c:v>
                </c:pt>
                <c:pt idx="850">
                  <c:v>30033780</c:v>
                </c:pt>
                <c:pt idx="851">
                  <c:v>30014112</c:v>
                </c:pt>
                <c:pt idx="852">
                  <c:v>30000882</c:v>
                </c:pt>
                <c:pt idx="853">
                  <c:v>29993847</c:v>
                </c:pt>
                <c:pt idx="854">
                  <c:v>29982968</c:v>
                </c:pt>
                <c:pt idx="855">
                  <c:v>29968224</c:v>
                </c:pt>
                <c:pt idx="856">
                  <c:v>29948113</c:v>
                </c:pt>
                <c:pt idx="857">
                  <c:v>29883016</c:v>
                </c:pt>
                <c:pt idx="858">
                  <c:v>29730907</c:v>
                </c:pt>
                <c:pt idx="859">
                  <c:v>29667095</c:v>
                </c:pt>
                <c:pt idx="860">
                  <c:v>29604977</c:v>
                </c:pt>
                <c:pt idx="861">
                  <c:v>29507053</c:v>
                </c:pt>
                <c:pt idx="862">
                  <c:v>29484168</c:v>
                </c:pt>
                <c:pt idx="863">
                  <c:v>29483949</c:v>
                </c:pt>
                <c:pt idx="864">
                  <c:v>29099640</c:v>
                </c:pt>
                <c:pt idx="865">
                  <c:v>29098051</c:v>
                </c:pt>
                <c:pt idx="866">
                  <c:v>29041560</c:v>
                </c:pt>
                <c:pt idx="867">
                  <c:v>28939454</c:v>
                </c:pt>
                <c:pt idx="868">
                  <c:v>28895417</c:v>
                </c:pt>
                <c:pt idx="869">
                  <c:v>28848100</c:v>
                </c:pt>
                <c:pt idx="870">
                  <c:v>28826569</c:v>
                </c:pt>
                <c:pt idx="871">
                  <c:v>28771072</c:v>
                </c:pt>
                <c:pt idx="872">
                  <c:v>28728000</c:v>
                </c:pt>
                <c:pt idx="873">
                  <c:v>28715510</c:v>
                </c:pt>
                <c:pt idx="874">
                  <c:v>28700000</c:v>
                </c:pt>
                <c:pt idx="875">
                  <c:v>28546578</c:v>
                </c:pt>
                <c:pt idx="876">
                  <c:v>28536019</c:v>
                </c:pt>
                <c:pt idx="877">
                  <c:v>28500000</c:v>
                </c:pt>
                <c:pt idx="878">
                  <c:v>28462534</c:v>
                </c:pt>
                <c:pt idx="879">
                  <c:v>28423368</c:v>
                </c:pt>
                <c:pt idx="880">
                  <c:v>28400000</c:v>
                </c:pt>
                <c:pt idx="881">
                  <c:v>28368347</c:v>
                </c:pt>
                <c:pt idx="882">
                  <c:v>28328558</c:v>
                </c:pt>
                <c:pt idx="883">
                  <c:v>28280963</c:v>
                </c:pt>
                <c:pt idx="884">
                  <c:v>28200225</c:v>
                </c:pt>
                <c:pt idx="885">
                  <c:v>28025000</c:v>
                </c:pt>
                <c:pt idx="886">
                  <c:v>28022524</c:v>
                </c:pt>
                <c:pt idx="887">
                  <c:v>28000000</c:v>
                </c:pt>
                <c:pt idx="888">
                  <c:v>27919096</c:v>
                </c:pt>
                <c:pt idx="889">
                  <c:v>27919096</c:v>
                </c:pt>
                <c:pt idx="890">
                  <c:v>27887943</c:v>
                </c:pt>
                <c:pt idx="891">
                  <c:v>27879132</c:v>
                </c:pt>
                <c:pt idx="892">
                  <c:v>27852604</c:v>
                </c:pt>
                <c:pt idx="893">
                  <c:v>27800000</c:v>
                </c:pt>
                <c:pt idx="894">
                  <c:v>27703470</c:v>
                </c:pt>
                <c:pt idx="895">
                  <c:v>27701895</c:v>
                </c:pt>
                <c:pt idx="896">
                  <c:v>27693162</c:v>
                </c:pt>
                <c:pt idx="897">
                  <c:v>27680195</c:v>
                </c:pt>
                <c:pt idx="898">
                  <c:v>27647595</c:v>
                </c:pt>
                <c:pt idx="899">
                  <c:v>27645152</c:v>
                </c:pt>
                <c:pt idx="900">
                  <c:v>27592530</c:v>
                </c:pt>
                <c:pt idx="901">
                  <c:v>27528330</c:v>
                </c:pt>
                <c:pt idx="902">
                  <c:v>27470017</c:v>
                </c:pt>
                <c:pt idx="903">
                  <c:v>27469602</c:v>
                </c:pt>
                <c:pt idx="904">
                  <c:v>27453345</c:v>
                </c:pt>
                <c:pt idx="905">
                  <c:v>27410049</c:v>
                </c:pt>
                <c:pt idx="906">
                  <c:v>27317535</c:v>
                </c:pt>
                <c:pt idx="907">
                  <c:v>27252964</c:v>
                </c:pt>
                <c:pt idx="908">
                  <c:v>27243721</c:v>
                </c:pt>
                <c:pt idx="909">
                  <c:v>27200000</c:v>
                </c:pt>
                <c:pt idx="910">
                  <c:v>27061228</c:v>
                </c:pt>
                <c:pt idx="911">
                  <c:v>27049108</c:v>
                </c:pt>
                <c:pt idx="912">
                  <c:v>27002815</c:v>
                </c:pt>
                <c:pt idx="913">
                  <c:v>26963967</c:v>
                </c:pt>
                <c:pt idx="914">
                  <c:v>26853450</c:v>
                </c:pt>
                <c:pt idx="915">
                  <c:v>26845943</c:v>
                </c:pt>
                <c:pt idx="916">
                  <c:v>26777564</c:v>
                </c:pt>
                <c:pt idx="917">
                  <c:v>26766350</c:v>
                </c:pt>
                <c:pt idx="918">
                  <c:v>26746109</c:v>
                </c:pt>
                <c:pt idx="919">
                  <c:v>26676606</c:v>
                </c:pt>
                <c:pt idx="920">
                  <c:v>26638165</c:v>
                </c:pt>
                <c:pt idx="921">
                  <c:v>26638165</c:v>
                </c:pt>
                <c:pt idx="922">
                  <c:v>26635000</c:v>
                </c:pt>
                <c:pt idx="923">
                  <c:v>26624000</c:v>
                </c:pt>
                <c:pt idx="924">
                  <c:v>26533608</c:v>
                </c:pt>
                <c:pt idx="925">
                  <c:v>26466372</c:v>
                </c:pt>
                <c:pt idx="926">
                  <c:v>26423726</c:v>
                </c:pt>
                <c:pt idx="927">
                  <c:v>26372293</c:v>
                </c:pt>
                <c:pt idx="928">
                  <c:v>26363118</c:v>
                </c:pt>
                <c:pt idx="929">
                  <c:v>26277420</c:v>
                </c:pt>
                <c:pt idx="930">
                  <c:v>26200000</c:v>
                </c:pt>
                <c:pt idx="931">
                  <c:v>26087366</c:v>
                </c:pt>
                <c:pt idx="932">
                  <c:v>26087161</c:v>
                </c:pt>
                <c:pt idx="933">
                  <c:v>26068547</c:v>
                </c:pt>
                <c:pt idx="934">
                  <c:v>25916903</c:v>
                </c:pt>
                <c:pt idx="935">
                  <c:v>25853424</c:v>
                </c:pt>
                <c:pt idx="936">
                  <c:v>25794166</c:v>
                </c:pt>
                <c:pt idx="937">
                  <c:v>25707719</c:v>
                </c:pt>
                <c:pt idx="938">
                  <c:v>25700000</c:v>
                </c:pt>
                <c:pt idx="939">
                  <c:v>25672630</c:v>
                </c:pt>
                <c:pt idx="940">
                  <c:v>25670855</c:v>
                </c:pt>
                <c:pt idx="941">
                  <c:v>25660000</c:v>
                </c:pt>
                <c:pt idx="942">
                  <c:v>25605492</c:v>
                </c:pt>
                <c:pt idx="943">
                  <c:v>25601508</c:v>
                </c:pt>
                <c:pt idx="944">
                  <c:v>25517854</c:v>
                </c:pt>
                <c:pt idx="945">
                  <c:v>25454043</c:v>
                </c:pt>
                <c:pt idx="946">
                  <c:v>25400856</c:v>
                </c:pt>
                <c:pt idx="947">
                  <c:v>25399000</c:v>
                </c:pt>
                <c:pt idx="948">
                  <c:v>25188667</c:v>
                </c:pt>
                <c:pt idx="949">
                  <c:v>25074895</c:v>
                </c:pt>
                <c:pt idx="950">
                  <c:v>25064955</c:v>
                </c:pt>
                <c:pt idx="951">
                  <c:v>25054449</c:v>
                </c:pt>
                <c:pt idx="952">
                  <c:v>25001065</c:v>
                </c:pt>
                <c:pt idx="953">
                  <c:v>24988180</c:v>
                </c:pt>
                <c:pt idx="954">
                  <c:v>24891374</c:v>
                </c:pt>
                <c:pt idx="955">
                  <c:v>24870275</c:v>
                </c:pt>
                <c:pt idx="956">
                  <c:v>24833860</c:v>
                </c:pt>
                <c:pt idx="957">
                  <c:v>24812241</c:v>
                </c:pt>
                <c:pt idx="958">
                  <c:v>24800000</c:v>
                </c:pt>
                <c:pt idx="959">
                  <c:v>24795350</c:v>
                </c:pt>
                <c:pt idx="960">
                  <c:v>24707598</c:v>
                </c:pt>
                <c:pt idx="961">
                  <c:v>24705000</c:v>
                </c:pt>
                <c:pt idx="962">
                  <c:v>24705000</c:v>
                </c:pt>
                <c:pt idx="963">
                  <c:v>24699513</c:v>
                </c:pt>
                <c:pt idx="964">
                  <c:v>24651794</c:v>
                </c:pt>
                <c:pt idx="965">
                  <c:v>24520804</c:v>
                </c:pt>
                <c:pt idx="966">
                  <c:v>24412677</c:v>
                </c:pt>
                <c:pt idx="967">
                  <c:v>24411478</c:v>
                </c:pt>
                <c:pt idx="968">
                  <c:v>24400000</c:v>
                </c:pt>
                <c:pt idx="969">
                  <c:v>24400000</c:v>
                </c:pt>
                <c:pt idx="970">
                  <c:v>24363530</c:v>
                </c:pt>
                <c:pt idx="971">
                  <c:v>24360014</c:v>
                </c:pt>
                <c:pt idx="972">
                  <c:v>24335698</c:v>
                </c:pt>
                <c:pt idx="973">
                  <c:v>24327868</c:v>
                </c:pt>
                <c:pt idx="974">
                  <c:v>24281723</c:v>
                </c:pt>
                <c:pt idx="975">
                  <c:v>24244684</c:v>
                </c:pt>
                <c:pt idx="976">
                  <c:v>24200000</c:v>
                </c:pt>
                <c:pt idx="977">
                  <c:v>24123143</c:v>
                </c:pt>
                <c:pt idx="978">
                  <c:v>24093107</c:v>
                </c:pt>
                <c:pt idx="979">
                  <c:v>24054514</c:v>
                </c:pt>
                <c:pt idx="980">
                  <c:v>24048637</c:v>
                </c:pt>
                <c:pt idx="981">
                  <c:v>24037564</c:v>
                </c:pt>
                <c:pt idx="982">
                  <c:v>24024969</c:v>
                </c:pt>
                <c:pt idx="983">
                  <c:v>24001218</c:v>
                </c:pt>
                <c:pt idx="984">
                  <c:v>23894477</c:v>
                </c:pt>
                <c:pt idx="985">
                  <c:v>23874933</c:v>
                </c:pt>
                <c:pt idx="986">
                  <c:v>23825798</c:v>
                </c:pt>
                <c:pt idx="987">
                  <c:v>23818159</c:v>
                </c:pt>
                <c:pt idx="988">
                  <c:v>23779955</c:v>
                </c:pt>
                <c:pt idx="989">
                  <c:v>23745923</c:v>
                </c:pt>
                <c:pt idx="990">
                  <c:v>23680848</c:v>
                </c:pt>
                <c:pt idx="991">
                  <c:v>23585416</c:v>
                </c:pt>
                <c:pt idx="992">
                  <c:v>23583175</c:v>
                </c:pt>
                <c:pt idx="993">
                  <c:v>23541700</c:v>
                </c:pt>
                <c:pt idx="994">
                  <c:v>23511038</c:v>
                </c:pt>
                <c:pt idx="995">
                  <c:v>23382841</c:v>
                </c:pt>
                <c:pt idx="996">
                  <c:v>23343413</c:v>
                </c:pt>
                <c:pt idx="997">
                  <c:v>23338891</c:v>
                </c:pt>
                <c:pt idx="998">
                  <c:v>23334256</c:v>
                </c:pt>
                <c:pt idx="999">
                  <c:v>23332128</c:v>
                </c:pt>
                <c:pt idx="1000">
                  <c:v>23237389</c:v>
                </c:pt>
                <c:pt idx="1001">
                  <c:v>23071558</c:v>
                </c:pt>
                <c:pt idx="1002">
                  <c:v>23028109</c:v>
                </c:pt>
                <c:pt idx="1003">
                  <c:v>23021560</c:v>
                </c:pt>
                <c:pt idx="1004">
                  <c:v>23000000</c:v>
                </c:pt>
                <c:pt idx="1005">
                  <c:v>22991439</c:v>
                </c:pt>
                <c:pt idx="1006">
                  <c:v>22981571</c:v>
                </c:pt>
                <c:pt idx="1007">
                  <c:v>22937130</c:v>
                </c:pt>
                <c:pt idx="1008">
                  <c:v>22931301</c:v>
                </c:pt>
                <c:pt idx="1009">
                  <c:v>22877959</c:v>
                </c:pt>
                <c:pt idx="1010">
                  <c:v>22800000</c:v>
                </c:pt>
                <c:pt idx="1011">
                  <c:v>22696902</c:v>
                </c:pt>
                <c:pt idx="1012">
                  <c:v>22689474</c:v>
                </c:pt>
                <c:pt idx="1013">
                  <c:v>22670733</c:v>
                </c:pt>
                <c:pt idx="1014">
                  <c:v>22657819</c:v>
                </c:pt>
                <c:pt idx="1015">
                  <c:v>22652003</c:v>
                </c:pt>
                <c:pt idx="1016">
                  <c:v>22569532</c:v>
                </c:pt>
                <c:pt idx="1017">
                  <c:v>22505908</c:v>
                </c:pt>
                <c:pt idx="1018">
                  <c:v>22499043</c:v>
                </c:pt>
                <c:pt idx="1019">
                  <c:v>22487293</c:v>
                </c:pt>
                <c:pt idx="1020">
                  <c:v>22418902</c:v>
                </c:pt>
                <c:pt idx="1021">
                  <c:v>22360069</c:v>
                </c:pt>
                <c:pt idx="1022">
                  <c:v>22305037</c:v>
                </c:pt>
                <c:pt idx="1023">
                  <c:v>22296514</c:v>
                </c:pt>
                <c:pt idx="1024">
                  <c:v>22285953</c:v>
                </c:pt>
                <c:pt idx="1025">
                  <c:v>22238770</c:v>
                </c:pt>
                <c:pt idx="1026">
                  <c:v>22176108</c:v>
                </c:pt>
                <c:pt idx="1027">
                  <c:v>22133888</c:v>
                </c:pt>
                <c:pt idx="1028">
                  <c:v>22124400</c:v>
                </c:pt>
                <c:pt idx="1029">
                  <c:v>22116152</c:v>
                </c:pt>
                <c:pt idx="1030">
                  <c:v>22114556</c:v>
                </c:pt>
                <c:pt idx="1031">
                  <c:v>22101000</c:v>
                </c:pt>
                <c:pt idx="1032">
                  <c:v>22021740</c:v>
                </c:pt>
                <c:pt idx="1033">
                  <c:v>22021740</c:v>
                </c:pt>
                <c:pt idx="1034">
                  <c:v>21968653</c:v>
                </c:pt>
                <c:pt idx="1035">
                  <c:v>21882551</c:v>
                </c:pt>
                <c:pt idx="1036">
                  <c:v>21876365</c:v>
                </c:pt>
                <c:pt idx="1037">
                  <c:v>21867960</c:v>
                </c:pt>
                <c:pt idx="1038">
                  <c:v>21846082</c:v>
                </c:pt>
                <c:pt idx="1039">
                  <c:v>21836394</c:v>
                </c:pt>
                <c:pt idx="1040">
                  <c:v>21790248</c:v>
                </c:pt>
                <c:pt idx="1041">
                  <c:v>21788807</c:v>
                </c:pt>
                <c:pt idx="1042">
                  <c:v>21747570</c:v>
                </c:pt>
                <c:pt idx="1043">
                  <c:v>21704396</c:v>
                </c:pt>
                <c:pt idx="1044">
                  <c:v>21638292</c:v>
                </c:pt>
                <c:pt idx="1045">
                  <c:v>21629916</c:v>
                </c:pt>
                <c:pt idx="1046">
                  <c:v>21604320</c:v>
                </c:pt>
                <c:pt idx="1047">
                  <c:v>21601713</c:v>
                </c:pt>
                <c:pt idx="1048">
                  <c:v>21550000</c:v>
                </c:pt>
                <c:pt idx="1049">
                  <c:v>21544445</c:v>
                </c:pt>
                <c:pt idx="1050">
                  <c:v>21500105</c:v>
                </c:pt>
                <c:pt idx="1051">
                  <c:v>21475962</c:v>
                </c:pt>
                <c:pt idx="1052">
                  <c:v>21475193</c:v>
                </c:pt>
                <c:pt idx="1053">
                  <c:v>21457409</c:v>
                </c:pt>
                <c:pt idx="1054">
                  <c:v>21432423</c:v>
                </c:pt>
                <c:pt idx="1055">
                  <c:v>21359200</c:v>
                </c:pt>
                <c:pt idx="1056">
                  <c:v>21304264</c:v>
                </c:pt>
                <c:pt idx="1057">
                  <c:v>21300107</c:v>
                </c:pt>
                <c:pt idx="1058">
                  <c:v>21285499</c:v>
                </c:pt>
                <c:pt idx="1059">
                  <c:v>21263182</c:v>
                </c:pt>
                <c:pt idx="1060">
                  <c:v>21185897</c:v>
                </c:pt>
                <c:pt idx="1061">
                  <c:v>21137505</c:v>
                </c:pt>
                <c:pt idx="1062">
                  <c:v>21131483</c:v>
                </c:pt>
                <c:pt idx="1063">
                  <c:v>21111837</c:v>
                </c:pt>
                <c:pt idx="1064">
                  <c:v>21109400</c:v>
                </c:pt>
                <c:pt idx="1065">
                  <c:v>21097664</c:v>
                </c:pt>
                <c:pt idx="1066">
                  <c:v>21045445</c:v>
                </c:pt>
                <c:pt idx="1067">
                  <c:v>21041732</c:v>
                </c:pt>
                <c:pt idx="1068">
                  <c:v>21000000</c:v>
                </c:pt>
                <c:pt idx="1069">
                  <c:v>20984230</c:v>
                </c:pt>
                <c:pt idx="1070">
                  <c:v>20939782</c:v>
                </c:pt>
                <c:pt idx="1071">
                  <c:v>20921738</c:v>
                </c:pt>
                <c:pt idx="1072">
                  <c:v>20911262</c:v>
                </c:pt>
                <c:pt idx="1073">
                  <c:v>20887263</c:v>
                </c:pt>
                <c:pt idx="1074">
                  <c:v>20802754</c:v>
                </c:pt>
                <c:pt idx="1075">
                  <c:v>20793160</c:v>
                </c:pt>
                <c:pt idx="1076">
                  <c:v>20700247</c:v>
                </c:pt>
                <c:pt idx="1077">
                  <c:v>20700000</c:v>
                </c:pt>
                <c:pt idx="1078">
                  <c:v>20700000</c:v>
                </c:pt>
                <c:pt idx="1079">
                  <c:v>20687587</c:v>
                </c:pt>
                <c:pt idx="1080">
                  <c:v>20651422</c:v>
                </c:pt>
                <c:pt idx="1081">
                  <c:v>20574010</c:v>
                </c:pt>
                <c:pt idx="1082">
                  <c:v>20566230</c:v>
                </c:pt>
                <c:pt idx="1083">
                  <c:v>20557989</c:v>
                </c:pt>
                <c:pt idx="1084">
                  <c:v>20530832</c:v>
                </c:pt>
                <c:pt idx="1085">
                  <c:v>20455802</c:v>
                </c:pt>
                <c:pt idx="1086">
                  <c:v>20450000</c:v>
                </c:pt>
                <c:pt idx="1087">
                  <c:v>20378000</c:v>
                </c:pt>
                <c:pt idx="1088">
                  <c:v>20378000</c:v>
                </c:pt>
                <c:pt idx="1089">
                  <c:v>20306281</c:v>
                </c:pt>
                <c:pt idx="1090">
                  <c:v>20300000</c:v>
                </c:pt>
                <c:pt idx="1091">
                  <c:v>20291815</c:v>
                </c:pt>
                <c:pt idx="1092">
                  <c:v>20281096</c:v>
                </c:pt>
                <c:pt idx="1093">
                  <c:v>20236603</c:v>
                </c:pt>
                <c:pt idx="1094">
                  <c:v>20169068</c:v>
                </c:pt>
                <c:pt idx="1095">
                  <c:v>20132596</c:v>
                </c:pt>
                <c:pt idx="1096">
                  <c:v>20089048</c:v>
                </c:pt>
                <c:pt idx="1097">
                  <c:v>20063926</c:v>
                </c:pt>
                <c:pt idx="1098">
                  <c:v>20054909</c:v>
                </c:pt>
                <c:pt idx="1099">
                  <c:v>20033643</c:v>
                </c:pt>
                <c:pt idx="1100">
                  <c:v>20033643</c:v>
                </c:pt>
                <c:pt idx="1101">
                  <c:v>20007180</c:v>
                </c:pt>
                <c:pt idx="1102">
                  <c:v>19999143</c:v>
                </c:pt>
                <c:pt idx="1103">
                  <c:v>19995817</c:v>
                </c:pt>
                <c:pt idx="1104">
                  <c:v>19990064</c:v>
                </c:pt>
                <c:pt idx="1105">
                  <c:v>19903076</c:v>
                </c:pt>
                <c:pt idx="1106">
                  <c:v>19903076</c:v>
                </c:pt>
                <c:pt idx="1107">
                  <c:v>19809547</c:v>
                </c:pt>
                <c:pt idx="1108">
                  <c:v>19779400</c:v>
                </c:pt>
                <c:pt idx="1109">
                  <c:v>19737645</c:v>
                </c:pt>
                <c:pt idx="1110">
                  <c:v>19700000</c:v>
                </c:pt>
                <c:pt idx="1111">
                  <c:v>19691811</c:v>
                </c:pt>
                <c:pt idx="1112">
                  <c:v>19597131</c:v>
                </c:pt>
                <c:pt idx="1113">
                  <c:v>19588068</c:v>
                </c:pt>
                <c:pt idx="1114">
                  <c:v>19540762</c:v>
                </c:pt>
                <c:pt idx="1115">
                  <c:v>19506619</c:v>
                </c:pt>
                <c:pt idx="1116">
                  <c:v>19500000</c:v>
                </c:pt>
                <c:pt idx="1117">
                  <c:v>19500000</c:v>
                </c:pt>
                <c:pt idx="1118">
                  <c:v>19489752</c:v>
                </c:pt>
                <c:pt idx="1119">
                  <c:v>19455658</c:v>
                </c:pt>
                <c:pt idx="1120">
                  <c:v>19402612</c:v>
                </c:pt>
                <c:pt idx="1121">
                  <c:v>19397498</c:v>
                </c:pt>
                <c:pt idx="1122">
                  <c:v>19392418</c:v>
                </c:pt>
                <c:pt idx="1123">
                  <c:v>19362712</c:v>
                </c:pt>
                <c:pt idx="1124">
                  <c:v>19244700</c:v>
                </c:pt>
                <c:pt idx="1125">
                  <c:v>19234747</c:v>
                </c:pt>
                <c:pt idx="1126">
                  <c:v>19228104</c:v>
                </c:pt>
                <c:pt idx="1127">
                  <c:v>19219978</c:v>
                </c:pt>
                <c:pt idx="1128">
                  <c:v>19219708</c:v>
                </c:pt>
                <c:pt idx="1129">
                  <c:v>19185998</c:v>
                </c:pt>
                <c:pt idx="1130">
                  <c:v>19179516</c:v>
                </c:pt>
                <c:pt idx="1131">
                  <c:v>19155435</c:v>
                </c:pt>
                <c:pt idx="1132">
                  <c:v>19143839</c:v>
                </c:pt>
                <c:pt idx="1133">
                  <c:v>19138847</c:v>
                </c:pt>
                <c:pt idx="1134">
                  <c:v>19103378</c:v>
                </c:pt>
                <c:pt idx="1135">
                  <c:v>19100000</c:v>
                </c:pt>
                <c:pt idx="1136">
                  <c:v>19068786</c:v>
                </c:pt>
                <c:pt idx="1137">
                  <c:v>19047631</c:v>
                </c:pt>
                <c:pt idx="1138">
                  <c:v>19044241</c:v>
                </c:pt>
                <c:pt idx="1139">
                  <c:v>18873374</c:v>
                </c:pt>
                <c:pt idx="1140">
                  <c:v>18860010</c:v>
                </c:pt>
                <c:pt idx="1141">
                  <c:v>18771174</c:v>
                </c:pt>
                <c:pt idx="1142">
                  <c:v>18758599</c:v>
                </c:pt>
                <c:pt idx="1143">
                  <c:v>18645546</c:v>
                </c:pt>
                <c:pt idx="1144">
                  <c:v>18635046</c:v>
                </c:pt>
                <c:pt idx="1145">
                  <c:v>18625110</c:v>
                </c:pt>
                <c:pt idx="1146">
                  <c:v>18565375</c:v>
                </c:pt>
                <c:pt idx="1147">
                  <c:v>18531390</c:v>
                </c:pt>
                <c:pt idx="1148">
                  <c:v>18488090</c:v>
                </c:pt>
                <c:pt idx="1149">
                  <c:v>18416702</c:v>
                </c:pt>
                <c:pt idx="1150">
                  <c:v>18400000</c:v>
                </c:pt>
                <c:pt idx="1151">
                  <c:v>18386128</c:v>
                </c:pt>
                <c:pt idx="1152">
                  <c:v>18337537</c:v>
                </c:pt>
                <c:pt idx="1153">
                  <c:v>18308901</c:v>
                </c:pt>
                <c:pt idx="1154">
                  <c:v>18292061</c:v>
                </c:pt>
                <c:pt idx="1155">
                  <c:v>18270895</c:v>
                </c:pt>
                <c:pt idx="1156">
                  <c:v>18201106</c:v>
                </c:pt>
                <c:pt idx="1157">
                  <c:v>18167424</c:v>
                </c:pt>
                <c:pt idx="1158">
                  <c:v>18143332</c:v>
                </c:pt>
                <c:pt idx="1159">
                  <c:v>18049082</c:v>
                </c:pt>
                <c:pt idx="1160">
                  <c:v>18043505</c:v>
                </c:pt>
                <c:pt idx="1161">
                  <c:v>18037513</c:v>
                </c:pt>
                <c:pt idx="1162">
                  <c:v>17992760</c:v>
                </c:pt>
                <c:pt idx="1163">
                  <c:v>17981889</c:v>
                </c:pt>
                <c:pt idx="1164">
                  <c:v>17966644</c:v>
                </c:pt>
                <c:pt idx="1165">
                  <c:v>17926543</c:v>
                </c:pt>
                <c:pt idx="1166">
                  <c:v>17895491</c:v>
                </c:pt>
                <c:pt idx="1167">
                  <c:v>17892374</c:v>
                </c:pt>
                <c:pt idx="1168">
                  <c:v>17850000</c:v>
                </c:pt>
                <c:pt idx="1169">
                  <c:v>17823573</c:v>
                </c:pt>
                <c:pt idx="1170">
                  <c:v>17736779</c:v>
                </c:pt>
                <c:pt idx="1171">
                  <c:v>17721635</c:v>
                </c:pt>
                <c:pt idx="1172">
                  <c:v>17721635</c:v>
                </c:pt>
                <c:pt idx="1173">
                  <c:v>17707116</c:v>
                </c:pt>
                <c:pt idx="1174">
                  <c:v>17672350</c:v>
                </c:pt>
                <c:pt idx="1175">
                  <c:v>17603594</c:v>
                </c:pt>
                <c:pt idx="1176">
                  <c:v>17567440</c:v>
                </c:pt>
                <c:pt idx="1177">
                  <c:v>17567440</c:v>
                </c:pt>
                <c:pt idx="1178">
                  <c:v>17478175</c:v>
                </c:pt>
                <c:pt idx="1179">
                  <c:v>17450000</c:v>
                </c:pt>
                <c:pt idx="1180">
                  <c:v>17442180</c:v>
                </c:pt>
                <c:pt idx="1181">
                  <c:v>17303237</c:v>
                </c:pt>
                <c:pt idx="1182">
                  <c:v>17288314</c:v>
                </c:pt>
                <c:pt idx="1183">
                  <c:v>17277485</c:v>
                </c:pt>
                <c:pt idx="1184">
                  <c:v>17272306</c:v>
                </c:pt>
                <c:pt idx="1185">
                  <c:v>17263506</c:v>
                </c:pt>
                <c:pt idx="1186">
                  <c:v>17244913</c:v>
                </c:pt>
                <c:pt idx="1187">
                  <c:v>17226474</c:v>
                </c:pt>
                <c:pt idx="1188">
                  <c:v>17162741</c:v>
                </c:pt>
                <c:pt idx="1189">
                  <c:v>17112929</c:v>
                </c:pt>
                <c:pt idx="1190">
                  <c:v>17067631</c:v>
                </c:pt>
                <c:pt idx="1191">
                  <c:v>17032279</c:v>
                </c:pt>
                <c:pt idx="1192">
                  <c:v>17011847</c:v>
                </c:pt>
                <c:pt idx="1193">
                  <c:v>17007184</c:v>
                </c:pt>
                <c:pt idx="1194">
                  <c:v>17007184</c:v>
                </c:pt>
                <c:pt idx="1195">
                  <c:v>16994911</c:v>
                </c:pt>
                <c:pt idx="1196">
                  <c:v>16986000</c:v>
                </c:pt>
                <c:pt idx="1197">
                  <c:v>16959436</c:v>
                </c:pt>
                <c:pt idx="1198">
                  <c:v>16875468</c:v>
                </c:pt>
                <c:pt idx="1199">
                  <c:v>16874745</c:v>
                </c:pt>
                <c:pt idx="1200">
                  <c:v>16866727</c:v>
                </c:pt>
                <c:pt idx="1201">
                  <c:v>16814909</c:v>
                </c:pt>
                <c:pt idx="1202">
                  <c:v>16669413</c:v>
                </c:pt>
                <c:pt idx="1203">
                  <c:v>16658108</c:v>
                </c:pt>
                <c:pt idx="1204">
                  <c:v>16638745</c:v>
                </c:pt>
                <c:pt idx="1205">
                  <c:v>16632614</c:v>
                </c:pt>
                <c:pt idx="1206">
                  <c:v>16628981</c:v>
                </c:pt>
                <c:pt idx="1207">
                  <c:v>16597830</c:v>
                </c:pt>
                <c:pt idx="1208">
                  <c:v>16585300</c:v>
                </c:pt>
                <c:pt idx="1209">
                  <c:v>16583369</c:v>
                </c:pt>
                <c:pt idx="1210">
                  <c:v>16530884</c:v>
                </c:pt>
                <c:pt idx="1211">
                  <c:v>16505912</c:v>
                </c:pt>
                <c:pt idx="1212">
                  <c:v>16501098</c:v>
                </c:pt>
                <c:pt idx="1213">
                  <c:v>16500000</c:v>
                </c:pt>
                <c:pt idx="1214">
                  <c:v>16496802</c:v>
                </c:pt>
                <c:pt idx="1215">
                  <c:v>16472057</c:v>
                </c:pt>
                <c:pt idx="1216">
                  <c:v>16471430</c:v>
                </c:pt>
                <c:pt idx="1217">
                  <c:v>16435406</c:v>
                </c:pt>
                <c:pt idx="1218">
                  <c:v>16370001</c:v>
                </c:pt>
                <c:pt idx="1219">
                  <c:v>16235901</c:v>
                </c:pt>
                <c:pt idx="1220">
                  <c:v>16235088</c:v>
                </c:pt>
                <c:pt idx="1221">
                  <c:v>16197315</c:v>
                </c:pt>
                <c:pt idx="1222">
                  <c:v>16184015</c:v>
                </c:pt>
                <c:pt idx="1223">
                  <c:v>16144183</c:v>
                </c:pt>
                <c:pt idx="1224">
                  <c:v>16089953</c:v>
                </c:pt>
                <c:pt idx="1225">
                  <c:v>16067398</c:v>
                </c:pt>
                <c:pt idx="1226">
                  <c:v>16033759</c:v>
                </c:pt>
                <c:pt idx="1227">
                  <c:v>16002004</c:v>
                </c:pt>
                <c:pt idx="1228">
                  <c:v>16000000</c:v>
                </c:pt>
                <c:pt idx="1229">
                  <c:v>15990505</c:v>
                </c:pt>
                <c:pt idx="1230">
                  <c:v>15989008</c:v>
                </c:pt>
                <c:pt idx="1231">
                  <c:v>15972187</c:v>
                </c:pt>
                <c:pt idx="1232">
                  <c:v>15829874</c:v>
                </c:pt>
                <c:pt idx="1233">
                  <c:v>15800000</c:v>
                </c:pt>
                <c:pt idx="1234">
                  <c:v>15786269</c:v>
                </c:pt>
                <c:pt idx="1235">
                  <c:v>15773070</c:v>
                </c:pt>
                <c:pt idx="1236">
                  <c:v>15764085</c:v>
                </c:pt>
                <c:pt idx="1237">
                  <c:v>15733485</c:v>
                </c:pt>
                <c:pt idx="1238">
                  <c:v>15687528</c:v>
                </c:pt>
                <c:pt idx="1239">
                  <c:v>15645204</c:v>
                </c:pt>
                <c:pt idx="1240">
                  <c:v>15638743</c:v>
                </c:pt>
                <c:pt idx="1241">
                  <c:v>15618786</c:v>
                </c:pt>
                <c:pt idx="1242">
                  <c:v>15600000</c:v>
                </c:pt>
                <c:pt idx="1243">
                  <c:v>15596227</c:v>
                </c:pt>
                <c:pt idx="1244">
                  <c:v>15581633</c:v>
                </c:pt>
                <c:pt idx="1245">
                  <c:v>15542421</c:v>
                </c:pt>
                <c:pt idx="1246">
                  <c:v>15531634</c:v>
                </c:pt>
                <c:pt idx="1247">
                  <c:v>15530513</c:v>
                </c:pt>
                <c:pt idx="1248">
                  <c:v>15501605</c:v>
                </c:pt>
                <c:pt idx="1249">
                  <c:v>15464480</c:v>
                </c:pt>
                <c:pt idx="1250">
                  <c:v>15422828</c:v>
                </c:pt>
                <c:pt idx="1251">
                  <c:v>15419483</c:v>
                </c:pt>
                <c:pt idx="1252">
                  <c:v>15404871</c:v>
                </c:pt>
                <c:pt idx="1253">
                  <c:v>15399192</c:v>
                </c:pt>
                <c:pt idx="1254">
                  <c:v>15370763</c:v>
                </c:pt>
                <c:pt idx="1255">
                  <c:v>15339117</c:v>
                </c:pt>
                <c:pt idx="1256">
                  <c:v>15332007</c:v>
                </c:pt>
                <c:pt idx="1257">
                  <c:v>15281507</c:v>
                </c:pt>
                <c:pt idx="1258">
                  <c:v>15280058</c:v>
                </c:pt>
                <c:pt idx="1259">
                  <c:v>15259652</c:v>
                </c:pt>
                <c:pt idx="1260">
                  <c:v>15230261</c:v>
                </c:pt>
                <c:pt idx="1261">
                  <c:v>15226144</c:v>
                </c:pt>
                <c:pt idx="1262">
                  <c:v>15218903</c:v>
                </c:pt>
                <c:pt idx="1263">
                  <c:v>15197842</c:v>
                </c:pt>
                <c:pt idx="1264">
                  <c:v>15169908</c:v>
                </c:pt>
                <c:pt idx="1265">
                  <c:v>15127963</c:v>
                </c:pt>
                <c:pt idx="1266">
                  <c:v>15102717</c:v>
                </c:pt>
                <c:pt idx="1267">
                  <c:v>15097652</c:v>
                </c:pt>
                <c:pt idx="1268">
                  <c:v>15086030</c:v>
                </c:pt>
                <c:pt idx="1269">
                  <c:v>15005329</c:v>
                </c:pt>
                <c:pt idx="1270">
                  <c:v>14967359</c:v>
                </c:pt>
                <c:pt idx="1271">
                  <c:v>14967035</c:v>
                </c:pt>
                <c:pt idx="1272">
                  <c:v>14962878</c:v>
                </c:pt>
                <c:pt idx="1273">
                  <c:v>14951824</c:v>
                </c:pt>
                <c:pt idx="1274">
                  <c:v>14930005</c:v>
                </c:pt>
                <c:pt idx="1275">
                  <c:v>14880476</c:v>
                </c:pt>
                <c:pt idx="1276">
                  <c:v>14857814</c:v>
                </c:pt>
                <c:pt idx="1277">
                  <c:v>14822707</c:v>
                </c:pt>
                <c:pt idx="1278">
                  <c:v>14772796</c:v>
                </c:pt>
                <c:pt idx="1279">
                  <c:v>14680000</c:v>
                </c:pt>
                <c:pt idx="1280">
                  <c:v>14573300</c:v>
                </c:pt>
                <c:pt idx="1281">
                  <c:v>14551000</c:v>
                </c:pt>
                <c:pt idx="1282">
                  <c:v>14490142</c:v>
                </c:pt>
                <c:pt idx="1283">
                  <c:v>14474048</c:v>
                </c:pt>
                <c:pt idx="1284">
                  <c:v>14421271</c:v>
                </c:pt>
                <c:pt idx="1285">
                  <c:v>14399750</c:v>
                </c:pt>
                <c:pt idx="1286">
                  <c:v>14365105</c:v>
                </c:pt>
                <c:pt idx="1287">
                  <c:v>14302097</c:v>
                </c:pt>
                <c:pt idx="1288">
                  <c:v>14281235</c:v>
                </c:pt>
                <c:pt idx="1289">
                  <c:v>14213619</c:v>
                </c:pt>
                <c:pt idx="1290">
                  <c:v>14201636</c:v>
                </c:pt>
                <c:pt idx="1291">
                  <c:v>14168359</c:v>
                </c:pt>
                <c:pt idx="1292">
                  <c:v>14168080</c:v>
                </c:pt>
                <c:pt idx="1293">
                  <c:v>14129186</c:v>
                </c:pt>
                <c:pt idx="1294">
                  <c:v>14126138</c:v>
                </c:pt>
                <c:pt idx="1295">
                  <c:v>14106737</c:v>
                </c:pt>
                <c:pt idx="1296">
                  <c:v>14078294</c:v>
                </c:pt>
                <c:pt idx="1297">
                  <c:v>14058698</c:v>
                </c:pt>
                <c:pt idx="1298">
                  <c:v>14052167</c:v>
                </c:pt>
                <c:pt idx="1299">
                  <c:v>14049211</c:v>
                </c:pt>
                <c:pt idx="1300">
                  <c:v>14020063</c:v>
                </c:pt>
                <c:pt idx="1301">
                  <c:v>14008741</c:v>
                </c:pt>
                <c:pt idx="1302">
                  <c:v>14008532</c:v>
                </c:pt>
                <c:pt idx="1303">
                  <c:v>13983704</c:v>
                </c:pt>
                <c:pt idx="1304">
                  <c:v>13955614</c:v>
                </c:pt>
                <c:pt idx="1305">
                  <c:v>13894863</c:v>
                </c:pt>
                <c:pt idx="1306">
                  <c:v>13883359</c:v>
                </c:pt>
                <c:pt idx="1307">
                  <c:v>13776062</c:v>
                </c:pt>
                <c:pt idx="1308">
                  <c:v>13750000</c:v>
                </c:pt>
                <c:pt idx="1309">
                  <c:v>13747385</c:v>
                </c:pt>
                <c:pt idx="1310">
                  <c:v>13701902</c:v>
                </c:pt>
                <c:pt idx="1311">
                  <c:v>13696761</c:v>
                </c:pt>
                <c:pt idx="1312">
                  <c:v>13687630</c:v>
                </c:pt>
                <c:pt idx="1313">
                  <c:v>13656400</c:v>
                </c:pt>
                <c:pt idx="1314">
                  <c:v>13648142</c:v>
                </c:pt>
                <c:pt idx="1315">
                  <c:v>13637507</c:v>
                </c:pt>
                <c:pt idx="1316">
                  <c:v>13564027</c:v>
                </c:pt>
                <c:pt idx="1317">
                  <c:v>13552429</c:v>
                </c:pt>
                <c:pt idx="1318">
                  <c:v>13539321</c:v>
                </c:pt>
                <c:pt idx="1319">
                  <c:v>13515786</c:v>
                </c:pt>
                <c:pt idx="1320">
                  <c:v>13435068</c:v>
                </c:pt>
                <c:pt idx="1321">
                  <c:v>13422556</c:v>
                </c:pt>
                <c:pt idx="1322">
                  <c:v>13337608</c:v>
                </c:pt>
                <c:pt idx="1323">
                  <c:v>13324946</c:v>
                </c:pt>
                <c:pt idx="1324">
                  <c:v>13314483</c:v>
                </c:pt>
                <c:pt idx="1325">
                  <c:v>13277561</c:v>
                </c:pt>
                <c:pt idx="1326">
                  <c:v>13257500</c:v>
                </c:pt>
                <c:pt idx="1327">
                  <c:v>13257000</c:v>
                </c:pt>
                <c:pt idx="1328">
                  <c:v>13240988</c:v>
                </c:pt>
                <c:pt idx="1329">
                  <c:v>13230435</c:v>
                </c:pt>
                <c:pt idx="1330">
                  <c:v>13218041</c:v>
                </c:pt>
                <c:pt idx="1331">
                  <c:v>13154431</c:v>
                </c:pt>
                <c:pt idx="1332">
                  <c:v>13101109</c:v>
                </c:pt>
                <c:pt idx="1333">
                  <c:v>13082743</c:v>
                </c:pt>
                <c:pt idx="1334">
                  <c:v>13064616</c:v>
                </c:pt>
                <c:pt idx="1335">
                  <c:v>13050028</c:v>
                </c:pt>
                <c:pt idx="1336">
                  <c:v>13014536</c:v>
                </c:pt>
                <c:pt idx="1337">
                  <c:v>13001785</c:v>
                </c:pt>
                <c:pt idx="1338">
                  <c:v>12983713</c:v>
                </c:pt>
                <c:pt idx="1339">
                  <c:v>12978402</c:v>
                </c:pt>
                <c:pt idx="1340">
                  <c:v>12969824</c:v>
                </c:pt>
                <c:pt idx="1341">
                  <c:v>12918501</c:v>
                </c:pt>
                <c:pt idx="1342">
                  <c:v>12768000</c:v>
                </c:pt>
                <c:pt idx="1343">
                  <c:v>12738400</c:v>
                </c:pt>
                <c:pt idx="1344">
                  <c:v>12734552</c:v>
                </c:pt>
                <c:pt idx="1345">
                  <c:v>12700000</c:v>
                </c:pt>
                <c:pt idx="1346">
                  <c:v>12683670</c:v>
                </c:pt>
                <c:pt idx="1347">
                  <c:v>12676062</c:v>
                </c:pt>
                <c:pt idx="1348">
                  <c:v>12675765</c:v>
                </c:pt>
                <c:pt idx="1349">
                  <c:v>12673301</c:v>
                </c:pt>
                <c:pt idx="1350">
                  <c:v>12668906</c:v>
                </c:pt>
                <c:pt idx="1351">
                  <c:v>12652036</c:v>
                </c:pt>
                <c:pt idx="1352">
                  <c:v>12621249</c:v>
                </c:pt>
                <c:pt idx="1353">
                  <c:v>12569041</c:v>
                </c:pt>
                <c:pt idx="1354">
                  <c:v>12550960</c:v>
                </c:pt>
                <c:pt idx="1355">
                  <c:v>12515793</c:v>
                </c:pt>
                <c:pt idx="1356">
                  <c:v>12441122</c:v>
                </c:pt>
                <c:pt idx="1357">
                  <c:v>12414716</c:v>
                </c:pt>
                <c:pt idx="1358">
                  <c:v>12400000</c:v>
                </c:pt>
                <c:pt idx="1359">
                  <c:v>12385520</c:v>
                </c:pt>
                <c:pt idx="1360">
                  <c:v>12382982</c:v>
                </c:pt>
                <c:pt idx="1361">
                  <c:v>12369573</c:v>
                </c:pt>
                <c:pt idx="1362">
                  <c:v>12362581</c:v>
                </c:pt>
                <c:pt idx="1363">
                  <c:v>12351611</c:v>
                </c:pt>
                <c:pt idx="1364">
                  <c:v>12320979</c:v>
                </c:pt>
                <c:pt idx="1365">
                  <c:v>12318875</c:v>
                </c:pt>
                <c:pt idx="1366">
                  <c:v>12313582</c:v>
                </c:pt>
                <c:pt idx="1367">
                  <c:v>12253315</c:v>
                </c:pt>
                <c:pt idx="1368">
                  <c:v>12117571</c:v>
                </c:pt>
                <c:pt idx="1369">
                  <c:v>12071069</c:v>
                </c:pt>
                <c:pt idx="1370">
                  <c:v>12057340</c:v>
                </c:pt>
                <c:pt idx="1371">
                  <c:v>12051917</c:v>
                </c:pt>
                <c:pt idx="1372">
                  <c:v>12043633</c:v>
                </c:pt>
                <c:pt idx="1373">
                  <c:v>12014289</c:v>
                </c:pt>
                <c:pt idx="1374">
                  <c:v>12000688</c:v>
                </c:pt>
                <c:pt idx="1375">
                  <c:v>11900000</c:v>
                </c:pt>
                <c:pt idx="1376">
                  <c:v>11844424</c:v>
                </c:pt>
                <c:pt idx="1377">
                  <c:v>11838002</c:v>
                </c:pt>
                <c:pt idx="1378">
                  <c:v>11833473</c:v>
                </c:pt>
                <c:pt idx="1379">
                  <c:v>11756514</c:v>
                </c:pt>
                <c:pt idx="1380">
                  <c:v>11746550</c:v>
                </c:pt>
                <c:pt idx="1381">
                  <c:v>11655665</c:v>
                </c:pt>
                <c:pt idx="1382">
                  <c:v>11643008</c:v>
                </c:pt>
                <c:pt idx="1383">
                  <c:v>11622333</c:v>
                </c:pt>
                <c:pt idx="1384">
                  <c:v>11605861</c:v>
                </c:pt>
                <c:pt idx="1385">
                  <c:v>11589307</c:v>
                </c:pt>
                <c:pt idx="1386">
                  <c:v>11584722</c:v>
                </c:pt>
                <c:pt idx="1387">
                  <c:v>11571351</c:v>
                </c:pt>
                <c:pt idx="1388">
                  <c:v>11560085</c:v>
                </c:pt>
                <c:pt idx="1389">
                  <c:v>11536376</c:v>
                </c:pt>
                <c:pt idx="1390">
                  <c:v>11514713</c:v>
                </c:pt>
                <c:pt idx="1391">
                  <c:v>11482931</c:v>
                </c:pt>
                <c:pt idx="1392">
                  <c:v>11464368</c:v>
                </c:pt>
                <c:pt idx="1393">
                  <c:v>11454968</c:v>
                </c:pt>
                <c:pt idx="1394">
                  <c:v>11447959</c:v>
                </c:pt>
                <c:pt idx="1395">
                  <c:v>11421314</c:v>
                </c:pt>
                <c:pt idx="1396">
                  <c:v>11407470</c:v>
                </c:pt>
                <c:pt idx="1397">
                  <c:v>11384919</c:v>
                </c:pt>
                <c:pt idx="1398">
                  <c:v>11371425</c:v>
                </c:pt>
                <c:pt idx="1399">
                  <c:v>11365290</c:v>
                </c:pt>
                <c:pt idx="1400">
                  <c:v>11188905</c:v>
                </c:pt>
                <c:pt idx="1401">
                  <c:v>11161406</c:v>
                </c:pt>
                <c:pt idx="1402">
                  <c:v>11146570</c:v>
                </c:pt>
                <c:pt idx="1403">
                  <c:v>11122105</c:v>
                </c:pt>
                <c:pt idx="1404">
                  <c:v>11112916</c:v>
                </c:pt>
                <c:pt idx="1405">
                  <c:v>11095600</c:v>
                </c:pt>
                <c:pt idx="1406">
                  <c:v>11051260</c:v>
                </c:pt>
                <c:pt idx="1407">
                  <c:v>11051260</c:v>
                </c:pt>
                <c:pt idx="1408">
                  <c:v>11051260</c:v>
                </c:pt>
                <c:pt idx="1409">
                  <c:v>11035310</c:v>
                </c:pt>
                <c:pt idx="1410">
                  <c:v>11017403</c:v>
                </c:pt>
                <c:pt idx="1411">
                  <c:v>11006503</c:v>
                </c:pt>
                <c:pt idx="1412">
                  <c:v>10985501</c:v>
                </c:pt>
                <c:pt idx="1413">
                  <c:v>10984397</c:v>
                </c:pt>
                <c:pt idx="1414">
                  <c:v>10905674</c:v>
                </c:pt>
                <c:pt idx="1415">
                  <c:v>10859889</c:v>
                </c:pt>
                <c:pt idx="1416">
                  <c:v>10854896</c:v>
                </c:pt>
                <c:pt idx="1417">
                  <c:v>10853835</c:v>
                </c:pt>
                <c:pt idx="1418">
                  <c:v>10802315</c:v>
                </c:pt>
                <c:pt idx="1419">
                  <c:v>10706119</c:v>
                </c:pt>
                <c:pt idx="1420">
                  <c:v>10685267</c:v>
                </c:pt>
                <c:pt idx="1421">
                  <c:v>10684949</c:v>
                </c:pt>
                <c:pt idx="1422">
                  <c:v>10566655</c:v>
                </c:pt>
                <c:pt idx="1423">
                  <c:v>10555230</c:v>
                </c:pt>
                <c:pt idx="1424">
                  <c:v>10500000</c:v>
                </c:pt>
                <c:pt idx="1425">
                  <c:v>10495673</c:v>
                </c:pt>
                <c:pt idx="1426">
                  <c:v>10474107</c:v>
                </c:pt>
                <c:pt idx="1427">
                  <c:v>10470220</c:v>
                </c:pt>
                <c:pt idx="1428">
                  <c:v>10443603</c:v>
                </c:pt>
                <c:pt idx="1429">
                  <c:v>10440971</c:v>
                </c:pt>
                <c:pt idx="1430">
                  <c:v>10400000</c:v>
                </c:pt>
                <c:pt idx="1431">
                  <c:v>10396744</c:v>
                </c:pt>
                <c:pt idx="1432">
                  <c:v>10384136</c:v>
                </c:pt>
                <c:pt idx="1433">
                  <c:v>10372662</c:v>
                </c:pt>
                <c:pt idx="1434">
                  <c:v>10342303</c:v>
                </c:pt>
                <c:pt idx="1435">
                  <c:v>10339754</c:v>
                </c:pt>
                <c:pt idx="1436">
                  <c:v>10338609</c:v>
                </c:pt>
                <c:pt idx="1437">
                  <c:v>10332737</c:v>
                </c:pt>
                <c:pt idx="1438">
                  <c:v>10331028</c:v>
                </c:pt>
                <c:pt idx="1439">
                  <c:v>10248063</c:v>
                </c:pt>
                <c:pt idx="1440">
                  <c:v>10247512</c:v>
                </c:pt>
                <c:pt idx="1441">
                  <c:v>10221600</c:v>
                </c:pt>
                <c:pt idx="1442">
                  <c:v>10154426</c:v>
                </c:pt>
                <c:pt idx="1443">
                  <c:v>10152879</c:v>
                </c:pt>
                <c:pt idx="1444">
                  <c:v>10126948</c:v>
                </c:pt>
                <c:pt idx="1445">
                  <c:v>10118420</c:v>
                </c:pt>
                <c:pt idx="1446">
                  <c:v>10116191</c:v>
                </c:pt>
                <c:pt idx="1447">
                  <c:v>10090181</c:v>
                </c:pt>
                <c:pt idx="1448">
                  <c:v>10074663</c:v>
                </c:pt>
                <c:pt idx="1449">
                  <c:v>10028592</c:v>
                </c:pt>
                <c:pt idx="1450">
                  <c:v>10018837</c:v>
                </c:pt>
                <c:pt idx="1451">
                  <c:v>10012500</c:v>
                </c:pt>
                <c:pt idx="1452">
                  <c:v>10000629</c:v>
                </c:pt>
                <c:pt idx="1453">
                  <c:v>9984868</c:v>
                </c:pt>
                <c:pt idx="1454">
                  <c:v>9975979</c:v>
                </c:pt>
                <c:pt idx="1455">
                  <c:v>9901126</c:v>
                </c:pt>
                <c:pt idx="1456">
                  <c:v>9881000</c:v>
                </c:pt>
                <c:pt idx="1457">
                  <c:v>9858926</c:v>
                </c:pt>
                <c:pt idx="1458">
                  <c:v>9851591</c:v>
                </c:pt>
                <c:pt idx="1459">
                  <c:v>9843379</c:v>
                </c:pt>
                <c:pt idx="1460">
                  <c:v>9792000</c:v>
                </c:pt>
                <c:pt idx="1461">
                  <c:v>9761993</c:v>
                </c:pt>
                <c:pt idx="1462">
                  <c:v>9753944</c:v>
                </c:pt>
                <c:pt idx="1463">
                  <c:v>9688384</c:v>
                </c:pt>
                <c:pt idx="1464">
                  <c:v>9563543</c:v>
                </c:pt>
                <c:pt idx="1465">
                  <c:v>9546543</c:v>
                </c:pt>
                <c:pt idx="1466">
                  <c:v>9536788</c:v>
                </c:pt>
                <c:pt idx="1467">
                  <c:v>9533945</c:v>
                </c:pt>
                <c:pt idx="1468">
                  <c:v>9464388</c:v>
                </c:pt>
                <c:pt idx="1469">
                  <c:v>9427926</c:v>
                </c:pt>
                <c:pt idx="1470">
                  <c:v>9404152</c:v>
                </c:pt>
                <c:pt idx="1471">
                  <c:v>9387695</c:v>
                </c:pt>
                <c:pt idx="1472">
                  <c:v>9370057</c:v>
                </c:pt>
                <c:pt idx="1473">
                  <c:v>9343976</c:v>
                </c:pt>
                <c:pt idx="1474">
                  <c:v>9300852</c:v>
                </c:pt>
                <c:pt idx="1475">
                  <c:v>9300771</c:v>
                </c:pt>
                <c:pt idx="1476">
                  <c:v>9284657</c:v>
                </c:pt>
                <c:pt idx="1477">
                  <c:v>9284475</c:v>
                </c:pt>
                <c:pt idx="1478">
                  <c:v>9278980</c:v>
                </c:pt>
                <c:pt idx="1479">
                  <c:v>9257933</c:v>
                </c:pt>
                <c:pt idx="1480">
                  <c:v>9225165</c:v>
                </c:pt>
                <c:pt idx="1481">
                  <c:v>9141959</c:v>
                </c:pt>
                <c:pt idx="1482">
                  <c:v>9133087</c:v>
                </c:pt>
                <c:pt idx="1483">
                  <c:v>9123773</c:v>
                </c:pt>
                <c:pt idx="1484">
                  <c:v>9100000</c:v>
                </c:pt>
                <c:pt idx="1485">
                  <c:v>9053924</c:v>
                </c:pt>
                <c:pt idx="1486">
                  <c:v>9045037</c:v>
                </c:pt>
                <c:pt idx="1487">
                  <c:v>9042266</c:v>
                </c:pt>
                <c:pt idx="1488">
                  <c:v>9015786</c:v>
                </c:pt>
                <c:pt idx="1489">
                  <c:v>9008928</c:v>
                </c:pt>
                <c:pt idx="1490">
                  <c:v>8938179</c:v>
                </c:pt>
                <c:pt idx="1491">
                  <c:v>8906039</c:v>
                </c:pt>
                <c:pt idx="1492">
                  <c:v>8876924</c:v>
                </c:pt>
                <c:pt idx="1493">
                  <c:v>8854588</c:v>
                </c:pt>
                <c:pt idx="1494">
                  <c:v>8830000</c:v>
                </c:pt>
                <c:pt idx="1495">
                  <c:v>8830000</c:v>
                </c:pt>
                <c:pt idx="1496">
                  <c:v>8821531</c:v>
                </c:pt>
                <c:pt idx="1497">
                  <c:v>8818967</c:v>
                </c:pt>
                <c:pt idx="1498">
                  <c:v>8813366</c:v>
                </c:pt>
                <c:pt idx="1499">
                  <c:v>8792641</c:v>
                </c:pt>
                <c:pt idx="1500">
                  <c:v>8768623</c:v>
                </c:pt>
                <c:pt idx="1501">
                  <c:v>8758465</c:v>
                </c:pt>
                <c:pt idx="1502">
                  <c:v>8699684</c:v>
                </c:pt>
                <c:pt idx="1503">
                  <c:v>8694528</c:v>
                </c:pt>
                <c:pt idx="1504">
                  <c:v>8690000</c:v>
                </c:pt>
                <c:pt idx="1505">
                  <c:v>8662299</c:v>
                </c:pt>
                <c:pt idx="1506">
                  <c:v>8642254</c:v>
                </c:pt>
                <c:pt idx="1507">
                  <c:v>8631221</c:v>
                </c:pt>
                <c:pt idx="1508">
                  <c:v>8631221</c:v>
                </c:pt>
                <c:pt idx="1509">
                  <c:v>8607223</c:v>
                </c:pt>
                <c:pt idx="1510">
                  <c:v>8578145</c:v>
                </c:pt>
                <c:pt idx="1511">
                  <c:v>8503161</c:v>
                </c:pt>
                <c:pt idx="1512">
                  <c:v>8432823</c:v>
                </c:pt>
                <c:pt idx="1513">
                  <c:v>8413606</c:v>
                </c:pt>
                <c:pt idx="1514">
                  <c:v>8408614</c:v>
                </c:pt>
                <c:pt idx="1515">
                  <c:v>8400000</c:v>
                </c:pt>
                <c:pt idx="1516">
                  <c:v>8396624</c:v>
                </c:pt>
                <c:pt idx="1517">
                  <c:v>8350177</c:v>
                </c:pt>
                <c:pt idx="1518">
                  <c:v>8336565</c:v>
                </c:pt>
                <c:pt idx="1519">
                  <c:v>8311368</c:v>
                </c:pt>
                <c:pt idx="1520">
                  <c:v>8297830</c:v>
                </c:pt>
                <c:pt idx="1521">
                  <c:v>8272447</c:v>
                </c:pt>
                <c:pt idx="1522">
                  <c:v>8269963</c:v>
                </c:pt>
                <c:pt idx="1523">
                  <c:v>8232624</c:v>
                </c:pt>
                <c:pt idx="1524">
                  <c:v>8197405</c:v>
                </c:pt>
                <c:pt idx="1525">
                  <c:v>8175394</c:v>
                </c:pt>
                <c:pt idx="1526">
                  <c:v>8168741</c:v>
                </c:pt>
                <c:pt idx="1527">
                  <c:v>8115878</c:v>
                </c:pt>
                <c:pt idx="1528">
                  <c:v>8100000</c:v>
                </c:pt>
                <c:pt idx="1529">
                  <c:v>8096053</c:v>
                </c:pt>
                <c:pt idx="1530">
                  <c:v>8089926</c:v>
                </c:pt>
                <c:pt idx="1531">
                  <c:v>8088568</c:v>
                </c:pt>
                <c:pt idx="1532">
                  <c:v>8077470</c:v>
                </c:pt>
                <c:pt idx="1533">
                  <c:v>8074715</c:v>
                </c:pt>
                <c:pt idx="1534">
                  <c:v>8059386</c:v>
                </c:pt>
                <c:pt idx="1535">
                  <c:v>8047419</c:v>
                </c:pt>
                <c:pt idx="1536">
                  <c:v>8045844</c:v>
                </c:pt>
                <c:pt idx="1537">
                  <c:v>8031620</c:v>
                </c:pt>
                <c:pt idx="1538">
                  <c:v>8013113</c:v>
                </c:pt>
                <c:pt idx="1539">
                  <c:v>8000000</c:v>
                </c:pt>
                <c:pt idx="1540">
                  <c:v>7997095</c:v>
                </c:pt>
                <c:pt idx="1541">
                  <c:v>7980275</c:v>
                </c:pt>
                <c:pt idx="1542">
                  <c:v>7947763</c:v>
                </c:pt>
                <c:pt idx="1543">
                  <c:v>7891000</c:v>
                </c:pt>
                <c:pt idx="1544">
                  <c:v>7887882</c:v>
                </c:pt>
                <c:pt idx="1545">
                  <c:v>7867349</c:v>
                </c:pt>
                <c:pt idx="1546">
                  <c:v>7862546</c:v>
                </c:pt>
                <c:pt idx="1547">
                  <c:v>7781388</c:v>
                </c:pt>
                <c:pt idx="1548">
                  <c:v>7713577</c:v>
                </c:pt>
                <c:pt idx="1549">
                  <c:v>7678089</c:v>
                </c:pt>
                <c:pt idx="1550">
                  <c:v>7655201</c:v>
                </c:pt>
                <c:pt idx="1551">
                  <c:v>7617947</c:v>
                </c:pt>
                <c:pt idx="1552">
                  <c:v>7612840</c:v>
                </c:pt>
                <c:pt idx="1553">
                  <c:v>7592632</c:v>
                </c:pt>
                <c:pt idx="1554">
                  <c:v>7580895</c:v>
                </c:pt>
                <c:pt idx="1555">
                  <c:v>7568996</c:v>
                </c:pt>
                <c:pt idx="1556">
                  <c:v>7563179</c:v>
                </c:pt>
                <c:pt idx="1557">
                  <c:v>7553210</c:v>
                </c:pt>
                <c:pt idx="1558">
                  <c:v>7544812</c:v>
                </c:pt>
                <c:pt idx="1559">
                  <c:v>7515297</c:v>
                </c:pt>
                <c:pt idx="1560">
                  <c:v>7468807</c:v>
                </c:pt>
                <c:pt idx="1561">
                  <c:v>7452765</c:v>
                </c:pt>
                <c:pt idx="1562">
                  <c:v>7416109</c:v>
                </c:pt>
                <c:pt idx="1563">
                  <c:v>7397469</c:v>
                </c:pt>
                <c:pt idx="1564">
                  <c:v>7381787</c:v>
                </c:pt>
                <c:pt idx="1565">
                  <c:v>7368960</c:v>
                </c:pt>
                <c:pt idx="1566">
                  <c:v>7277055</c:v>
                </c:pt>
                <c:pt idx="1567">
                  <c:v>7236496</c:v>
                </c:pt>
                <c:pt idx="1568">
                  <c:v>7235293</c:v>
                </c:pt>
                <c:pt idx="1569">
                  <c:v>7235267</c:v>
                </c:pt>
                <c:pt idx="1570">
                  <c:v>7200000</c:v>
                </c:pt>
                <c:pt idx="1571">
                  <c:v>7200000</c:v>
                </c:pt>
                <c:pt idx="1572">
                  <c:v>7189039</c:v>
                </c:pt>
                <c:pt idx="1573">
                  <c:v>7168445</c:v>
                </c:pt>
                <c:pt idx="1574">
                  <c:v>7130611</c:v>
                </c:pt>
                <c:pt idx="1575">
                  <c:v>7096584</c:v>
                </c:pt>
                <c:pt idx="1576">
                  <c:v>7055248</c:v>
                </c:pt>
                <c:pt idx="1577">
                  <c:v>7036404</c:v>
                </c:pt>
                <c:pt idx="1578">
                  <c:v>7034272</c:v>
                </c:pt>
                <c:pt idx="1579">
                  <c:v>7017041</c:v>
                </c:pt>
                <c:pt idx="1580">
                  <c:v>7015224</c:v>
                </c:pt>
                <c:pt idx="1581">
                  <c:v>7003620</c:v>
                </c:pt>
                <c:pt idx="1582">
                  <c:v>7003141</c:v>
                </c:pt>
                <c:pt idx="1583">
                  <c:v>7003011</c:v>
                </c:pt>
                <c:pt idx="1584">
                  <c:v>6987757</c:v>
                </c:pt>
                <c:pt idx="1585">
                  <c:v>6962502</c:v>
                </c:pt>
                <c:pt idx="1586">
                  <c:v>6954997</c:v>
                </c:pt>
                <c:pt idx="1587">
                  <c:v>6879556</c:v>
                </c:pt>
                <c:pt idx="1588">
                  <c:v>6876974</c:v>
                </c:pt>
                <c:pt idx="1589">
                  <c:v>6867101</c:v>
                </c:pt>
                <c:pt idx="1590">
                  <c:v>6805534</c:v>
                </c:pt>
                <c:pt idx="1591">
                  <c:v>6800000</c:v>
                </c:pt>
                <c:pt idx="1592">
                  <c:v>6793213</c:v>
                </c:pt>
                <c:pt idx="1593">
                  <c:v>6753840</c:v>
                </c:pt>
                <c:pt idx="1594">
                  <c:v>6734992</c:v>
                </c:pt>
                <c:pt idx="1595">
                  <c:v>6724080</c:v>
                </c:pt>
                <c:pt idx="1596">
                  <c:v>6675178</c:v>
                </c:pt>
                <c:pt idx="1597">
                  <c:v>6671475</c:v>
                </c:pt>
                <c:pt idx="1598">
                  <c:v>6598492</c:v>
                </c:pt>
                <c:pt idx="1599">
                  <c:v>6595716</c:v>
                </c:pt>
                <c:pt idx="1600">
                  <c:v>6546368</c:v>
                </c:pt>
                <c:pt idx="1601">
                  <c:v>6532308</c:v>
                </c:pt>
                <c:pt idx="1602">
                  <c:v>6526393</c:v>
                </c:pt>
                <c:pt idx="1603">
                  <c:v>6515579</c:v>
                </c:pt>
                <c:pt idx="1604">
                  <c:v>6415649</c:v>
                </c:pt>
                <c:pt idx="1605">
                  <c:v>6383298</c:v>
                </c:pt>
                <c:pt idx="1606">
                  <c:v>6354736</c:v>
                </c:pt>
                <c:pt idx="1607">
                  <c:v>6280507</c:v>
                </c:pt>
                <c:pt idx="1608">
                  <c:v>6246959</c:v>
                </c:pt>
                <c:pt idx="1609">
                  <c:v>6201559</c:v>
                </c:pt>
                <c:pt idx="1610">
                  <c:v>6153600</c:v>
                </c:pt>
                <c:pt idx="1611">
                  <c:v>6097096</c:v>
                </c:pt>
                <c:pt idx="1612">
                  <c:v>6033556</c:v>
                </c:pt>
                <c:pt idx="1613">
                  <c:v>6022940</c:v>
                </c:pt>
                <c:pt idx="1614">
                  <c:v>6019483</c:v>
                </c:pt>
                <c:pt idx="1615">
                  <c:v>6012734</c:v>
                </c:pt>
                <c:pt idx="1616">
                  <c:v>6003149</c:v>
                </c:pt>
                <c:pt idx="1617">
                  <c:v>5998709</c:v>
                </c:pt>
                <c:pt idx="1618">
                  <c:v>5993605</c:v>
                </c:pt>
                <c:pt idx="1619">
                  <c:v>5972900</c:v>
                </c:pt>
                <c:pt idx="1620">
                  <c:v>5949219</c:v>
                </c:pt>
                <c:pt idx="1621">
                  <c:v>5927406</c:v>
                </c:pt>
                <c:pt idx="1622">
                  <c:v>5920167</c:v>
                </c:pt>
                <c:pt idx="1623">
                  <c:v>5917210</c:v>
                </c:pt>
                <c:pt idx="1624">
                  <c:v>5911876</c:v>
                </c:pt>
                <c:pt idx="1625">
                  <c:v>5862100</c:v>
                </c:pt>
                <c:pt idx="1626">
                  <c:v>5856732</c:v>
                </c:pt>
                <c:pt idx="1627">
                  <c:v>5802596</c:v>
                </c:pt>
                <c:pt idx="1628">
                  <c:v>5801344</c:v>
                </c:pt>
                <c:pt idx="1629">
                  <c:v>5797927</c:v>
                </c:pt>
                <c:pt idx="1630">
                  <c:v>5773825</c:v>
                </c:pt>
                <c:pt idx="1631">
                  <c:v>5740078</c:v>
                </c:pt>
                <c:pt idx="1632">
                  <c:v>5734486</c:v>
                </c:pt>
                <c:pt idx="1633">
                  <c:v>5687294</c:v>
                </c:pt>
                <c:pt idx="1634">
                  <c:v>5682070</c:v>
                </c:pt>
                <c:pt idx="1635">
                  <c:v>5677801</c:v>
                </c:pt>
                <c:pt idx="1636">
                  <c:v>5667084</c:v>
                </c:pt>
                <c:pt idx="1637">
                  <c:v>5648679</c:v>
                </c:pt>
                <c:pt idx="1638">
                  <c:v>5613460</c:v>
                </c:pt>
                <c:pt idx="1639">
                  <c:v>5584685</c:v>
                </c:pt>
                <c:pt idx="1640">
                  <c:v>5583510</c:v>
                </c:pt>
                <c:pt idx="1641">
                  <c:v>5566327</c:v>
                </c:pt>
                <c:pt idx="1642">
                  <c:v>5565975</c:v>
                </c:pt>
                <c:pt idx="1643">
                  <c:v>5500797</c:v>
                </c:pt>
                <c:pt idx="1644">
                  <c:v>5473600</c:v>
                </c:pt>
                <c:pt idx="1645">
                  <c:v>5434867</c:v>
                </c:pt>
                <c:pt idx="1646">
                  <c:v>5433940</c:v>
                </c:pt>
                <c:pt idx="1647">
                  <c:v>5429707</c:v>
                </c:pt>
                <c:pt idx="1648">
                  <c:v>5369373</c:v>
                </c:pt>
                <c:pt idx="1649">
                  <c:v>5334024</c:v>
                </c:pt>
                <c:pt idx="1650">
                  <c:v>5292381</c:v>
                </c:pt>
                <c:pt idx="1651">
                  <c:v>5266619</c:v>
                </c:pt>
                <c:pt idx="1652">
                  <c:v>5266619</c:v>
                </c:pt>
                <c:pt idx="1653">
                  <c:v>5239376</c:v>
                </c:pt>
                <c:pt idx="1654">
                  <c:v>5222640</c:v>
                </c:pt>
                <c:pt idx="1655">
                  <c:v>5218921</c:v>
                </c:pt>
                <c:pt idx="1656">
                  <c:v>5128617</c:v>
                </c:pt>
                <c:pt idx="1657">
                  <c:v>5114507</c:v>
                </c:pt>
                <c:pt idx="1658">
                  <c:v>5110552</c:v>
                </c:pt>
                <c:pt idx="1659">
                  <c:v>5108370</c:v>
                </c:pt>
                <c:pt idx="1660">
                  <c:v>5077977</c:v>
                </c:pt>
                <c:pt idx="1661">
                  <c:v>5043880</c:v>
                </c:pt>
                <c:pt idx="1662">
                  <c:v>5016190</c:v>
                </c:pt>
                <c:pt idx="1663">
                  <c:v>5012990</c:v>
                </c:pt>
                <c:pt idx="1664">
                  <c:v>5004225</c:v>
                </c:pt>
                <c:pt idx="1665">
                  <c:v>5000377</c:v>
                </c:pt>
                <c:pt idx="1666">
                  <c:v>4997476</c:v>
                </c:pt>
                <c:pt idx="1667">
                  <c:v>4997134</c:v>
                </c:pt>
                <c:pt idx="1668">
                  <c:v>4976634</c:v>
                </c:pt>
                <c:pt idx="1669">
                  <c:v>4927390</c:v>
                </c:pt>
                <c:pt idx="1670">
                  <c:v>4900000</c:v>
                </c:pt>
                <c:pt idx="1671">
                  <c:v>4888703</c:v>
                </c:pt>
                <c:pt idx="1672">
                  <c:v>4886369</c:v>
                </c:pt>
                <c:pt idx="1673">
                  <c:v>4871190</c:v>
                </c:pt>
                <c:pt idx="1674">
                  <c:v>4848292</c:v>
                </c:pt>
                <c:pt idx="1675">
                  <c:v>4808247</c:v>
                </c:pt>
                <c:pt idx="1676">
                  <c:v>4806295</c:v>
                </c:pt>
                <c:pt idx="1677">
                  <c:v>4790000</c:v>
                </c:pt>
                <c:pt idx="1678">
                  <c:v>4768918</c:v>
                </c:pt>
                <c:pt idx="1679">
                  <c:v>4768374</c:v>
                </c:pt>
                <c:pt idx="1680">
                  <c:v>4738570</c:v>
                </c:pt>
                <c:pt idx="1681">
                  <c:v>4733909</c:v>
                </c:pt>
                <c:pt idx="1682">
                  <c:v>4719300</c:v>
                </c:pt>
                <c:pt idx="1683">
                  <c:v>4703228</c:v>
                </c:pt>
                <c:pt idx="1684">
                  <c:v>4692139</c:v>
                </c:pt>
                <c:pt idx="1685">
                  <c:v>4659817</c:v>
                </c:pt>
                <c:pt idx="1686">
                  <c:v>4658370</c:v>
                </c:pt>
                <c:pt idx="1687">
                  <c:v>4628751</c:v>
                </c:pt>
                <c:pt idx="1688">
                  <c:v>4627372</c:v>
                </c:pt>
                <c:pt idx="1689">
                  <c:v>4604054</c:v>
                </c:pt>
                <c:pt idx="1690">
                  <c:v>4535191</c:v>
                </c:pt>
                <c:pt idx="1691">
                  <c:v>4531491</c:v>
                </c:pt>
                <c:pt idx="1692">
                  <c:v>4479776</c:v>
                </c:pt>
                <c:pt idx="1693">
                  <c:v>4452209</c:v>
                </c:pt>
                <c:pt idx="1694">
                  <c:v>4440119</c:v>
                </c:pt>
                <c:pt idx="1695">
                  <c:v>4351969</c:v>
                </c:pt>
                <c:pt idx="1696">
                  <c:v>4338033</c:v>
                </c:pt>
                <c:pt idx="1697">
                  <c:v>4329966</c:v>
                </c:pt>
                <c:pt idx="1698">
                  <c:v>4305922</c:v>
                </c:pt>
                <c:pt idx="1699">
                  <c:v>4300302</c:v>
                </c:pt>
                <c:pt idx="1700">
                  <c:v>4296447</c:v>
                </c:pt>
                <c:pt idx="1701">
                  <c:v>4282851</c:v>
                </c:pt>
                <c:pt idx="1702">
                  <c:v>4263397</c:v>
                </c:pt>
                <c:pt idx="1703">
                  <c:v>4247405</c:v>
                </c:pt>
                <c:pt idx="1704">
                  <c:v>4231215</c:v>
                </c:pt>
                <c:pt idx="1705">
                  <c:v>4203192</c:v>
                </c:pt>
                <c:pt idx="1706">
                  <c:v>4185387</c:v>
                </c:pt>
                <c:pt idx="1707">
                  <c:v>4158074</c:v>
                </c:pt>
                <c:pt idx="1708">
                  <c:v>4104113</c:v>
                </c:pt>
                <c:pt idx="1709">
                  <c:v>4059537</c:v>
                </c:pt>
                <c:pt idx="1710">
                  <c:v>4055108</c:v>
                </c:pt>
                <c:pt idx="1711">
                  <c:v>4026908</c:v>
                </c:pt>
                <c:pt idx="1712">
                  <c:v>4026186</c:v>
                </c:pt>
                <c:pt idx="1713">
                  <c:v>3997790</c:v>
                </c:pt>
                <c:pt idx="1714">
                  <c:v>3984028</c:v>
                </c:pt>
                <c:pt idx="1715">
                  <c:v>3971000</c:v>
                </c:pt>
                <c:pt idx="1716">
                  <c:v>3946250</c:v>
                </c:pt>
                <c:pt idx="1717">
                  <c:v>3936931</c:v>
                </c:pt>
                <c:pt idx="1718">
                  <c:v>3909616</c:v>
                </c:pt>
                <c:pt idx="1719">
                  <c:v>3901336</c:v>
                </c:pt>
                <c:pt idx="1720">
                  <c:v>3842000</c:v>
                </c:pt>
                <c:pt idx="1721">
                  <c:v>3831145</c:v>
                </c:pt>
                <c:pt idx="1722">
                  <c:v>3825820</c:v>
                </c:pt>
                <c:pt idx="1723">
                  <c:v>3821335</c:v>
                </c:pt>
                <c:pt idx="1724">
                  <c:v>3786715</c:v>
                </c:pt>
                <c:pt idx="1725">
                  <c:v>3767324</c:v>
                </c:pt>
                <c:pt idx="1726">
                  <c:v>3759147</c:v>
                </c:pt>
                <c:pt idx="1727">
                  <c:v>3746915</c:v>
                </c:pt>
                <c:pt idx="1728">
                  <c:v>3738726</c:v>
                </c:pt>
                <c:pt idx="1729">
                  <c:v>3650000</c:v>
                </c:pt>
                <c:pt idx="1730">
                  <c:v>3649779</c:v>
                </c:pt>
                <c:pt idx="1731">
                  <c:v>3629485</c:v>
                </c:pt>
                <c:pt idx="1732">
                  <c:v>3614488</c:v>
                </c:pt>
                <c:pt idx="1733">
                  <c:v>3600000</c:v>
                </c:pt>
                <c:pt idx="1734">
                  <c:v>3600000</c:v>
                </c:pt>
                <c:pt idx="1735">
                  <c:v>3574731</c:v>
                </c:pt>
                <c:pt idx="1736">
                  <c:v>3549339</c:v>
                </c:pt>
                <c:pt idx="1737">
                  <c:v>3517198</c:v>
                </c:pt>
                <c:pt idx="1738">
                  <c:v>3472213</c:v>
                </c:pt>
                <c:pt idx="1739">
                  <c:v>3432299</c:v>
                </c:pt>
                <c:pt idx="1740">
                  <c:v>3422650</c:v>
                </c:pt>
                <c:pt idx="1741">
                  <c:v>3393765</c:v>
                </c:pt>
                <c:pt idx="1742">
                  <c:v>3383834</c:v>
                </c:pt>
                <c:pt idx="1743">
                  <c:v>3352454</c:v>
                </c:pt>
                <c:pt idx="1744">
                  <c:v>3341469</c:v>
                </c:pt>
                <c:pt idx="1745">
                  <c:v>3331103</c:v>
                </c:pt>
                <c:pt idx="1746">
                  <c:v>3330342</c:v>
                </c:pt>
                <c:pt idx="1747">
                  <c:v>3325872</c:v>
                </c:pt>
                <c:pt idx="1748">
                  <c:v>3300000</c:v>
                </c:pt>
                <c:pt idx="1749">
                  <c:v>3294553</c:v>
                </c:pt>
                <c:pt idx="1750">
                  <c:v>3292105</c:v>
                </c:pt>
                <c:pt idx="1751">
                  <c:v>3290318</c:v>
                </c:pt>
                <c:pt idx="1752">
                  <c:v>3257792</c:v>
                </c:pt>
                <c:pt idx="1753">
                  <c:v>3245861</c:v>
                </c:pt>
                <c:pt idx="1754">
                  <c:v>3231500</c:v>
                </c:pt>
                <c:pt idx="1755">
                  <c:v>3228696</c:v>
                </c:pt>
                <c:pt idx="1756">
                  <c:v>3208190</c:v>
                </c:pt>
                <c:pt idx="1757">
                  <c:v>3179303</c:v>
                </c:pt>
                <c:pt idx="1758">
                  <c:v>3156970</c:v>
                </c:pt>
                <c:pt idx="1759">
                  <c:v>3138210</c:v>
                </c:pt>
                <c:pt idx="1760">
                  <c:v>3132222</c:v>
                </c:pt>
                <c:pt idx="1761">
                  <c:v>3120196</c:v>
                </c:pt>
                <c:pt idx="1762">
                  <c:v>3099680</c:v>
                </c:pt>
                <c:pt idx="1763">
                  <c:v>3092822</c:v>
                </c:pt>
                <c:pt idx="1764">
                  <c:v>3069884</c:v>
                </c:pt>
                <c:pt idx="1765">
                  <c:v>3063732</c:v>
                </c:pt>
                <c:pt idx="1766">
                  <c:v>3057024</c:v>
                </c:pt>
                <c:pt idx="1767">
                  <c:v>3009155</c:v>
                </c:pt>
                <c:pt idx="1768">
                  <c:v>3005123</c:v>
                </c:pt>
                <c:pt idx="1769">
                  <c:v>3000000</c:v>
                </c:pt>
                <c:pt idx="1770">
                  <c:v>2960089</c:v>
                </c:pt>
                <c:pt idx="1771">
                  <c:v>2929123</c:v>
                </c:pt>
                <c:pt idx="1772">
                  <c:v>2921130</c:v>
                </c:pt>
                <c:pt idx="1773">
                  <c:v>2903262</c:v>
                </c:pt>
                <c:pt idx="1774">
                  <c:v>2900000</c:v>
                </c:pt>
                <c:pt idx="1775">
                  <c:v>2890032</c:v>
                </c:pt>
                <c:pt idx="1776">
                  <c:v>2883495</c:v>
                </c:pt>
                <c:pt idx="1777">
                  <c:v>2862501</c:v>
                </c:pt>
                <c:pt idx="1778">
                  <c:v>2860839</c:v>
                </c:pt>
                <c:pt idx="1779">
                  <c:v>2853933</c:v>
                </c:pt>
                <c:pt idx="1780">
                  <c:v>2844929</c:v>
                </c:pt>
                <c:pt idx="1781">
                  <c:v>2831622</c:v>
                </c:pt>
                <c:pt idx="1782">
                  <c:v>2828771</c:v>
                </c:pt>
                <c:pt idx="1783">
                  <c:v>2822418</c:v>
                </c:pt>
                <c:pt idx="1784">
                  <c:v>2817771</c:v>
                </c:pt>
                <c:pt idx="1785">
                  <c:v>2814185</c:v>
                </c:pt>
                <c:pt idx="1786">
                  <c:v>2808744</c:v>
                </c:pt>
                <c:pt idx="1787">
                  <c:v>2774834</c:v>
                </c:pt>
                <c:pt idx="1788">
                  <c:v>2773863</c:v>
                </c:pt>
                <c:pt idx="1789">
                  <c:v>2752475</c:v>
                </c:pt>
                <c:pt idx="1790">
                  <c:v>2732062</c:v>
                </c:pt>
                <c:pt idx="1791">
                  <c:v>2713208</c:v>
                </c:pt>
                <c:pt idx="1792">
                  <c:v>2700000</c:v>
                </c:pt>
                <c:pt idx="1793">
                  <c:v>2695428</c:v>
                </c:pt>
                <c:pt idx="1794">
                  <c:v>2690677</c:v>
                </c:pt>
                <c:pt idx="1795">
                  <c:v>2688364</c:v>
                </c:pt>
                <c:pt idx="1796">
                  <c:v>2667015</c:v>
                </c:pt>
                <c:pt idx="1797">
                  <c:v>2615685</c:v>
                </c:pt>
                <c:pt idx="1798">
                  <c:v>2596914</c:v>
                </c:pt>
                <c:pt idx="1799">
                  <c:v>2592872</c:v>
                </c:pt>
                <c:pt idx="1800">
                  <c:v>2588228</c:v>
                </c:pt>
                <c:pt idx="1801">
                  <c:v>2576314</c:v>
                </c:pt>
                <c:pt idx="1802">
                  <c:v>2575718</c:v>
                </c:pt>
                <c:pt idx="1803">
                  <c:v>2572742</c:v>
                </c:pt>
                <c:pt idx="1804">
                  <c:v>2570442</c:v>
                </c:pt>
                <c:pt idx="1805">
                  <c:v>2558739</c:v>
                </c:pt>
                <c:pt idx="1806">
                  <c:v>2556065</c:v>
                </c:pt>
                <c:pt idx="1807">
                  <c:v>2525762</c:v>
                </c:pt>
                <c:pt idx="1808">
                  <c:v>2514138</c:v>
                </c:pt>
                <c:pt idx="1809">
                  <c:v>2508670</c:v>
                </c:pt>
                <c:pt idx="1810">
                  <c:v>2501651</c:v>
                </c:pt>
                <c:pt idx="1811">
                  <c:v>2501651</c:v>
                </c:pt>
                <c:pt idx="1812">
                  <c:v>2483154</c:v>
                </c:pt>
                <c:pt idx="1813">
                  <c:v>2481242</c:v>
                </c:pt>
                <c:pt idx="1814">
                  <c:v>2439163</c:v>
                </c:pt>
                <c:pt idx="1815">
                  <c:v>2429000</c:v>
                </c:pt>
                <c:pt idx="1816">
                  <c:v>2411331</c:v>
                </c:pt>
                <c:pt idx="1817">
                  <c:v>2406383</c:v>
                </c:pt>
                <c:pt idx="1818">
                  <c:v>2401264</c:v>
                </c:pt>
                <c:pt idx="1819">
                  <c:v>2391000</c:v>
                </c:pt>
                <c:pt idx="1820">
                  <c:v>2386698</c:v>
                </c:pt>
                <c:pt idx="1821">
                  <c:v>2361537</c:v>
                </c:pt>
                <c:pt idx="1822">
                  <c:v>2357532</c:v>
                </c:pt>
                <c:pt idx="1823">
                  <c:v>2354988</c:v>
                </c:pt>
                <c:pt idx="1824">
                  <c:v>2348123</c:v>
                </c:pt>
                <c:pt idx="1825">
                  <c:v>2323044</c:v>
                </c:pt>
                <c:pt idx="1826">
                  <c:v>2307550</c:v>
                </c:pt>
                <c:pt idx="1827">
                  <c:v>2304950</c:v>
                </c:pt>
                <c:pt idx="1828">
                  <c:v>2298046</c:v>
                </c:pt>
                <c:pt idx="1829">
                  <c:v>2270647</c:v>
                </c:pt>
                <c:pt idx="1830">
                  <c:v>2269307</c:v>
                </c:pt>
                <c:pt idx="1831">
                  <c:v>2262293</c:v>
                </c:pt>
                <c:pt idx="1832">
                  <c:v>2237244</c:v>
                </c:pt>
                <c:pt idx="1833">
                  <c:v>2228241</c:v>
                </c:pt>
                <c:pt idx="1834">
                  <c:v>2214255</c:v>
                </c:pt>
                <c:pt idx="1835">
                  <c:v>2190525</c:v>
                </c:pt>
                <c:pt idx="1836">
                  <c:v>2180954</c:v>
                </c:pt>
                <c:pt idx="1837">
                  <c:v>2173190</c:v>
                </c:pt>
                <c:pt idx="1838">
                  <c:v>2166863</c:v>
                </c:pt>
                <c:pt idx="1839">
                  <c:v>2163911</c:v>
                </c:pt>
                <c:pt idx="1840">
                  <c:v>2154410</c:v>
                </c:pt>
                <c:pt idx="1841">
                  <c:v>2154410</c:v>
                </c:pt>
                <c:pt idx="1842">
                  <c:v>2137776</c:v>
                </c:pt>
                <c:pt idx="1843">
                  <c:v>2128202</c:v>
                </c:pt>
                <c:pt idx="1844">
                  <c:v>2106233</c:v>
                </c:pt>
                <c:pt idx="1845">
                  <c:v>2103828</c:v>
                </c:pt>
                <c:pt idx="1846">
                  <c:v>2094451</c:v>
                </c:pt>
                <c:pt idx="1847">
                  <c:v>2060184</c:v>
                </c:pt>
                <c:pt idx="1848">
                  <c:v>2057332</c:v>
                </c:pt>
                <c:pt idx="1849">
                  <c:v>2051787</c:v>
                </c:pt>
                <c:pt idx="1850">
                  <c:v>2051787</c:v>
                </c:pt>
                <c:pt idx="1851">
                  <c:v>2048809</c:v>
                </c:pt>
                <c:pt idx="1852">
                  <c:v>2048809</c:v>
                </c:pt>
                <c:pt idx="1853">
                  <c:v>2033920</c:v>
                </c:pt>
                <c:pt idx="1854">
                  <c:v>2000000</c:v>
                </c:pt>
                <c:pt idx="1855">
                  <c:v>1994973</c:v>
                </c:pt>
                <c:pt idx="1856">
                  <c:v>1957978</c:v>
                </c:pt>
                <c:pt idx="1857">
                  <c:v>1947339</c:v>
                </c:pt>
                <c:pt idx="1858">
                  <c:v>1932305</c:v>
                </c:pt>
                <c:pt idx="1859">
                  <c:v>1920333</c:v>
                </c:pt>
                <c:pt idx="1860">
                  <c:v>1885134</c:v>
                </c:pt>
                <c:pt idx="1861">
                  <c:v>1861000</c:v>
                </c:pt>
                <c:pt idx="1862">
                  <c:v>1854039</c:v>
                </c:pt>
                <c:pt idx="1863">
                  <c:v>1815748</c:v>
                </c:pt>
                <c:pt idx="1864">
                  <c:v>1797066</c:v>
                </c:pt>
                <c:pt idx="1865">
                  <c:v>1755271</c:v>
                </c:pt>
                <c:pt idx="1866">
                  <c:v>1743332</c:v>
                </c:pt>
                <c:pt idx="1867">
                  <c:v>1727544</c:v>
                </c:pt>
                <c:pt idx="1868">
                  <c:v>1703287</c:v>
                </c:pt>
                <c:pt idx="1869">
                  <c:v>1679969</c:v>
                </c:pt>
                <c:pt idx="1870">
                  <c:v>1677654</c:v>
                </c:pt>
                <c:pt idx="1871">
                  <c:v>1676553</c:v>
                </c:pt>
                <c:pt idx="1872">
                  <c:v>1659955</c:v>
                </c:pt>
                <c:pt idx="1873">
                  <c:v>1655091</c:v>
                </c:pt>
                <c:pt idx="1874">
                  <c:v>1651777</c:v>
                </c:pt>
                <c:pt idx="1875">
                  <c:v>1623749</c:v>
                </c:pt>
                <c:pt idx="1876">
                  <c:v>1612029</c:v>
                </c:pt>
                <c:pt idx="1877">
                  <c:v>1610731</c:v>
                </c:pt>
                <c:pt idx="1878">
                  <c:v>1590010</c:v>
                </c:pt>
                <c:pt idx="1879">
                  <c:v>1560950</c:v>
                </c:pt>
                <c:pt idx="1880">
                  <c:v>1549702</c:v>
                </c:pt>
                <c:pt idx="1881">
                  <c:v>1547570</c:v>
                </c:pt>
                <c:pt idx="1882">
                  <c:v>1518876</c:v>
                </c:pt>
                <c:pt idx="1883">
                  <c:v>1508841</c:v>
                </c:pt>
                <c:pt idx="1884">
                  <c:v>1483540</c:v>
                </c:pt>
                <c:pt idx="1885">
                  <c:v>1459004</c:v>
                </c:pt>
                <c:pt idx="1886">
                  <c:v>1448712</c:v>
                </c:pt>
                <c:pt idx="1887">
                  <c:v>1445438</c:v>
                </c:pt>
                <c:pt idx="1888">
                  <c:v>1413105</c:v>
                </c:pt>
                <c:pt idx="1889">
                  <c:v>1409668</c:v>
                </c:pt>
                <c:pt idx="1890">
                  <c:v>1373585</c:v>
                </c:pt>
                <c:pt idx="1891">
                  <c:v>1352472</c:v>
                </c:pt>
                <c:pt idx="1892">
                  <c:v>1335839</c:v>
                </c:pt>
                <c:pt idx="1893">
                  <c:v>1289999</c:v>
                </c:pt>
                <c:pt idx="1894">
                  <c:v>1273984</c:v>
                </c:pt>
                <c:pt idx="1895">
                  <c:v>1250934</c:v>
                </c:pt>
                <c:pt idx="1896">
                  <c:v>1239558</c:v>
                </c:pt>
                <c:pt idx="1897">
                  <c:v>1228120</c:v>
                </c:pt>
                <c:pt idx="1898">
                  <c:v>1216074</c:v>
                </c:pt>
                <c:pt idx="1899">
                  <c:v>1204508</c:v>
                </c:pt>
                <c:pt idx="1900">
                  <c:v>1200000</c:v>
                </c:pt>
                <c:pt idx="1901">
                  <c:v>1186670</c:v>
                </c:pt>
                <c:pt idx="1902">
                  <c:v>1178893</c:v>
                </c:pt>
                <c:pt idx="1903">
                  <c:v>1177215</c:v>
                </c:pt>
                <c:pt idx="1904">
                  <c:v>1167270</c:v>
                </c:pt>
                <c:pt idx="1905">
                  <c:v>1161099</c:v>
                </c:pt>
                <c:pt idx="1906">
                  <c:v>1157157</c:v>
                </c:pt>
                <c:pt idx="1907">
                  <c:v>1142507</c:v>
                </c:pt>
                <c:pt idx="1908">
                  <c:v>1109095</c:v>
                </c:pt>
                <c:pt idx="1909">
                  <c:v>1102171</c:v>
                </c:pt>
                <c:pt idx="1910">
                  <c:v>1093039</c:v>
                </c:pt>
                <c:pt idx="1911">
                  <c:v>1081498</c:v>
                </c:pt>
                <c:pt idx="1912">
                  <c:v>1081331</c:v>
                </c:pt>
                <c:pt idx="1913">
                  <c:v>1062898</c:v>
                </c:pt>
                <c:pt idx="1914">
                  <c:v>1043445</c:v>
                </c:pt>
                <c:pt idx="1915">
                  <c:v>1019112</c:v>
                </c:pt>
                <c:pt idx="1916">
                  <c:v>1014398</c:v>
                </c:pt>
                <c:pt idx="1917">
                  <c:v>1014398</c:v>
                </c:pt>
                <c:pt idx="1918">
                  <c:v>1003072</c:v>
                </c:pt>
                <c:pt idx="1919">
                  <c:v>999853</c:v>
                </c:pt>
                <c:pt idx="1920">
                  <c:v>999622</c:v>
                </c:pt>
                <c:pt idx="1921">
                  <c:v>969176</c:v>
                </c:pt>
                <c:pt idx="1922">
                  <c:v>950218</c:v>
                </c:pt>
                <c:pt idx="1923">
                  <c:v>902790</c:v>
                </c:pt>
                <c:pt idx="1924">
                  <c:v>902679</c:v>
                </c:pt>
                <c:pt idx="1925">
                  <c:v>865931</c:v>
                </c:pt>
                <c:pt idx="1926">
                  <c:v>851636</c:v>
                </c:pt>
                <c:pt idx="1927">
                  <c:v>834712</c:v>
                </c:pt>
                <c:pt idx="1928">
                  <c:v>825638</c:v>
                </c:pt>
                <c:pt idx="1929">
                  <c:v>824921</c:v>
                </c:pt>
                <c:pt idx="1930">
                  <c:v>815288</c:v>
                </c:pt>
                <c:pt idx="1931">
                  <c:v>815288</c:v>
                </c:pt>
                <c:pt idx="1932">
                  <c:v>802119</c:v>
                </c:pt>
                <c:pt idx="1933">
                  <c:v>800600</c:v>
                </c:pt>
                <c:pt idx="1934">
                  <c:v>800000</c:v>
                </c:pt>
                <c:pt idx="1935">
                  <c:v>794341</c:v>
                </c:pt>
                <c:pt idx="1936">
                  <c:v>783276</c:v>
                </c:pt>
                <c:pt idx="1937">
                  <c:v>761283</c:v>
                </c:pt>
                <c:pt idx="1938">
                  <c:v>751715</c:v>
                </c:pt>
                <c:pt idx="1939">
                  <c:v>750798</c:v>
                </c:pt>
                <c:pt idx="1940">
                  <c:v>747724</c:v>
                </c:pt>
                <c:pt idx="1941">
                  <c:v>745402</c:v>
                </c:pt>
                <c:pt idx="1942">
                  <c:v>744858</c:v>
                </c:pt>
                <c:pt idx="1943">
                  <c:v>706659</c:v>
                </c:pt>
                <c:pt idx="1944">
                  <c:v>701088</c:v>
                </c:pt>
                <c:pt idx="1945">
                  <c:v>700000</c:v>
                </c:pt>
                <c:pt idx="1946">
                  <c:v>682273</c:v>
                </c:pt>
                <c:pt idx="1947">
                  <c:v>677838</c:v>
                </c:pt>
                <c:pt idx="1948">
                  <c:v>670712</c:v>
                </c:pt>
                <c:pt idx="1949">
                  <c:v>663780</c:v>
                </c:pt>
                <c:pt idx="1950">
                  <c:v>656942</c:v>
                </c:pt>
                <c:pt idx="1951">
                  <c:v>652835</c:v>
                </c:pt>
                <c:pt idx="1952">
                  <c:v>615792</c:v>
                </c:pt>
                <c:pt idx="1953">
                  <c:v>614943</c:v>
                </c:pt>
                <c:pt idx="1954">
                  <c:v>611615</c:v>
                </c:pt>
                <c:pt idx="1955">
                  <c:v>608545</c:v>
                </c:pt>
                <c:pt idx="1956">
                  <c:v>595783</c:v>
                </c:pt>
                <c:pt idx="1957">
                  <c:v>591796</c:v>
                </c:pt>
                <c:pt idx="1958">
                  <c:v>573641</c:v>
                </c:pt>
                <c:pt idx="1959">
                  <c:v>561238</c:v>
                </c:pt>
                <c:pt idx="1960">
                  <c:v>559990</c:v>
                </c:pt>
                <c:pt idx="1961">
                  <c:v>557668</c:v>
                </c:pt>
                <c:pt idx="1962">
                  <c:v>530592</c:v>
                </c:pt>
                <c:pt idx="1963">
                  <c:v>530270</c:v>
                </c:pt>
                <c:pt idx="1964">
                  <c:v>523568</c:v>
                </c:pt>
                <c:pt idx="1965">
                  <c:v>513940</c:v>
                </c:pt>
                <c:pt idx="1966">
                  <c:v>506446</c:v>
                </c:pt>
                <c:pt idx="1967">
                  <c:v>485341</c:v>
                </c:pt>
                <c:pt idx="1968">
                  <c:v>480318</c:v>
                </c:pt>
                <c:pt idx="1969">
                  <c:v>476767</c:v>
                </c:pt>
                <c:pt idx="1970">
                  <c:v>455447</c:v>
                </c:pt>
                <c:pt idx="1971">
                  <c:v>441829</c:v>
                </c:pt>
                <c:pt idx="1972">
                  <c:v>417760</c:v>
                </c:pt>
                <c:pt idx="1973">
                  <c:v>417500</c:v>
                </c:pt>
                <c:pt idx="1974">
                  <c:v>406666</c:v>
                </c:pt>
                <c:pt idx="1975">
                  <c:v>393961</c:v>
                </c:pt>
                <c:pt idx="1976">
                  <c:v>360866</c:v>
                </c:pt>
                <c:pt idx="1977">
                  <c:v>349947</c:v>
                </c:pt>
                <c:pt idx="1978">
                  <c:v>347780</c:v>
                </c:pt>
                <c:pt idx="1979">
                  <c:v>346122</c:v>
                </c:pt>
                <c:pt idx="1980">
                  <c:v>329466</c:v>
                </c:pt>
                <c:pt idx="1981">
                  <c:v>324804</c:v>
                </c:pt>
                <c:pt idx="1982">
                  <c:v>323741</c:v>
                </c:pt>
                <c:pt idx="1983">
                  <c:v>308707</c:v>
                </c:pt>
                <c:pt idx="1984">
                  <c:v>301331</c:v>
                </c:pt>
                <c:pt idx="1985">
                  <c:v>300000</c:v>
                </c:pt>
                <c:pt idx="1986">
                  <c:v>299658</c:v>
                </c:pt>
                <c:pt idx="1987">
                  <c:v>293258</c:v>
                </c:pt>
                <c:pt idx="1988">
                  <c:v>292175</c:v>
                </c:pt>
                <c:pt idx="1989">
                  <c:v>279017</c:v>
                </c:pt>
                <c:pt idx="1990">
                  <c:v>277257</c:v>
                </c:pt>
                <c:pt idx="1991">
                  <c:v>264487</c:v>
                </c:pt>
                <c:pt idx="1992">
                  <c:v>259297</c:v>
                </c:pt>
                <c:pt idx="1993">
                  <c:v>250263</c:v>
                </c:pt>
                <c:pt idx="1994">
                  <c:v>243649</c:v>
                </c:pt>
                <c:pt idx="1995">
                  <c:v>242172</c:v>
                </c:pt>
                <c:pt idx="1996">
                  <c:v>241395</c:v>
                </c:pt>
                <c:pt idx="1997">
                  <c:v>237233</c:v>
                </c:pt>
                <c:pt idx="1998">
                  <c:v>224196</c:v>
                </c:pt>
                <c:pt idx="1999">
                  <c:v>213768</c:v>
                </c:pt>
                <c:pt idx="2000">
                  <c:v>204793</c:v>
                </c:pt>
                <c:pt idx="2001">
                  <c:v>203020</c:v>
                </c:pt>
                <c:pt idx="2002">
                  <c:v>201437</c:v>
                </c:pt>
                <c:pt idx="2003">
                  <c:v>200000</c:v>
                </c:pt>
                <c:pt idx="2004">
                  <c:v>199816</c:v>
                </c:pt>
                <c:pt idx="2005">
                  <c:v>181225</c:v>
                </c:pt>
                <c:pt idx="2006">
                  <c:v>177467</c:v>
                </c:pt>
                <c:pt idx="2007">
                  <c:v>170483</c:v>
                </c:pt>
                <c:pt idx="2008">
                  <c:v>165429</c:v>
                </c:pt>
                <c:pt idx="2009">
                  <c:v>150619</c:v>
                </c:pt>
                <c:pt idx="2010">
                  <c:v>131507</c:v>
                </c:pt>
                <c:pt idx="2011">
                  <c:v>128566</c:v>
                </c:pt>
                <c:pt idx="2012">
                  <c:v>124220</c:v>
                </c:pt>
                <c:pt idx="2013">
                  <c:v>117603</c:v>
                </c:pt>
                <c:pt idx="2014">
                  <c:v>105269</c:v>
                </c:pt>
                <c:pt idx="2015">
                  <c:v>103943</c:v>
                </c:pt>
                <c:pt idx="2016">
                  <c:v>100000</c:v>
                </c:pt>
                <c:pt idx="2017">
                  <c:v>84122</c:v>
                </c:pt>
                <c:pt idx="2018">
                  <c:v>80850</c:v>
                </c:pt>
                <c:pt idx="2019">
                  <c:v>70536</c:v>
                </c:pt>
                <c:pt idx="2020">
                  <c:v>63071</c:v>
                </c:pt>
                <c:pt idx="2021">
                  <c:v>61382</c:v>
                </c:pt>
                <c:pt idx="2022">
                  <c:v>57962</c:v>
                </c:pt>
                <c:pt idx="2023">
                  <c:v>57096</c:v>
                </c:pt>
                <c:pt idx="2024">
                  <c:v>48622</c:v>
                </c:pt>
                <c:pt idx="2025">
                  <c:v>46737</c:v>
                </c:pt>
                <c:pt idx="2026">
                  <c:v>41309</c:v>
                </c:pt>
                <c:pt idx="2027">
                  <c:v>25899</c:v>
                </c:pt>
                <c:pt idx="2028">
                  <c:v>15185</c:v>
                </c:pt>
                <c:pt idx="2029">
                  <c:v>9677</c:v>
                </c:pt>
                <c:pt idx="2030">
                  <c:v>7168</c:v>
                </c:pt>
                <c:pt idx="2031">
                  <c:v>0</c:v>
                </c:pt>
                <c:pt idx="2032">
                  <c:v>-1333</c:v>
                </c:pt>
                <c:pt idx="2033">
                  <c:v>-4016</c:v>
                </c:pt>
                <c:pt idx="2034">
                  <c:v>-4416</c:v>
                </c:pt>
                <c:pt idx="2035">
                  <c:v>-10239</c:v>
                </c:pt>
                <c:pt idx="2036">
                  <c:v>-15622</c:v>
                </c:pt>
                <c:pt idx="2037">
                  <c:v>-17786</c:v>
                </c:pt>
                <c:pt idx="2038">
                  <c:v>-18769</c:v>
                </c:pt>
                <c:pt idx="2039">
                  <c:v>-19443</c:v>
                </c:pt>
                <c:pt idx="2040">
                  <c:v>-23927</c:v>
                </c:pt>
                <c:pt idx="2041">
                  <c:v>-25318</c:v>
                </c:pt>
                <c:pt idx="2042">
                  <c:v>-30061</c:v>
                </c:pt>
                <c:pt idx="2043">
                  <c:v>-37715</c:v>
                </c:pt>
                <c:pt idx="2044">
                  <c:v>-39916</c:v>
                </c:pt>
                <c:pt idx="2045">
                  <c:v>-44648</c:v>
                </c:pt>
                <c:pt idx="2046">
                  <c:v>-44995</c:v>
                </c:pt>
                <c:pt idx="2047">
                  <c:v>-46866</c:v>
                </c:pt>
                <c:pt idx="2048">
                  <c:v>-49971</c:v>
                </c:pt>
                <c:pt idx="2049">
                  <c:v>-60918</c:v>
                </c:pt>
                <c:pt idx="2050">
                  <c:v>-61430</c:v>
                </c:pt>
                <c:pt idx="2051">
                  <c:v>-70878</c:v>
                </c:pt>
                <c:pt idx="2052">
                  <c:v>-72160</c:v>
                </c:pt>
                <c:pt idx="2053">
                  <c:v>-73435</c:v>
                </c:pt>
                <c:pt idx="2054">
                  <c:v>-87637</c:v>
                </c:pt>
                <c:pt idx="2055">
                  <c:v>-88202</c:v>
                </c:pt>
                <c:pt idx="2056">
                  <c:v>-99275</c:v>
                </c:pt>
                <c:pt idx="2057">
                  <c:v>-100000</c:v>
                </c:pt>
                <c:pt idx="2058">
                  <c:v>-104762</c:v>
                </c:pt>
                <c:pt idx="2059">
                  <c:v>-113700</c:v>
                </c:pt>
                <c:pt idx="2060">
                  <c:v>-121970</c:v>
                </c:pt>
                <c:pt idx="2061">
                  <c:v>-123471</c:v>
                </c:pt>
                <c:pt idx="2062">
                  <c:v>-140621</c:v>
                </c:pt>
                <c:pt idx="2063">
                  <c:v>-144142</c:v>
                </c:pt>
                <c:pt idx="2064">
                  <c:v>-145086</c:v>
                </c:pt>
                <c:pt idx="2065">
                  <c:v>-147562</c:v>
                </c:pt>
                <c:pt idx="2066">
                  <c:v>-165959</c:v>
                </c:pt>
                <c:pt idx="2067">
                  <c:v>-190187</c:v>
                </c:pt>
                <c:pt idx="2068">
                  <c:v>-194801</c:v>
                </c:pt>
                <c:pt idx="2069">
                  <c:v>-198218</c:v>
                </c:pt>
                <c:pt idx="2070">
                  <c:v>-198889</c:v>
                </c:pt>
                <c:pt idx="2071">
                  <c:v>-200506</c:v>
                </c:pt>
                <c:pt idx="2072">
                  <c:v>-201659</c:v>
                </c:pt>
                <c:pt idx="2073">
                  <c:v>-204532</c:v>
                </c:pt>
                <c:pt idx="2074">
                  <c:v>-226328</c:v>
                </c:pt>
                <c:pt idx="2075">
                  <c:v>-231805</c:v>
                </c:pt>
                <c:pt idx="2076">
                  <c:v>-239409</c:v>
                </c:pt>
                <c:pt idx="2077">
                  <c:v>-256653</c:v>
                </c:pt>
                <c:pt idx="2078">
                  <c:v>-259458</c:v>
                </c:pt>
                <c:pt idx="2079">
                  <c:v>-262699</c:v>
                </c:pt>
                <c:pt idx="2080">
                  <c:v>-273613</c:v>
                </c:pt>
                <c:pt idx="2081">
                  <c:v>-278739</c:v>
                </c:pt>
                <c:pt idx="2082">
                  <c:v>-297532</c:v>
                </c:pt>
                <c:pt idx="2083">
                  <c:v>-299639</c:v>
                </c:pt>
                <c:pt idx="2084">
                  <c:v>-315648</c:v>
                </c:pt>
                <c:pt idx="2085">
                  <c:v>-338009</c:v>
                </c:pt>
                <c:pt idx="2086">
                  <c:v>-338013</c:v>
                </c:pt>
                <c:pt idx="2087">
                  <c:v>-345923</c:v>
                </c:pt>
                <c:pt idx="2088">
                  <c:v>-348611</c:v>
                </c:pt>
                <c:pt idx="2089">
                  <c:v>-354460</c:v>
                </c:pt>
                <c:pt idx="2090">
                  <c:v>-360000</c:v>
                </c:pt>
                <c:pt idx="2091">
                  <c:v>-366222</c:v>
                </c:pt>
                <c:pt idx="2092">
                  <c:v>-389009</c:v>
                </c:pt>
                <c:pt idx="2093">
                  <c:v>-398921</c:v>
                </c:pt>
                <c:pt idx="2094">
                  <c:v>-401983</c:v>
                </c:pt>
                <c:pt idx="2095">
                  <c:v>-407362</c:v>
                </c:pt>
                <c:pt idx="2096">
                  <c:v>-415849</c:v>
                </c:pt>
                <c:pt idx="2097">
                  <c:v>-417976</c:v>
                </c:pt>
                <c:pt idx="2098">
                  <c:v>-420316</c:v>
                </c:pt>
                <c:pt idx="2099">
                  <c:v>-428012</c:v>
                </c:pt>
                <c:pt idx="2100">
                  <c:v>-428053</c:v>
                </c:pt>
                <c:pt idx="2101">
                  <c:v>-447150</c:v>
                </c:pt>
                <c:pt idx="2102">
                  <c:v>-451570</c:v>
                </c:pt>
                <c:pt idx="2103">
                  <c:v>-456793</c:v>
                </c:pt>
                <c:pt idx="2104">
                  <c:v>-467355</c:v>
                </c:pt>
                <c:pt idx="2105">
                  <c:v>-468063</c:v>
                </c:pt>
                <c:pt idx="2106">
                  <c:v>-468168</c:v>
                </c:pt>
                <c:pt idx="2107">
                  <c:v>-473703</c:v>
                </c:pt>
                <c:pt idx="2108">
                  <c:v>-477000</c:v>
                </c:pt>
                <c:pt idx="2109">
                  <c:v>-478801</c:v>
                </c:pt>
                <c:pt idx="2110">
                  <c:v>-479422</c:v>
                </c:pt>
                <c:pt idx="2111">
                  <c:v>-486866</c:v>
                </c:pt>
                <c:pt idx="2112">
                  <c:v>-487945</c:v>
                </c:pt>
                <c:pt idx="2113">
                  <c:v>-492921</c:v>
                </c:pt>
                <c:pt idx="2114">
                  <c:v>-498668</c:v>
                </c:pt>
                <c:pt idx="2115">
                  <c:v>-500000</c:v>
                </c:pt>
                <c:pt idx="2116">
                  <c:v>-506218</c:v>
                </c:pt>
                <c:pt idx="2117">
                  <c:v>-515779</c:v>
                </c:pt>
                <c:pt idx="2118">
                  <c:v>-518814</c:v>
                </c:pt>
                <c:pt idx="2119">
                  <c:v>-522998</c:v>
                </c:pt>
                <c:pt idx="2120">
                  <c:v>-526618</c:v>
                </c:pt>
                <c:pt idx="2121">
                  <c:v>-531428</c:v>
                </c:pt>
                <c:pt idx="2122">
                  <c:v>-535345</c:v>
                </c:pt>
                <c:pt idx="2123">
                  <c:v>-535874</c:v>
                </c:pt>
                <c:pt idx="2124">
                  <c:v>-564312</c:v>
                </c:pt>
                <c:pt idx="2125">
                  <c:v>-569815</c:v>
                </c:pt>
                <c:pt idx="2126">
                  <c:v>-571465</c:v>
                </c:pt>
                <c:pt idx="2127">
                  <c:v>-572808</c:v>
                </c:pt>
                <c:pt idx="2128">
                  <c:v>-586507</c:v>
                </c:pt>
                <c:pt idx="2129">
                  <c:v>-603965</c:v>
                </c:pt>
                <c:pt idx="2130">
                  <c:v>-604771</c:v>
                </c:pt>
                <c:pt idx="2131">
                  <c:v>-605096</c:v>
                </c:pt>
                <c:pt idx="2132">
                  <c:v>-625893</c:v>
                </c:pt>
                <c:pt idx="2133">
                  <c:v>-631531</c:v>
                </c:pt>
                <c:pt idx="2134">
                  <c:v>-636215</c:v>
                </c:pt>
                <c:pt idx="2135">
                  <c:v>-636215</c:v>
                </c:pt>
                <c:pt idx="2136">
                  <c:v>-640226</c:v>
                </c:pt>
                <c:pt idx="2137">
                  <c:v>-651422</c:v>
                </c:pt>
                <c:pt idx="2138">
                  <c:v>-655417</c:v>
                </c:pt>
                <c:pt idx="2139">
                  <c:v>-672499</c:v>
                </c:pt>
                <c:pt idx="2140">
                  <c:v>-688237</c:v>
                </c:pt>
                <c:pt idx="2141">
                  <c:v>-689380</c:v>
                </c:pt>
                <c:pt idx="2142">
                  <c:v>-689492</c:v>
                </c:pt>
                <c:pt idx="2143">
                  <c:v>-690958</c:v>
                </c:pt>
                <c:pt idx="2144">
                  <c:v>-693303</c:v>
                </c:pt>
                <c:pt idx="2145">
                  <c:v>-696442</c:v>
                </c:pt>
                <c:pt idx="2146">
                  <c:v>-701468</c:v>
                </c:pt>
                <c:pt idx="2147">
                  <c:v>-702671</c:v>
                </c:pt>
                <c:pt idx="2148">
                  <c:v>-707762</c:v>
                </c:pt>
                <c:pt idx="2149">
                  <c:v>-712239</c:v>
                </c:pt>
                <c:pt idx="2150">
                  <c:v>-718500</c:v>
                </c:pt>
                <c:pt idx="2151">
                  <c:v>-720718</c:v>
                </c:pt>
                <c:pt idx="2152">
                  <c:v>-725339</c:v>
                </c:pt>
                <c:pt idx="2153">
                  <c:v>-736141</c:v>
                </c:pt>
                <c:pt idx="2154">
                  <c:v>-744000</c:v>
                </c:pt>
                <c:pt idx="2155">
                  <c:v>-747572</c:v>
                </c:pt>
                <c:pt idx="2156">
                  <c:v>-750995</c:v>
                </c:pt>
                <c:pt idx="2157">
                  <c:v>-758291</c:v>
                </c:pt>
                <c:pt idx="2158">
                  <c:v>-774089</c:v>
                </c:pt>
                <c:pt idx="2159">
                  <c:v>-776010</c:v>
                </c:pt>
                <c:pt idx="2160">
                  <c:v>-785353</c:v>
                </c:pt>
                <c:pt idx="2161">
                  <c:v>-787706</c:v>
                </c:pt>
                <c:pt idx="2162">
                  <c:v>-787759</c:v>
                </c:pt>
                <c:pt idx="2163">
                  <c:v>-799244</c:v>
                </c:pt>
                <c:pt idx="2164">
                  <c:v>-799341</c:v>
                </c:pt>
                <c:pt idx="2165">
                  <c:v>-808054</c:v>
                </c:pt>
                <c:pt idx="2166">
                  <c:v>-809722</c:v>
                </c:pt>
                <c:pt idx="2167">
                  <c:v>-818710</c:v>
                </c:pt>
                <c:pt idx="2168">
                  <c:v>-825130</c:v>
                </c:pt>
                <c:pt idx="2169">
                  <c:v>-826515</c:v>
                </c:pt>
                <c:pt idx="2170">
                  <c:v>-855569</c:v>
                </c:pt>
                <c:pt idx="2171">
                  <c:v>-861524</c:v>
                </c:pt>
                <c:pt idx="2172">
                  <c:v>-865951</c:v>
                </c:pt>
                <c:pt idx="2173">
                  <c:v>-881622</c:v>
                </c:pt>
                <c:pt idx="2174">
                  <c:v>-890722</c:v>
                </c:pt>
                <c:pt idx="2175">
                  <c:v>-893357</c:v>
                </c:pt>
                <c:pt idx="2176">
                  <c:v>-895923</c:v>
                </c:pt>
                <c:pt idx="2177">
                  <c:v>-899760</c:v>
                </c:pt>
                <c:pt idx="2178">
                  <c:v>-901776</c:v>
                </c:pt>
                <c:pt idx="2179">
                  <c:v>-903266</c:v>
                </c:pt>
                <c:pt idx="2180">
                  <c:v>-904547</c:v>
                </c:pt>
                <c:pt idx="2181">
                  <c:v>-905404</c:v>
                </c:pt>
                <c:pt idx="2182">
                  <c:v>-909814</c:v>
                </c:pt>
                <c:pt idx="2183">
                  <c:v>-925977</c:v>
                </c:pt>
                <c:pt idx="2184">
                  <c:v>-928770</c:v>
                </c:pt>
                <c:pt idx="2185">
                  <c:v>-937520</c:v>
                </c:pt>
                <c:pt idx="2186">
                  <c:v>-945296</c:v>
                </c:pt>
                <c:pt idx="2187">
                  <c:v>-953049</c:v>
                </c:pt>
                <c:pt idx="2188">
                  <c:v>-954324</c:v>
                </c:pt>
                <c:pt idx="2189">
                  <c:v>-957510</c:v>
                </c:pt>
                <c:pt idx="2190">
                  <c:v>-959412</c:v>
                </c:pt>
                <c:pt idx="2191">
                  <c:v>-978790</c:v>
                </c:pt>
                <c:pt idx="2192">
                  <c:v>-980461</c:v>
                </c:pt>
                <c:pt idx="2193">
                  <c:v>-987004</c:v>
                </c:pt>
                <c:pt idx="2194">
                  <c:v>-989982</c:v>
                </c:pt>
                <c:pt idx="2195">
                  <c:v>-993613</c:v>
                </c:pt>
                <c:pt idx="2196">
                  <c:v>-999279</c:v>
                </c:pt>
                <c:pt idx="2197">
                  <c:v>-1000000</c:v>
                </c:pt>
                <c:pt idx="2198">
                  <c:v>-1026818</c:v>
                </c:pt>
                <c:pt idx="2199">
                  <c:v>-1043871</c:v>
                </c:pt>
                <c:pt idx="2200">
                  <c:v>-1047380</c:v>
                </c:pt>
                <c:pt idx="2201">
                  <c:v>-1081047</c:v>
                </c:pt>
                <c:pt idx="2202">
                  <c:v>-1089280</c:v>
                </c:pt>
                <c:pt idx="2203">
                  <c:v>-1093965</c:v>
                </c:pt>
                <c:pt idx="2204">
                  <c:v>-1095876</c:v>
                </c:pt>
                <c:pt idx="2205">
                  <c:v>-1107418</c:v>
                </c:pt>
                <c:pt idx="2206">
                  <c:v>-1117120</c:v>
                </c:pt>
                <c:pt idx="2207">
                  <c:v>-1126033</c:v>
                </c:pt>
                <c:pt idx="2208">
                  <c:v>-1140525</c:v>
                </c:pt>
                <c:pt idx="2209">
                  <c:v>-1141064</c:v>
                </c:pt>
                <c:pt idx="2210">
                  <c:v>-1156686</c:v>
                </c:pt>
                <c:pt idx="2211">
                  <c:v>-1172081</c:v>
                </c:pt>
                <c:pt idx="2212">
                  <c:v>-1178017</c:v>
                </c:pt>
                <c:pt idx="2213">
                  <c:v>-1192174</c:v>
                </c:pt>
                <c:pt idx="2214">
                  <c:v>-1196170</c:v>
                </c:pt>
                <c:pt idx="2215">
                  <c:v>-1200000</c:v>
                </c:pt>
                <c:pt idx="2216">
                  <c:v>-1207221</c:v>
                </c:pt>
                <c:pt idx="2217">
                  <c:v>-1212565</c:v>
                </c:pt>
                <c:pt idx="2218">
                  <c:v>-1217162</c:v>
                </c:pt>
                <c:pt idx="2219">
                  <c:v>-1217916</c:v>
                </c:pt>
                <c:pt idx="2220">
                  <c:v>-1231955</c:v>
                </c:pt>
                <c:pt idx="2221">
                  <c:v>-1233986</c:v>
                </c:pt>
                <c:pt idx="2222">
                  <c:v>-1234893</c:v>
                </c:pt>
                <c:pt idx="2223">
                  <c:v>-1254850</c:v>
                </c:pt>
                <c:pt idx="2224">
                  <c:v>-1260859</c:v>
                </c:pt>
                <c:pt idx="2225">
                  <c:v>-1288722</c:v>
                </c:pt>
                <c:pt idx="2226">
                  <c:v>-1294705</c:v>
                </c:pt>
                <c:pt idx="2227">
                  <c:v>-1297136</c:v>
                </c:pt>
                <c:pt idx="2228">
                  <c:v>-1304240</c:v>
                </c:pt>
                <c:pt idx="2229">
                  <c:v>-1305432</c:v>
                </c:pt>
                <c:pt idx="2230">
                  <c:v>-1305692</c:v>
                </c:pt>
                <c:pt idx="2231">
                  <c:v>-1318980</c:v>
                </c:pt>
                <c:pt idx="2232">
                  <c:v>-1326934</c:v>
                </c:pt>
                <c:pt idx="2233">
                  <c:v>-1331157</c:v>
                </c:pt>
                <c:pt idx="2234">
                  <c:v>-1336492</c:v>
                </c:pt>
                <c:pt idx="2235">
                  <c:v>-1336755</c:v>
                </c:pt>
                <c:pt idx="2236">
                  <c:v>-1338990</c:v>
                </c:pt>
                <c:pt idx="2237">
                  <c:v>-1344028</c:v>
                </c:pt>
                <c:pt idx="2238">
                  <c:v>-1346379</c:v>
                </c:pt>
                <c:pt idx="2239">
                  <c:v>-1355230</c:v>
                </c:pt>
                <c:pt idx="2240">
                  <c:v>-1363170</c:v>
                </c:pt>
                <c:pt idx="2241">
                  <c:v>-1380159</c:v>
                </c:pt>
                <c:pt idx="2242">
                  <c:v>-1381565</c:v>
                </c:pt>
                <c:pt idx="2243">
                  <c:v>-1388796</c:v>
                </c:pt>
                <c:pt idx="2244">
                  <c:v>-1394057</c:v>
                </c:pt>
                <c:pt idx="2245">
                  <c:v>-1398153</c:v>
                </c:pt>
                <c:pt idx="2246">
                  <c:v>-1399642</c:v>
                </c:pt>
                <c:pt idx="2247">
                  <c:v>-1404336</c:v>
                </c:pt>
                <c:pt idx="2248">
                  <c:v>-1407638</c:v>
                </c:pt>
                <c:pt idx="2249">
                  <c:v>-1421092</c:v>
                </c:pt>
                <c:pt idx="2250">
                  <c:v>-1425912</c:v>
                </c:pt>
                <c:pt idx="2251">
                  <c:v>-1451000</c:v>
                </c:pt>
                <c:pt idx="2252">
                  <c:v>-1455956</c:v>
                </c:pt>
                <c:pt idx="2253">
                  <c:v>-1456527</c:v>
                </c:pt>
                <c:pt idx="2254">
                  <c:v>-1457225</c:v>
                </c:pt>
                <c:pt idx="2255">
                  <c:v>-1459475</c:v>
                </c:pt>
                <c:pt idx="2256">
                  <c:v>-1472045</c:v>
                </c:pt>
                <c:pt idx="2257">
                  <c:v>-1476537</c:v>
                </c:pt>
                <c:pt idx="2258">
                  <c:v>-1482420</c:v>
                </c:pt>
                <c:pt idx="2259">
                  <c:v>-1496522</c:v>
                </c:pt>
                <c:pt idx="2260">
                  <c:v>-1498479</c:v>
                </c:pt>
                <c:pt idx="2261">
                  <c:v>-1498907</c:v>
                </c:pt>
                <c:pt idx="2262">
                  <c:v>-1499297</c:v>
                </c:pt>
                <c:pt idx="2263">
                  <c:v>-1507034</c:v>
                </c:pt>
                <c:pt idx="2264">
                  <c:v>-1516510</c:v>
                </c:pt>
                <c:pt idx="2265">
                  <c:v>-1539005</c:v>
                </c:pt>
                <c:pt idx="2266">
                  <c:v>-1552547</c:v>
                </c:pt>
                <c:pt idx="2267">
                  <c:v>-1560341</c:v>
                </c:pt>
                <c:pt idx="2268">
                  <c:v>-1569178</c:v>
                </c:pt>
                <c:pt idx="2269">
                  <c:v>-1573107</c:v>
                </c:pt>
                <c:pt idx="2270">
                  <c:v>-1573149</c:v>
                </c:pt>
                <c:pt idx="2271">
                  <c:v>-1576479</c:v>
                </c:pt>
                <c:pt idx="2272">
                  <c:v>-1589759</c:v>
                </c:pt>
                <c:pt idx="2273">
                  <c:v>-1604408</c:v>
                </c:pt>
                <c:pt idx="2274">
                  <c:v>-1605064</c:v>
                </c:pt>
                <c:pt idx="2275">
                  <c:v>-1642524</c:v>
                </c:pt>
                <c:pt idx="2276">
                  <c:v>-1647420</c:v>
                </c:pt>
                <c:pt idx="2277">
                  <c:v>-1649942</c:v>
                </c:pt>
                <c:pt idx="2278">
                  <c:v>-1661305</c:v>
                </c:pt>
                <c:pt idx="2279">
                  <c:v>-1717323</c:v>
                </c:pt>
                <c:pt idx="2280">
                  <c:v>-1730939</c:v>
                </c:pt>
                <c:pt idx="2281">
                  <c:v>-1734419</c:v>
                </c:pt>
                <c:pt idx="2282">
                  <c:v>-1774772</c:v>
                </c:pt>
                <c:pt idx="2283">
                  <c:v>-1780971</c:v>
                </c:pt>
                <c:pt idx="2284">
                  <c:v>-1800000</c:v>
                </c:pt>
                <c:pt idx="2285">
                  <c:v>-1801234</c:v>
                </c:pt>
                <c:pt idx="2286">
                  <c:v>-1801593</c:v>
                </c:pt>
                <c:pt idx="2287">
                  <c:v>-1806081</c:v>
                </c:pt>
                <c:pt idx="2288">
                  <c:v>-1820357</c:v>
                </c:pt>
                <c:pt idx="2289">
                  <c:v>-1823108</c:v>
                </c:pt>
                <c:pt idx="2290">
                  <c:v>-1829786</c:v>
                </c:pt>
                <c:pt idx="2291">
                  <c:v>-1845268</c:v>
                </c:pt>
                <c:pt idx="2292">
                  <c:v>-1870242</c:v>
                </c:pt>
                <c:pt idx="2293">
                  <c:v>-1875506</c:v>
                </c:pt>
                <c:pt idx="2294">
                  <c:v>-1888640</c:v>
                </c:pt>
                <c:pt idx="2295">
                  <c:v>-1891482</c:v>
                </c:pt>
                <c:pt idx="2296">
                  <c:v>-1894923</c:v>
                </c:pt>
                <c:pt idx="2297">
                  <c:v>-1900853</c:v>
                </c:pt>
                <c:pt idx="2298">
                  <c:v>-1906509</c:v>
                </c:pt>
                <c:pt idx="2299">
                  <c:v>-1907599</c:v>
                </c:pt>
                <c:pt idx="2300">
                  <c:v>-1912244</c:v>
                </c:pt>
                <c:pt idx="2301">
                  <c:v>-1918374</c:v>
                </c:pt>
                <c:pt idx="2302">
                  <c:v>-1929689</c:v>
                </c:pt>
                <c:pt idx="2303">
                  <c:v>-1939157</c:v>
                </c:pt>
                <c:pt idx="2304">
                  <c:v>-1947834</c:v>
                </c:pt>
                <c:pt idx="2305">
                  <c:v>-1950865</c:v>
                </c:pt>
                <c:pt idx="2306">
                  <c:v>-1951288</c:v>
                </c:pt>
                <c:pt idx="2307">
                  <c:v>-1965583</c:v>
                </c:pt>
                <c:pt idx="2308">
                  <c:v>-1971342</c:v>
                </c:pt>
                <c:pt idx="2309">
                  <c:v>-1992320</c:v>
                </c:pt>
                <c:pt idx="2310">
                  <c:v>-1994515</c:v>
                </c:pt>
                <c:pt idx="2311">
                  <c:v>-1995042</c:v>
                </c:pt>
                <c:pt idx="2312">
                  <c:v>-1997564</c:v>
                </c:pt>
                <c:pt idx="2313">
                  <c:v>-2001718</c:v>
                </c:pt>
                <c:pt idx="2314">
                  <c:v>-2003560</c:v>
                </c:pt>
                <c:pt idx="2315">
                  <c:v>-2022635</c:v>
                </c:pt>
                <c:pt idx="2316">
                  <c:v>-2028183</c:v>
                </c:pt>
                <c:pt idx="2317">
                  <c:v>-2055787</c:v>
                </c:pt>
                <c:pt idx="2318">
                  <c:v>-2077789</c:v>
                </c:pt>
                <c:pt idx="2319">
                  <c:v>-2095743</c:v>
                </c:pt>
                <c:pt idx="2320">
                  <c:v>-2096670</c:v>
                </c:pt>
                <c:pt idx="2321">
                  <c:v>-2177843</c:v>
                </c:pt>
                <c:pt idx="2322">
                  <c:v>-2195727</c:v>
                </c:pt>
                <c:pt idx="2323">
                  <c:v>-2196204</c:v>
                </c:pt>
                <c:pt idx="2324">
                  <c:v>-2198810</c:v>
                </c:pt>
                <c:pt idx="2325">
                  <c:v>-2200996</c:v>
                </c:pt>
                <c:pt idx="2326">
                  <c:v>-2216223</c:v>
                </c:pt>
                <c:pt idx="2327">
                  <c:v>-2235973</c:v>
                </c:pt>
                <c:pt idx="2328">
                  <c:v>-2236987</c:v>
                </c:pt>
                <c:pt idx="2329">
                  <c:v>-2247069</c:v>
                </c:pt>
                <c:pt idx="2330">
                  <c:v>-2271261</c:v>
                </c:pt>
                <c:pt idx="2331">
                  <c:v>-2279629</c:v>
                </c:pt>
                <c:pt idx="2332">
                  <c:v>-2288790</c:v>
                </c:pt>
                <c:pt idx="2333">
                  <c:v>-2292073</c:v>
                </c:pt>
                <c:pt idx="2334">
                  <c:v>-2296998</c:v>
                </c:pt>
                <c:pt idx="2335">
                  <c:v>-2298120</c:v>
                </c:pt>
                <c:pt idx="2336">
                  <c:v>-2308300</c:v>
                </c:pt>
                <c:pt idx="2337">
                  <c:v>-2325000</c:v>
                </c:pt>
                <c:pt idx="2338">
                  <c:v>-2326217</c:v>
                </c:pt>
                <c:pt idx="2339">
                  <c:v>-2381334</c:v>
                </c:pt>
                <c:pt idx="2340">
                  <c:v>-2400000</c:v>
                </c:pt>
                <c:pt idx="2341">
                  <c:v>-2400149</c:v>
                </c:pt>
                <c:pt idx="2342">
                  <c:v>-2407809</c:v>
                </c:pt>
                <c:pt idx="2343">
                  <c:v>-2411568</c:v>
                </c:pt>
                <c:pt idx="2344">
                  <c:v>-2424273</c:v>
                </c:pt>
                <c:pt idx="2345">
                  <c:v>-2425934</c:v>
                </c:pt>
                <c:pt idx="2346">
                  <c:v>-2428096</c:v>
                </c:pt>
                <c:pt idx="2347">
                  <c:v>-2435641</c:v>
                </c:pt>
                <c:pt idx="2348">
                  <c:v>-2436330</c:v>
                </c:pt>
                <c:pt idx="2349">
                  <c:v>-2438373</c:v>
                </c:pt>
                <c:pt idx="2350">
                  <c:v>-2446068</c:v>
                </c:pt>
                <c:pt idx="2351">
                  <c:v>-2446488</c:v>
                </c:pt>
                <c:pt idx="2352">
                  <c:v>-2450515</c:v>
                </c:pt>
                <c:pt idx="2353">
                  <c:v>-2452144</c:v>
                </c:pt>
                <c:pt idx="2354">
                  <c:v>-2470843</c:v>
                </c:pt>
                <c:pt idx="2355">
                  <c:v>-2480678</c:v>
                </c:pt>
                <c:pt idx="2356">
                  <c:v>-2481780</c:v>
                </c:pt>
                <c:pt idx="2357">
                  <c:v>-2497745</c:v>
                </c:pt>
                <c:pt idx="2358">
                  <c:v>-2499696</c:v>
                </c:pt>
                <c:pt idx="2359">
                  <c:v>-2533006</c:v>
                </c:pt>
                <c:pt idx="2360">
                  <c:v>-2535644</c:v>
                </c:pt>
                <c:pt idx="2361">
                  <c:v>-2554354</c:v>
                </c:pt>
                <c:pt idx="2362">
                  <c:v>-2561892</c:v>
                </c:pt>
                <c:pt idx="2363">
                  <c:v>-2566866</c:v>
                </c:pt>
                <c:pt idx="2364">
                  <c:v>-2567658</c:v>
                </c:pt>
                <c:pt idx="2365">
                  <c:v>-2581732</c:v>
                </c:pt>
                <c:pt idx="2366">
                  <c:v>-2604984</c:v>
                </c:pt>
                <c:pt idx="2367">
                  <c:v>-2613590</c:v>
                </c:pt>
                <c:pt idx="2368">
                  <c:v>-2628615</c:v>
                </c:pt>
                <c:pt idx="2369">
                  <c:v>-2648431</c:v>
                </c:pt>
                <c:pt idx="2370">
                  <c:v>-2674927</c:v>
                </c:pt>
                <c:pt idx="2371">
                  <c:v>-2697796</c:v>
                </c:pt>
                <c:pt idx="2372">
                  <c:v>-2712523</c:v>
                </c:pt>
                <c:pt idx="2373">
                  <c:v>-2716218</c:v>
                </c:pt>
                <c:pt idx="2374">
                  <c:v>-2718714</c:v>
                </c:pt>
                <c:pt idx="2375">
                  <c:v>-2726412</c:v>
                </c:pt>
                <c:pt idx="2376">
                  <c:v>-2737058</c:v>
                </c:pt>
                <c:pt idx="2377">
                  <c:v>-2777139</c:v>
                </c:pt>
                <c:pt idx="2378">
                  <c:v>-2778191</c:v>
                </c:pt>
                <c:pt idx="2379">
                  <c:v>-2787583</c:v>
                </c:pt>
                <c:pt idx="2380">
                  <c:v>-2795501</c:v>
                </c:pt>
                <c:pt idx="2381">
                  <c:v>-2799197</c:v>
                </c:pt>
                <c:pt idx="2382">
                  <c:v>-2800000</c:v>
                </c:pt>
                <c:pt idx="2383">
                  <c:v>-2816208</c:v>
                </c:pt>
                <c:pt idx="2384">
                  <c:v>-2844228</c:v>
                </c:pt>
                <c:pt idx="2385">
                  <c:v>-2856597</c:v>
                </c:pt>
                <c:pt idx="2386">
                  <c:v>-2864751</c:v>
                </c:pt>
                <c:pt idx="2387">
                  <c:v>-2894915</c:v>
                </c:pt>
                <c:pt idx="2388">
                  <c:v>-2895331</c:v>
                </c:pt>
                <c:pt idx="2389">
                  <c:v>-2898989</c:v>
                </c:pt>
                <c:pt idx="2390">
                  <c:v>-2899325</c:v>
                </c:pt>
                <c:pt idx="2391">
                  <c:v>-2926322</c:v>
                </c:pt>
                <c:pt idx="2392">
                  <c:v>-2960148</c:v>
                </c:pt>
                <c:pt idx="2393">
                  <c:v>-2969275</c:v>
                </c:pt>
                <c:pt idx="2394">
                  <c:v>-2970919</c:v>
                </c:pt>
                <c:pt idx="2395">
                  <c:v>-2973655</c:v>
                </c:pt>
                <c:pt idx="2396">
                  <c:v>-2978000</c:v>
                </c:pt>
                <c:pt idx="2397">
                  <c:v>-2981550</c:v>
                </c:pt>
                <c:pt idx="2398">
                  <c:v>-2994861</c:v>
                </c:pt>
                <c:pt idx="2399">
                  <c:v>-2994995</c:v>
                </c:pt>
                <c:pt idx="2400">
                  <c:v>-3017320</c:v>
                </c:pt>
                <c:pt idx="2401">
                  <c:v>-3017368</c:v>
                </c:pt>
                <c:pt idx="2402">
                  <c:v>-3019662</c:v>
                </c:pt>
                <c:pt idx="2403">
                  <c:v>-3024316</c:v>
                </c:pt>
                <c:pt idx="2404">
                  <c:v>-3087018</c:v>
                </c:pt>
                <c:pt idx="2405">
                  <c:v>-3088667</c:v>
                </c:pt>
                <c:pt idx="2406">
                  <c:v>-3135041</c:v>
                </c:pt>
                <c:pt idx="2407">
                  <c:v>-3157942</c:v>
                </c:pt>
                <c:pt idx="2408">
                  <c:v>-3189032</c:v>
                </c:pt>
                <c:pt idx="2409">
                  <c:v>-3200000</c:v>
                </c:pt>
                <c:pt idx="2410">
                  <c:v>-3206096</c:v>
                </c:pt>
                <c:pt idx="2411">
                  <c:v>-3219004</c:v>
                </c:pt>
                <c:pt idx="2412">
                  <c:v>-3238291</c:v>
                </c:pt>
                <c:pt idx="2413">
                  <c:v>-3242913</c:v>
                </c:pt>
                <c:pt idx="2414">
                  <c:v>-3260233</c:v>
                </c:pt>
                <c:pt idx="2415">
                  <c:v>-3263734</c:v>
                </c:pt>
                <c:pt idx="2416">
                  <c:v>-3270031</c:v>
                </c:pt>
                <c:pt idx="2417">
                  <c:v>-3279766</c:v>
                </c:pt>
                <c:pt idx="2418">
                  <c:v>-3297099</c:v>
                </c:pt>
                <c:pt idx="2419">
                  <c:v>-3307186</c:v>
                </c:pt>
                <c:pt idx="2420">
                  <c:v>-3312828</c:v>
                </c:pt>
                <c:pt idx="2421">
                  <c:v>-3334146</c:v>
                </c:pt>
                <c:pt idx="2422">
                  <c:v>-3368360</c:v>
                </c:pt>
                <c:pt idx="2423">
                  <c:v>-3376223</c:v>
                </c:pt>
                <c:pt idx="2424">
                  <c:v>-3380827</c:v>
                </c:pt>
                <c:pt idx="2425">
                  <c:v>-3385764</c:v>
                </c:pt>
                <c:pt idx="2426">
                  <c:v>-3398772</c:v>
                </c:pt>
                <c:pt idx="2427">
                  <c:v>-3400000</c:v>
                </c:pt>
                <c:pt idx="2428">
                  <c:v>-3401692</c:v>
                </c:pt>
                <c:pt idx="2429">
                  <c:v>-3403207</c:v>
                </c:pt>
                <c:pt idx="2430">
                  <c:v>-3437941</c:v>
                </c:pt>
                <c:pt idx="2431">
                  <c:v>-3445415</c:v>
                </c:pt>
                <c:pt idx="2432">
                  <c:v>-3457140</c:v>
                </c:pt>
                <c:pt idx="2433">
                  <c:v>-3462394</c:v>
                </c:pt>
                <c:pt idx="2434">
                  <c:v>-3469419</c:v>
                </c:pt>
                <c:pt idx="2435">
                  <c:v>-3470767</c:v>
                </c:pt>
                <c:pt idx="2436">
                  <c:v>-3474166</c:v>
                </c:pt>
                <c:pt idx="2437">
                  <c:v>-3508650</c:v>
                </c:pt>
                <c:pt idx="2438">
                  <c:v>-3525492</c:v>
                </c:pt>
                <c:pt idx="2439">
                  <c:v>-3535096</c:v>
                </c:pt>
                <c:pt idx="2440">
                  <c:v>-3556518</c:v>
                </c:pt>
                <c:pt idx="2441">
                  <c:v>-3557841</c:v>
                </c:pt>
                <c:pt idx="2442">
                  <c:v>-3600207</c:v>
                </c:pt>
                <c:pt idx="2443">
                  <c:v>-3602635</c:v>
                </c:pt>
                <c:pt idx="2444">
                  <c:v>-3624277</c:v>
                </c:pt>
                <c:pt idx="2445">
                  <c:v>-3628103</c:v>
                </c:pt>
                <c:pt idx="2446">
                  <c:v>-3628423</c:v>
                </c:pt>
                <c:pt idx="2447">
                  <c:v>-3630883</c:v>
                </c:pt>
                <c:pt idx="2448">
                  <c:v>-3649226</c:v>
                </c:pt>
                <c:pt idx="2449">
                  <c:v>-3699331</c:v>
                </c:pt>
                <c:pt idx="2450">
                  <c:v>-3712212</c:v>
                </c:pt>
                <c:pt idx="2451">
                  <c:v>-3714714</c:v>
                </c:pt>
                <c:pt idx="2452">
                  <c:v>-3716496</c:v>
                </c:pt>
                <c:pt idx="2453">
                  <c:v>-3725615</c:v>
                </c:pt>
                <c:pt idx="2454">
                  <c:v>-3731172</c:v>
                </c:pt>
                <c:pt idx="2455">
                  <c:v>-3742998</c:v>
                </c:pt>
                <c:pt idx="2456">
                  <c:v>-3751299</c:v>
                </c:pt>
                <c:pt idx="2457">
                  <c:v>-3771476</c:v>
                </c:pt>
                <c:pt idx="2458">
                  <c:v>-3772117</c:v>
                </c:pt>
                <c:pt idx="2459">
                  <c:v>-3780041</c:v>
                </c:pt>
                <c:pt idx="2460">
                  <c:v>-3785127</c:v>
                </c:pt>
                <c:pt idx="2461">
                  <c:v>-3786587</c:v>
                </c:pt>
                <c:pt idx="2462">
                  <c:v>-3792025</c:v>
                </c:pt>
                <c:pt idx="2463">
                  <c:v>-3798243</c:v>
                </c:pt>
                <c:pt idx="2464">
                  <c:v>-3802134</c:v>
                </c:pt>
                <c:pt idx="2465">
                  <c:v>-3814423</c:v>
                </c:pt>
                <c:pt idx="2466">
                  <c:v>-3853598</c:v>
                </c:pt>
                <c:pt idx="2467">
                  <c:v>-3855482</c:v>
                </c:pt>
                <c:pt idx="2468">
                  <c:v>-3856347</c:v>
                </c:pt>
                <c:pt idx="2469">
                  <c:v>-3865783</c:v>
                </c:pt>
                <c:pt idx="2470">
                  <c:v>-3877439</c:v>
                </c:pt>
                <c:pt idx="2471">
                  <c:v>-3898945</c:v>
                </c:pt>
                <c:pt idx="2472">
                  <c:v>-3899588</c:v>
                </c:pt>
                <c:pt idx="2473">
                  <c:v>-3900000</c:v>
                </c:pt>
                <c:pt idx="2474">
                  <c:v>-3917956</c:v>
                </c:pt>
                <c:pt idx="2475">
                  <c:v>-3922954</c:v>
                </c:pt>
                <c:pt idx="2476">
                  <c:v>-3943898</c:v>
                </c:pt>
                <c:pt idx="2477">
                  <c:v>-3955382</c:v>
                </c:pt>
                <c:pt idx="2478">
                  <c:v>-3962246</c:v>
                </c:pt>
                <c:pt idx="2479">
                  <c:v>-3974762</c:v>
                </c:pt>
                <c:pt idx="2480">
                  <c:v>-3979738</c:v>
                </c:pt>
                <c:pt idx="2481">
                  <c:v>-3987164</c:v>
                </c:pt>
                <c:pt idx="2482">
                  <c:v>-3991940</c:v>
                </c:pt>
                <c:pt idx="2483">
                  <c:v>-3995937</c:v>
                </c:pt>
                <c:pt idx="2484">
                  <c:v>-4005443</c:v>
                </c:pt>
                <c:pt idx="2485">
                  <c:v>-4021435</c:v>
                </c:pt>
                <c:pt idx="2486">
                  <c:v>-4043793</c:v>
                </c:pt>
                <c:pt idx="2487">
                  <c:v>-4059945</c:v>
                </c:pt>
                <c:pt idx="2488">
                  <c:v>-4065142</c:v>
                </c:pt>
                <c:pt idx="2489">
                  <c:v>-4072280</c:v>
                </c:pt>
                <c:pt idx="2490">
                  <c:v>-4078262</c:v>
                </c:pt>
                <c:pt idx="2491">
                  <c:v>-4081717</c:v>
                </c:pt>
                <c:pt idx="2492">
                  <c:v>-4086164</c:v>
                </c:pt>
                <c:pt idx="2493">
                  <c:v>-4115185</c:v>
                </c:pt>
                <c:pt idx="2494">
                  <c:v>-4118133</c:v>
                </c:pt>
                <c:pt idx="2495">
                  <c:v>-4152561</c:v>
                </c:pt>
                <c:pt idx="2496">
                  <c:v>-4165583</c:v>
                </c:pt>
                <c:pt idx="2497">
                  <c:v>-4169790</c:v>
                </c:pt>
                <c:pt idx="2498">
                  <c:v>-4170061</c:v>
                </c:pt>
                <c:pt idx="2499">
                  <c:v>-4202093</c:v>
                </c:pt>
                <c:pt idx="2500">
                  <c:v>-4207881</c:v>
                </c:pt>
                <c:pt idx="2501">
                  <c:v>-4231704</c:v>
                </c:pt>
                <c:pt idx="2502">
                  <c:v>-4236531</c:v>
                </c:pt>
                <c:pt idx="2503">
                  <c:v>-4241500</c:v>
                </c:pt>
                <c:pt idx="2504">
                  <c:v>-4286998</c:v>
                </c:pt>
                <c:pt idx="2505">
                  <c:v>-4287928</c:v>
                </c:pt>
                <c:pt idx="2506">
                  <c:v>-4306379</c:v>
                </c:pt>
                <c:pt idx="2507">
                  <c:v>-4308561</c:v>
                </c:pt>
                <c:pt idx="2508">
                  <c:v>-4318497</c:v>
                </c:pt>
                <c:pt idx="2509">
                  <c:v>-4330587</c:v>
                </c:pt>
                <c:pt idx="2510">
                  <c:v>-4346385</c:v>
                </c:pt>
                <c:pt idx="2511">
                  <c:v>-4347435</c:v>
                </c:pt>
                <c:pt idx="2512">
                  <c:v>-4370130</c:v>
                </c:pt>
                <c:pt idx="2513">
                  <c:v>-4391771</c:v>
                </c:pt>
                <c:pt idx="2514">
                  <c:v>-4475146</c:v>
                </c:pt>
                <c:pt idx="2515">
                  <c:v>-4483513</c:v>
                </c:pt>
                <c:pt idx="2516">
                  <c:v>-4491309</c:v>
                </c:pt>
                <c:pt idx="2517">
                  <c:v>-4505513</c:v>
                </c:pt>
                <c:pt idx="2518">
                  <c:v>-4505513</c:v>
                </c:pt>
                <c:pt idx="2519">
                  <c:v>-4505853</c:v>
                </c:pt>
                <c:pt idx="2520">
                  <c:v>-4508347</c:v>
                </c:pt>
                <c:pt idx="2521">
                  <c:v>-4515625</c:v>
                </c:pt>
                <c:pt idx="2522">
                  <c:v>-4527033</c:v>
                </c:pt>
                <c:pt idx="2523">
                  <c:v>-4535974</c:v>
                </c:pt>
                <c:pt idx="2524">
                  <c:v>-4556684</c:v>
                </c:pt>
                <c:pt idx="2525">
                  <c:v>-4557180</c:v>
                </c:pt>
                <c:pt idx="2526">
                  <c:v>-4588020</c:v>
                </c:pt>
                <c:pt idx="2527">
                  <c:v>-4591178</c:v>
                </c:pt>
                <c:pt idx="2528">
                  <c:v>-4597590</c:v>
                </c:pt>
                <c:pt idx="2529">
                  <c:v>-4637692</c:v>
                </c:pt>
                <c:pt idx="2530">
                  <c:v>-4651683</c:v>
                </c:pt>
                <c:pt idx="2531">
                  <c:v>-4653497</c:v>
                </c:pt>
                <c:pt idx="2532">
                  <c:v>-4655153</c:v>
                </c:pt>
                <c:pt idx="2533">
                  <c:v>-4671063</c:v>
                </c:pt>
                <c:pt idx="2534">
                  <c:v>-4673692</c:v>
                </c:pt>
                <c:pt idx="2535">
                  <c:v>-4692196</c:v>
                </c:pt>
                <c:pt idx="2536">
                  <c:v>-4703335</c:v>
                </c:pt>
                <c:pt idx="2537">
                  <c:v>-4715640</c:v>
                </c:pt>
                <c:pt idx="2538">
                  <c:v>-4776122</c:v>
                </c:pt>
                <c:pt idx="2539">
                  <c:v>-4797910</c:v>
                </c:pt>
                <c:pt idx="2540">
                  <c:v>-4829854</c:v>
                </c:pt>
                <c:pt idx="2541">
                  <c:v>-4841843</c:v>
                </c:pt>
                <c:pt idx="2542">
                  <c:v>-4851788</c:v>
                </c:pt>
                <c:pt idx="2543">
                  <c:v>-4857000</c:v>
                </c:pt>
                <c:pt idx="2544">
                  <c:v>-4863568</c:v>
                </c:pt>
                <c:pt idx="2545">
                  <c:v>-4875280</c:v>
                </c:pt>
                <c:pt idx="2546">
                  <c:v>-4877005</c:v>
                </c:pt>
                <c:pt idx="2547">
                  <c:v>-4907100</c:v>
                </c:pt>
                <c:pt idx="2548">
                  <c:v>-4907170</c:v>
                </c:pt>
                <c:pt idx="2549">
                  <c:v>-4920684</c:v>
                </c:pt>
                <c:pt idx="2550">
                  <c:v>-4921063</c:v>
                </c:pt>
                <c:pt idx="2551">
                  <c:v>-4923575</c:v>
                </c:pt>
                <c:pt idx="2552">
                  <c:v>-4934913</c:v>
                </c:pt>
                <c:pt idx="2553">
                  <c:v>-4937934</c:v>
                </c:pt>
                <c:pt idx="2554">
                  <c:v>-4962560</c:v>
                </c:pt>
                <c:pt idx="2555">
                  <c:v>-4973029</c:v>
                </c:pt>
                <c:pt idx="2556">
                  <c:v>-4983934</c:v>
                </c:pt>
                <c:pt idx="2557">
                  <c:v>-4985459</c:v>
                </c:pt>
                <c:pt idx="2558">
                  <c:v>-4988000</c:v>
                </c:pt>
                <c:pt idx="2559">
                  <c:v>-4995352</c:v>
                </c:pt>
                <c:pt idx="2560">
                  <c:v>-4998280</c:v>
                </c:pt>
                <c:pt idx="2561">
                  <c:v>-5005196</c:v>
                </c:pt>
                <c:pt idx="2562">
                  <c:v>-5071000</c:v>
                </c:pt>
                <c:pt idx="2563">
                  <c:v>-5089440</c:v>
                </c:pt>
                <c:pt idx="2564">
                  <c:v>-5094254</c:v>
                </c:pt>
                <c:pt idx="2565">
                  <c:v>-5110478</c:v>
                </c:pt>
                <c:pt idx="2566">
                  <c:v>-5118665</c:v>
                </c:pt>
                <c:pt idx="2567">
                  <c:v>-5127357</c:v>
                </c:pt>
                <c:pt idx="2568">
                  <c:v>-5130675</c:v>
                </c:pt>
                <c:pt idx="2569">
                  <c:v>-5149694</c:v>
                </c:pt>
                <c:pt idx="2570">
                  <c:v>-5180871</c:v>
                </c:pt>
                <c:pt idx="2571">
                  <c:v>-5204874</c:v>
                </c:pt>
                <c:pt idx="2572">
                  <c:v>-5225998</c:v>
                </c:pt>
                <c:pt idx="2573">
                  <c:v>-5231584</c:v>
                </c:pt>
                <c:pt idx="2574">
                  <c:v>-5245102</c:v>
                </c:pt>
                <c:pt idx="2575">
                  <c:v>-5246069</c:v>
                </c:pt>
                <c:pt idx="2576">
                  <c:v>-5261308</c:v>
                </c:pt>
                <c:pt idx="2577">
                  <c:v>-5262941</c:v>
                </c:pt>
                <c:pt idx="2578">
                  <c:v>-5345633</c:v>
                </c:pt>
                <c:pt idx="2579">
                  <c:v>-5365542</c:v>
                </c:pt>
                <c:pt idx="2580">
                  <c:v>-5382932</c:v>
                </c:pt>
                <c:pt idx="2581">
                  <c:v>-5443993</c:v>
                </c:pt>
                <c:pt idx="2582">
                  <c:v>-5470983</c:v>
                </c:pt>
                <c:pt idx="2583">
                  <c:v>-5477230</c:v>
                </c:pt>
                <c:pt idx="2584">
                  <c:v>-5481319</c:v>
                </c:pt>
                <c:pt idx="2585">
                  <c:v>-5482285</c:v>
                </c:pt>
                <c:pt idx="2586">
                  <c:v>-5500000</c:v>
                </c:pt>
                <c:pt idx="2587">
                  <c:v>-5515935</c:v>
                </c:pt>
                <c:pt idx="2588">
                  <c:v>-5572976</c:v>
                </c:pt>
                <c:pt idx="2589">
                  <c:v>-5600389</c:v>
                </c:pt>
                <c:pt idx="2590">
                  <c:v>-5603513</c:v>
                </c:pt>
                <c:pt idx="2591">
                  <c:v>-5628919</c:v>
                </c:pt>
                <c:pt idx="2592">
                  <c:v>-5669173</c:v>
                </c:pt>
                <c:pt idx="2593">
                  <c:v>-5682650</c:v>
                </c:pt>
                <c:pt idx="2594">
                  <c:v>-5708430</c:v>
                </c:pt>
                <c:pt idx="2595">
                  <c:v>-5719423</c:v>
                </c:pt>
                <c:pt idx="2596">
                  <c:v>-5724443</c:v>
                </c:pt>
                <c:pt idx="2597">
                  <c:v>-5744713</c:v>
                </c:pt>
                <c:pt idx="2598">
                  <c:v>-5755845</c:v>
                </c:pt>
                <c:pt idx="2599">
                  <c:v>-5806898</c:v>
                </c:pt>
                <c:pt idx="2600">
                  <c:v>-5813617</c:v>
                </c:pt>
                <c:pt idx="2601">
                  <c:v>-5876166</c:v>
                </c:pt>
                <c:pt idx="2602">
                  <c:v>-5882440</c:v>
                </c:pt>
                <c:pt idx="2603">
                  <c:v>-5884138</c:v>
                </c:pt>
                <c:pt idx="2604">
                  <c:v>-5940412</c:v>
                </c:pt>
                <c:pt idx="2605">
                  <c:v>-5945394</c:v>
                </c:pt>
                <c:pt idx="2606">
                  <c:v>-5952000</c:v>
                </c:pt>
                <c:pt idx="2607">
                  <c:v>-5959121</c:v>
                </c:pt>
                <c:pt idx="2608">
                  <c:v>-5963503</c:v>
                </c:pt>
                <c:pt idx="2609">
                  <c:v>-5964485</c:v>
                </c:pt>
                <c:pt idx="2610">
                  <c:v>-5973565</c:v>
                </c:pt>
                <c:pt idx="2611">
                  <c:v>-5979800</c:v>
                </c:pt>
                <c:pt idx="2612">
                  <c:v>-5987157</c:v>
                </c:pt>
                <c:pt idx="2613">
                  <c:v>-6002193</c:v>
                </c:pt>
                <c:pt idx="2614">
                  <c:v>-6004550</c:v>
                </c:pt>
                <c:pt idx="2615">
                  <c:v>-6012518</c:v>
                </c:pt>
                <c:pt idx="2616">
                  <c:v>-6044961</c:v>
                </c:pt>
                <c:pt idx="2617">
                  <c:v>-6050307</c:v>
                </c:pt>
                <c:pt idx="2618">
                  <c:v>-6072524</c:v>
                </c:pt>
                <c:pt idx="2619">
                  <c:v>-6073753</c:v>
                </c:pt>
                <c:pt idx="2620">
                  <c:v>-6105202</c:v>
                </c:pt>
                <c:pt idx="2621">
                  <c:v>-6135658</c:v>
                </c:pt>
                <c:pt idx="2622">
                  <c:v>-6139597</c:v>
                </c:pt>
                <c:pt idx="2623">
                  <c:v>-6146000</c:v>
                </c:pt>
                <c:pt idx="2624">
                  <c:v>-6185756</c:v>
                </c:pt>
                <c:pt idx="2625">
                  <c:v>-6198245</c:v>
                </c:pt>
                <c:pt idx="2626">
                  <c:v>-6210108</c:v>
                </c:pt>
                <c:pt idx="2627">
                  <c:v>-6210687</c:v>
                </c:pt>
                <c:pt idx="2628">
                  <c:v>-6238280</c:v>
                </c:pt>
                <c:pt idx="2629">
                  <c:v>-6264471</c:v>
                </c:pt>
                <c:pt idx="2630">
                  <c:v>-6312165</c:v>
                </c:pt>
                <c:pt idx="2631">
                  <c:v>-6349262</c:v>
                </c:pt>
                <c:pt idx="2632">
                  <c:v>-6358212</c:v>
                </c:pt>
                <c:pt idx="2633">
                  <c:v>-6364114</c:v>
                </c:pt>
                <c:pt idx="2634">
                  <c:v>-6369774</c:v>
                </c:pt>
                <c:pt idx="2635">
                  <c:v>-6384422</c:v>
                </c:pt>
                <c:pt idx="2636">
                  <c:v>-6389971</c:v>
                </c:pt>
                <c:pt idx="2637">
                  <c:v>-6428265</c:v>
                </c:pt>
                <c:pt idx="2638">
                  <c:v>-6429473</c:v>
                </c:pt>
                <c:pt idx="2639">
                  <c:v>-6433363</c:v>
                </c:pt>
                <c:pt idx="2640">
                  <c:v>-6435852</c:v>
                </c:pt>
                <c:pt idx="2641">
                  <c:v>-6439124</c:v>
                </c:pt>
                <c:pt idx="2642">
                  <c:v>-6457975</c:v>
                </c:pt>
                <c:pt idx="2643">
                  <c:v>-6467012</c:v>
                </c:pt>
                <c:pt idx="2644">
                  <c:v>-6470234</c:v>
                </c:pt>
                <c:pt idx="2645">
                  <c:v>-6491078</c:v>
                </c:pt>
                <c:pt idx="2646">
                  <c:v>-6526640</c:v>
                </c:pt>
                <c:pt idx="2647">
                  <c:v>-6546921</c:v>
                </c:pt>
                <c:pt idx="2648">
                  <c:v>-6608826</c:v>
                </c:pt>
                <c:pt idx="2649">
                  <c:v>-6616263</c:v>
                </c:pt>
                <c:pt idx="2650">
                  <c:v>-6617054</c:v>
                </c:pt>
                <c:pt idx="2651">
                  <c:v>-6621859</c:v>
                </c:pt>
                <c:pt idx="2652">
                  <c:v>-6639805</c:v>
                </c:pt>
                <c:pt idx="2653">
                  <c:v>-6640707</c:v>
                </c:pt>
                <c:pt idx="2654">
                  <c:v>-6644564</c:v>
                </c:pt>
                <c:pt idx="2655">
                  <c:v>-6662701</c:v>
                </c:pt>
                <c:pt idx="2656">
                  <c:v>-6666177</c:v>
                </c:pt>
                <c:pt idx="2657">
                  <c:v>-6750474</c:v>
                </c:pt>
                <c:pt idx="2658">
                  <c:v>-6758303</c:v>
                </c:pt>
                <c:pt idx="2659">
                  <c:v>-6766897</c:v>
                </c:pt>
                <c:pt idx="2660">
                  <c:v>-6782889</c:v>
                </c:pt>
                <c:pt idx="2661">
                  <c:v>-6784690</c:v>
                </c:pt>
                <c:pt idx="2662">
                  <c:v>-6785970</c:v>
                </c:pt>
                <c:pt idx="2663">
                  <c:v>-6789304</c:v>
                </c:pt>
                <c:pt idx="2664">
                  <c:v>-6790560</c:v>
                </c:pt>
                <c:pt idx="2665">
                  <c:v>-6794756</c:v>
                </c:pt>
                <c:pt idx="2666">
                  <c:v>-6803933</c:v>
                </c:pt>
                <c:pt idx="2667">
                  <c:v>-6814219</c:v>
                </c:pt>
                <c:pt idx="2668">
                  <c:v>-6827190</c:v>
                </c:pt>
                <c:pt idx="2669">
                  <c:v>-6876149</c:v>
                </c:pt>
                <c:pt idx="2670">
                  <c:v>-6894032</c:v>
                </c:pt>
                <c:pt idx="2671">
                  <c:v>-6919884</c:v>
                </c:pt>
                <c:pt idx="2672">
                  <c:v>-6928760</c:v>
                </c:pt>
                <c:pt idx="2673">
                  <c:v>-6929955</c:v>
                </c:pt>
                <c:pt idx="2674">
                  <c:v>-6935774</c:v>
                </c:pt>
                <c:pt idx="2675">
                  <c:v>-6939142</c:v>
                </c:pt>
                <c:pt idx="2676">
                  <c:v>-6953549</c:v>
                </c:pt>
                <c:pt idx="2677">
                  <c:v>-6958197</c:v>
                </c:pt>
                <c:pt idx="2678">
                  <c:v>-6964896</c:v>
                </c:pt>
                <c:pt idx="2679">
                  <c:v>-6967504</c:v>
                </c:pt>
                <c:pt idx="2680">
                  <c:v>-6976162</c:v>
                </c:pt>
                <c:pt idx="2681">
                  <c:v>-6982599</c:v>
                </c:pt>
                <c:pt idx="2682">
                  <c:v>-7027590</c:v>
                </c:pt>
                <c:pt idx="2683">
                  <c:v>-7035257</c:v>
                </c:pt>
                <c:pt idx="2684">
                  <c:v>-7077834</c:v>
                </c:pt>
                <c:pt idx="2685">
                  <c:v>-7097000</c:v>
                </c:pt>
                <c:pt idx="2686">
                  <c:v>-7115337</c:v>
                </c:pt>
                <c:pt idx="2687">
                  <c:v>-7116045</c:v>
                </c:pt>
                <c:pt idx="2688">
                  <c:v>-7128397</c:v>
                </c:pt>
                <c:pt idx="2689">
                  <c:v>-7146360</c:v>
                </c:pt>
                <c:pt idx="2690">
                  <c:v>-7200000</c:v>
                </c:pt>
                <c:pt idx="2691">
                  <c:v>-7208969</c:v>
                </c:pt>
                <c:pt idx="2692">
                  <c:v>-7214368</c:v>
                </c:pt>
                <c:pt idx="2693">
                  <c:v>-7214368</c:v>
                </c:pt>
                <c:pt idx="2694">
                  <c:v>-7228760</c:v>
                </c:pt>
                <c:pt idx="2695">
                  <c:v>-7242870</c:v>
                </c:pt>
                <c:pt idx="2696">
                  <c:v>-7246194</c:v>
                </c:pt>
                <c:pt idx="2697">
                  <c:v>-7281777</c:v>
                </c:pt>
                <c:pt idx="2698">
                  <c:v>-7282545</c:v>
                </c:pt>
                <c:pt idx="2699">
                  <c:v>-7302852</c:v>
                </c:pt>
                <c:pt idx="2700">
                  <c:v>-7352460</c:v>
                </c:pt>
                <c:pt idx="2701">
                  <c:v>-7373095</c:v>
                </c:pt>
                <c:pt idx="2702">
                  <c:v>-7391173</c:v>
                </c:pt>
                <c:pt idx="2703">
                  <c:v>-7431305</c:v>
                </c:pt>
                <c:pt idx="2704">
                  <c:v>-7443292</c:v>
                </c:pt>
                <c:pt idx="2705">
                  <c:v>-7467810</c:v>
                </c:pt>
                <c:pt idx="2706">
                  <c:v>-7469465</c:v>
                </c:pt>
                <c:pt idx="2707">
                  <c:v>-7473856</c:v>
                </c:pt>
                <c:pt idx="2708">
                  <c:v>-7474079</c:v>
                </c:pt>
                <c:pt idx="2709">
                  <c:v>-7484640</c:v>
                </c:pt>
                <c:pt idx="2710">
                  <c:v>-7487948</c:v>
                </c:pt>
                <c:pt idx="2711">
                  <c:v>-7505506</c:v>
                </c:pt>
                <c:pt idx="2712">
                  <c:v>-7569012</c:v>
                </c:pt>
                <c:pt idx="2713">
                  <c:v>-7601372</c:v>
                </c:pt>
                <c:pt idx="2714">
                  <c:v>-7601580</c:v>
                </c:pt>
                <c:pt idx="2715">
                  <c:v>-7663544</c:v>
                </c:pt>
                <c:pt idx="2716">
                  <c:v>-7668682</c:v>
                </c:pt>
                <c:pt idx="2717">
                  <c:v>-7678961</c:v>
                </c:pt>
                <c:pt idx="2718">
                  <c:v>-7696561</c:v>
                </c:pt>
                <c:pt idx="2719">
                  <c:v>-7701890</c:v>
                </c:pt>
                <c:pt idx="2720">
                  <c:v>-7709024</c:v>
                </c:pt>
                <c:pt idx="2721">
                  <c:v>-7713686</c:v>
                </c:pt>
                <c:pt idx="2722">
                  <c:v>-7714482</c:v>
                </c:pt>
                <c:pt idx="2723">
                  <c:v>-7725270</c:v>
                </c:pt>
                <c:pt idx="2724">
                  <c:v>-7747170</c:v>
                </c:pt>
                <c:pt idx="2725">
                  <c:v>-7780422</c:v>
                </c:pt>
                <c:pt idx="2726">
                  <c:v>-7792888</c:v>
                </c:pt>
                <c:pt idx="2727">
                  <c:v>-7814734</c:v>
                </c:pt>
                <c:pt idx="2728">
                  <c:v>-7865580</c:v>
                </c:pt>
                <c:pt idx="2729">
                  <c:v>-7872856</c:v>
                </c:pt>
                <c:pt idx="2730">
                  <c:v>-7882810</c:v>
                </c:pt>
                <c:pt idx="2731">
                  <c:v>-7885118</c:v>
                </c:pt>
                <c:pt idx="2732">
                  <c:v>-7891338</c:v>
                </c:pt>
                <c:pt idx="2733">
                  <c:v>-7899497</c:v>
                </c:pt>
                <c:pt idx="2734">
                  <c:v>-7900000</c:v>
                </c:pt>
                <c:pt idx="2735">
                  <c:v>-7913655</c:v>
                </c:pt>
                <c:pt idx="2736">
                  <c:v>-7925162</c:v>
                </c:pt>
                <c:pt idx="2737">
                  <c:v>-7937613</c:v>
                </c:pt>
                <c:pt idx="2738">
                  <c:v>-7946519</c:v>
                </c:pt>
                <c:pt idx="2739">
                  <c:v>-7947039</c:v>
                </c:pt>
                <c:pt idx="2740">
                  <c:v>-7953834</c:v>
                </c:pt>
                <c:pt idx="2741">
                  <c:v>-7965819</c:v>
                </c:pt>
                <c:pt idx="2742">
                  <c:v>-7981305</c:v>
                </c:pt>
                <c:pt idx="2743">
                  <c:v>-7997690</c:v>
                </c:pt>
                <c:pt idx="2744">
                  <c:v>-7998060</c:v>
                </c:pt>
                <c:pt idx="2745">
                  <c:v>-8000000</c:v>
                </c:pt>
                <c:pt idx="2746">
                  <c:v>-8030610</c:v>
                </c:pt>
                <c:pt idx="2747">
                  <c:v>-8049706</c:v>
                </c:pt>
                <c:pt idx="2748">
                  <c:v>-8060559</c:v>
                </c:pt>
                <c:pt idx="2749">
                  <c:v>-8069340</c:v>
                </c:pt>
                <c:pt idx="2750">
                  <c:v>-8080104</c:v>
                </c:pt>
                <c:pt idx="2751">
                  <c:v>-8102818</c:v>
                </c:pt>
                <c:pt idx="2752">
                  <c:v>-8116113</c:v>
                </c:pt>
                <c:pt idx="2753">
                  <c:v>-8124411</c:v>
                </c:pt>
                <c:pt idx="2754">
                  <c:v>-8142624</c:v>
                </c:pt>
                <c:pt idx="2755">
                  <c:v>-8163255</c:v>
                </c:pt>
                <c:pt idx="2756">
                  <c:v>-8164216</c:v>
                </c:pt>
                <c:pt idx="2757">
                  <c:v>-8167174</c:v>
                </c:pt>
                <c:pt idx="2758">
                  <c:v>-8185043</c:v>
                </c:pt>
                <c:pt idx="2759">
                  <c:v>-8185137</c:v>
                </c:pt>
                <c:pt idx="2760">
                  <c:v>-8192146</c:v>
                </c:pt>
                <c:pt idx="2761">
                  <c:v>-8199698</c:v>
                </c:pt>
                <c:pt idx="2762">
                  <c:v>-8216000</c:v>
                </c:pt>
                <c:pt idx="2763">
                  <c:v>-8224415</c:v>
                </c:pt>
                <c:pt idx="2764">
                  <c:v>-8245681</c:v>
                </c:pt>
                <c:pt idx="2765">
                  <c:v>-8337682</c:v>
                </c:pt>
                <c:pt idx="2766">
                  <c:v>-8359756</c:v>
                </c:pt>
                <c:pt idx="2767">
                  <c:v>-8363615</c:v>
                </c:pt>
                <c:pt idx="2768">
                  <c:v>-8368161</c:v>
                </c:pt>
                <c:pt idx="2769">
                  <c:v>-8368825</c:v>
                </c:pt>
                <c:pt idx="2770">
                  <c:v>-8394275</c:v>
                </c:pt>
                <c:pt idx="2771">
                  <c:v>-8444012</c:v>
                </c:pt>
                <c:pt idx="2772">
                  <c:v>-8505389</c:v>
                </c:pt>
                <c:pt idx="2773">
                  <c:v>-8517793</c:v>
                </c:pt>
                <c:pt idx="2774">
                  <c:v>-8549125</c:v>
                </c:pt>
                <c:pt idx="2775">
                  <c:v>-8553105</c:v>
                </c:pt>
                <c:pt idx="2776">
                  <c:v>-8573195</c:v>
                </c:pt>
                <c:pt idx="2777">
                  <c:v>-8590794</c:v>
                </c:pt>
                <c:pt idx="2778">
                  <c:v>-8600000</c:v>
                </c:pt>
                <c:pt idx="2779">
                  <c:v>-8626307</c:v>
                </c:pt>
                <c:pt idx="2780">
                  <c:v>-8642509</c:v>
                </c:pt>
                <c:pt idx="2781">
                  <c:v>-8650382</c:v>
                </c:pt>
                <c:pt idx="2782">
                  <c:v>-8674623</c:v>
                </c:pt>
                <c:pt idx="2783">
                  <c:v>-8690151</c:v>
                </c:pt>
                <c:pt idx="2784">
                  <c:v>-8723016</c:v>
                </c:pt>
                <c:pt idx="2785">
                  <c:v>-8743723</c:v>
                </c:pt>
                <c:pt idx="2786">
                  <c:v>-8752225</c:v>
                </c:pt>
                <c:pt idx="2787">
                  <c:v>-8830469</c:v>
                </c:pt>
                <c:pt idx="2788">
                  <c:v>-8851518</c:v>
                </c:pt>
                <c:pt idx="2789">
                  <c:v>-8881923</c:v>
                </c:pt>
                <c:pt idx="2790">
                  <c:v>-8887065</c:v>
                </c:pt>
                <c:pt idx="2791">
                  <c:v>-8916034</c:v>
                </c:pt>
                <c:pt idx="2792">
                  <c:v>-8930592</c:v>
                </c:pt>
                <c:pt idx="2793">
                  <c:v>-8935090</c:v>
                </c:pt>
                <c:pt idx="2794">
                  <c:v>-8936125</c:v>
                </c:pt>
                <c:pt idx="2795">
                  <c:v>-8944346</c:v>
                </c:pt>
                <c:pt idx="2796">
                  <c:v>-8950114</c:v>
                </c:pt>
                <c:pt idx="2797">
                  <c:v>-8954199</c:v>
                </c:pt>
                <c:pt idx="2798">
                  <c:v>-8965564</c:v>
                </c:pt>
                <c:pt idx="2799">
                  <c:v>-8972134</c:v>
                </c:pt>
                <c:pt idx="2800">
                  <c:v>-8972555</c:v>
                </c:pt>
                <c:pt idx="2801">
                  <c:v>-8988946</c:v>
                </c:pt>
                <c:pt idx="2802">
                  <c:v>-8999838</c:v>
                </c:pt>
                <c:pt idx="2803">
                  <c:v>-9000000</c:v>
                </c:pt>
                <c:pt idx="2804">
                  <c:v>-9000954</c:v>
                </c:pt>
                <c:pt idx="2805">
                  <c:v>-9006456</c:v>
                </c:pt>
                <c:pt idx="2806">
                  <c:v>-9012238</c:v>
                </c:pt>
                <c:pt idx="2807">
                  <c:v>-9018150</c:v>
                </c:pt>
                <c:pt idx="2808">
                  <c:v>-9018367</c:v>
                </c:pt>
                <c:pt idx="2809">
                  <c:v>-9094723</c:v>
                </c:pt>
                <c:pt idx="2810">
                  <c:v>-9099074</c:v>
                </c:pt>
                <c:pt idx="2811">
                  <c:v>-9117710</c:v>
                </c:pt>
                <c:pt idx="2812">
                  <c:v>-9128166</c:v>
                </c:pt>
                <c:pt idx="2813">
                  <c:v>-9133222</c:v>
                </c:pt>
                <c:pt idx="2814">
                  <c:v>-9136085</c:v>
                </c:pt>
                <c:pt idx="2815">
                  <c:v>-9181250</c:v>
                </c:pt>
                <c:pt idx="2816">
                  <c:v>-9192361</c:v>
                </c:pt>
                <c:pt idx="2817">
                  <c:v>-9215287</c:v>
                </c:pt>
                <c:pt idx="2818">
                  <c:v>-9245330</c:v>
                </c:pt>
                <c:pt idx="2819">
                  <c:v>-9252415</c:v>
                </c:pt>
                <c:pt idx="2820">
                  <c:v>-9257739</c:v>
                </c:pt>
                <c:pt idx="2821">
                  <c:v>-9258013</c:v>
                </c:pt>
                <c:pt idx="2822">
                  <c:v>-9284389</c:v>
                </c:pt>
                <c:pt idx="2823">
                  <c:v>-9297917</c:v>
                </c:pt>
                <c:pt idx="2824">
                  <c:v>-9352616</c:v>
                </c:pt>
                <c:pt idx="2825">
                  <c:v>-9362320</c:v>
                </c:pt>
                <c:pt idx="2826">
                  <c:v>-9382401</c:v>
                </c:pt>
                <c:pt idx="2827">
                  <c:v>-9401355</c:v>
                </c:pt>
                <c:pt idx="2828">
                  <c:v>-9421473</c:v>
                </c:pt>
                <c:pt idx="2829">
                  <c:v>-9430929</c:v>
                </c:pt>
                <c:pt idx="2830">
                  <c:v>-9441786</c:v>
                </c:pt>
                <c:pt idx="2831">
                  <c:v>-9444652</c:v>
                </c:pt>
                <c:pt idx="2832">
                  <c:v>-9450893</c:v>
                </c:pt>
                <c:pt idx="2833">
                  <c:v>-9455857</c:v>
                </c:pt>
                <c:pt idx="2834">
                  <c:v>-9468991</c:v>
                </c:pt>
                <c:pt idx="2835">
                  <c:v>-9491157</c:v>
                </c:pt>
                <c:pt idx="2836">
                  <c:v>-9511128</c:v>
                </c:pt>
                <c:pt idx="2837">
                  <c:v>-9528558</c:v>
                </c:pt>
                <c:pt idx="2838">
                  <c:v>-9530189</c:v>
                </c:pt>
                <c:pt idx="2839">
                  <c:v>-9550442</c:v>
                </c:pt>
                <c:pt idx="2840">
                  <c:v>-9552250</c:v>
                </c:pt>
                <c:pt idx="2841">
                  <c:v>-9561700</c:v>
                </c:pt>
                <c:pt idx="2842">
                  <c:v>-9634266</c:v>
                </c:pt>
                <c:pt idx="2843">
                  <c:v>-9673593</c:v>
                </c:pt>
                <c:pt idx="2844">
                  <c:v>-9693285</c:v>
                </c:pt>
                <c:pt idx="2845">
                  <c:v>-9693553</c:v>
                </c:pt>
                <c:pt idx="2846">
                  <c:v>-9708035</c:v>
                </c:pt>
                <c:pt idx="2847">
                  <c:v>-9708376</c:v>
                </c:pt>
                <c:pt idx="2848">
                  <c:v>-9733871</c:v>
                </c:pt>
                <c:pt idx="2849">
                  <c:v>-9767063</c:v>
                </c:pt>
                <c:pt idx="2850">
                  <c:v>-9773208</c:v>
                </c:pt>
                <c:pt idx="2851">
                  <c:v>-9777353</c:v>
                </c:pt>
                <c:pt idx="2852">
                  <c:v>-9782502</c:v>
                </c:pt>
                <c:pt idx="2853">
                  <c:v>-9800895</c:v>
                </c:pt>
                <c:pt idx="2854">
                  <c:v>-9810821</c:v>
                </c:pt>
                <c:pt idx="2855">
                  <c:v>-9816803</c:v>
                </c:pt>
                <c:pt idx="2856">
                  <c:v>-9830576</c:v>
                </c:pt>
                <c:pt idx="2857">
                  <c:v>-9830621</c:v>
                </c:pt>
                <c:pt idx="2858">
                  <c:v>-9868383</c:v>
                </c:pt>
                <c:pt idx="2859">
                  <c:v>-9871514</c:v>
                </c:pt>
                <c:pt idx="2860">
                  <c:v>-9906393</c:v>
                </c:pt>
                <c:pt idx="2861">
                  <c:v>-9908458</c:v>
                </c:pt>
                <c:pt idx="2862">
                  <c:v>-9939047</c:v>
                </c:pt>
                <c:pt idx="2863">
                  <c:v>-9975917</c:v>
                </c:pt>
                <c:pt idx="2864">
                  <c:v>-9976725</c:v>
                </c:pt>
                <c:pt idx="2865">
                  <c:v>-9980652</c:v>
                </c:pt>
                <c:pt idx="2866">
                  <c:v>-9980747</c:v>
                </c:pt>
                <c:pt idx="2867">
                  <c:v>-9984553</c:v>
                </c:pt>
                <c:pt idx="2868">
                  <c:v>-9988165</c:v>
                </c:pt>
                <c:pt idx="2869">
                  <c:v>-9994022</c:v>
                </c:pt>
                <c:pt idx="2870">
                  <c:v>-9994439</c:v>
                </c:pt>
                <c:pt idx="2871">
                  <c:v>-9996393</c:v>
                </c:pt>
                <c:pt idx="2872">
                  <c:v>-10000000</c:v>
                </c:pt>
                <c:pt idx="2873">
                  <c:v>-10016428</c:v>
                </c:pt>
                <c:pt idx="2874">
                  <c:v>-10043599</c:v>
                </c:pt>
                <c:pt idx="2875">
                  <c:v>-10053771</c:v>
                </c:pt>
                <c:pt idx="2876">
                  <c:v>-10100000</c:v>
                </c:pt>
                <c:pt idx="2877">
                  <c:v>-10120004</c:v>
                </c:pt>
                <c:pt idx="2878">
                  <c:v>-10139961</c:v>
                </c:pt>
                <c:pt idx="2879">
                  <c:v>-10144863</c:v>
                </c:pt>
                <c:pt idx="2880">
                  <c:v>-10151678</c:v>
                </c:pt>
                <c:pt idx="2881">
                  <c:v>-10162368</c:v>
                </c:pt>
                <c:pt idx="2882">
                  <c:v>-10197239</c:v>
                </c:pt>
                <c:pt idx="2883">
                  <c:v>-10217492</c:v>
                </c:pt>
                <c:pt idx="2884">
                  <c:v>-10220716</c:v>
                </c:pt>
                <c:pt idx="2885">
                  <c:v>-10221401</c:v>
                </c:pt>
                <c:pt idx="2886">
                  <c:v>-10227031</c:v>
                </c:pt>
                <c:pt idx="2887">
                  <c:v>-10241539</c:v>
                </c:pt>
                <c:pt idx="2888">
                  <c:v>-10260951</c:v>
                </c:pt>
                <c:pt idx="2889">
                  <c:v>-10265156</c:v>
                </c:pt>
                <c:pt idx="2890">
                  <c:v>-10265197</c:v>
                </c:pt>
                <c:pt idx="2891">
                  <c:v>-10265765</c:v>
                </c:pt>
                <c:pt idx="2892">
                  <c:v>-10285518</c:v>
                </c:pt>
                <c:pt idx="2893">
                  <c:v>-10297723</c:v>
                </c:pt>
                <c:pt idx="2894">
                  <c:v>-10362510</c:v>
                </c:pt>
                <c:pt idx="2895">
                  <c:v>-10374831</c:v>
                </c:pt>
                <c:pt idx="2896">
                  <c:v>-10410556</c:v>
                </c:pt>
                <c:pt idx="2897">
                  <c:v>-10439741</c:v>
                </c:pt>
                <c:pt idx="2898">
                  <c:v>-10474724</c:v>
                </c:pt>
                <c:pt idx="2899">
                  <c:v>-10482822</c:v>
                </c:pt>
                <c:pt idx="2900">
                  <c:v>-10493002</c:v>
                </c:pt>
                <c:pt idx="2901">
                  <c:v>-10500000</c:v>
                </c:pt>
                <c:pt idx="2902">
                  <c:v>-10514515</c:v>
                </c:pt>
                <c:pt idx="2903">
                  <c:v>-10603058</c:v>
                </c:pt>
                <c:pt idx="2904">
                  <c:v>-10625822</c:v>
                </c:pt>
                <c:pt idx="2905">
                  <c:v>-10639221</c:v>
                </c:pt>
                <c:pt idx="2906">
                  <c:v>-10639452</c:v>
                </c:pt>
                <c:pt idx="2907">
                  <c:v>-10647214</c:v>
                </c:pt>
                <c:pt idx="2908">
                  <c:v>-10660475</c:v>
                </c:pt>
                <c:pt idx="2909">
                  <c:v>-10665355</c:v>
                </c:pt>
                <c:pt idx="2910">
                  <c:v>-10673164</c:v>
                </c:pt>
                <c:pt idx="2911">
                  <c:v>-10675256</c:v>
                </c:pt>
                <c:pt idx="2912">
                  <c:v>-10683354</c:v>
                </c:pt>
                <c:pt idx="2913">
                  <c:v>-10703427</c:v>
                </c:pt>
                <c:pt idx="2914">
                  <c:v>-10723500</c:v>
                </c:pt>
                <c:pt idx="2915">
                  <c:v>-10740241</c:v>
                </c:pt>
                <c:pt idx="2916">
                  <c:v>-10764163</c:v>
                </c:pt>
                <c:pt idx="2917">
                  <c:v>-10802214</c:v>
                </c:pt>
                <c:pt idx="2918">
                  <c:v>-10806975</c:v>
                </c:pt>
                <c:pt idx="2919">
                  <c:v>-10810486</c:v>
                </c:pt>
                <c:pt idx="2920">
                  <c:v>-10822459</c:v>
                </c:pt>
                <c:pt idx="2921">
                  <c:v>-10825346</c:v>
                </c:pt>
                <c:pt idx="2922">
                  <c:v>-10886412</c:v>
                </c:pt>
                <c:pt idx="2923">
                  <c:v>-10890678</c:v>
                </c:pt>
                <c:pt idx="2924">
                  <c:v>-10896000</c:v>
                </c:pt>
                <c:pt idx="2925">
                  <c:v>-10897090</c:v>
                </c:pt>
                <c:pt idx="2926">
                  <c:v>-10899350</c:v>
                </c:pt>
                <c:pt idx="2927">
                  <c:v>-10904697</c:v>
                </c:pt>
                <c:pt idx="2928">
                  <c:v>-10922453</c:v>
                </c:pt>
                <c:pt idx="2929">
                  <c:v>-10938241</c:v>
                </c:pt>
                <c:pt idx="2930">
                  <c:v>-10964434</c:v>
                </c:pt>
                <c:pt idx="2931">
                  <c:v>-10993094</c:v>
                </c:pt>
                <c:pt idx="2932">
                  <c:v>-11000000</c:v>
                </c:pt>
                <c:pt idx="2933">
                  <c:v>-11011124</c:v>
                </c:pt>
                <c:pt idx="2934">
                  <c:v>-11026468</c:v>
                </c:pt>
                <c:pt idx="2935">
                  <c:v>-11032429</c:v>
                </c:pt>
                <c:pt idx="2936">
                  <c:v>-11096291</c:v>
                </c:pt>
                <c:pt idx="2937">
                  <c:v>-11111645</c:v>
                </c:pt>
                <c:pt idx="2938">
                  <c:v>-11120689</c:v>
                </c:pt>
                <c:pt idx="2939">
                  <c:v>-11139998</c:v>
                </c:pt>
                <c:pt idx="2940">
                  <c:v>-11160617</c:v>
                </c:pt>
                <c:pt idx="2941">
                  <c:v>-11220364</c:v>
                </c:pt>
                <c:pt idx="2942">
                  <c:v>-11272676</c:v>
                </c:pt>
                <c:pt idx="2943">
                  <c:v>-11348338</c:v>
                </c:pt>
                <c:pt idx="2944">
                  <c:v>-11352310</c:v>
                </c:pt>
                <c:pt idx="2945">
                  <c:v>-11386249</c:v>
                </c:pt>
                <c:pt idx="2946">
                  <c:v>-11409500</c:v>
                </c:pt>
                <c:pt idx="2947">
                  <c:v>-11410555</c:v>
                </c:pt>
                <c:pt idx="2948">
                  <c:v>-11413624</c:v>
                </c:pt>
                <c:pt idx="2949">
                  <c:v>-11451066</c:v>
                </c:pt>
                <c:pt idx="2950">
                  <c:v>-11464232</c:v>
                </c:pt>
                <c:pt idx="2951">
                  <c:v>-11478165</c:v>
                </c:pt>
                <c:pt idx="2952">
                  <c:v>-11491577</c:v>
                </c:pt>
                <c:pt idx="2953">
                  <c:v>-11499034</c:v>
                </c:pt>
                <c:pt idx="2954">
                  <c:v>-11500000</c:v>
                </c:pt>
                <c:pt idx="2955">
                  <c:v>-11526000</c:v>
                </c:pt>
                <c:pt idx="2956">
                  <c:v>-11528148</c:v>
                </c:pt>
                <c:pt idx="2957">
                  <c:v>-11530572</c:v>
                </c:pt>
                <c:pt idx="2958">
                  <c:v>-11537400</c:v>
                </c:pt>
                <c:pt idx="2959">
                  <c:v>-11627590</c:v>
                </c:pt>
                <c:pt idx="2960">
                  <c:v>-11643257</c:v>
                </c:pt>
                <c:pt idx="2961">
                  <c:v>-11666024</c:v>
                </c:pt>
                <c:pt idx="2962">
                  <c:v>-11689814</c:v>
                </c:pt>
                <c:pt idx="2963">
                  <c:v>-11701351</c:v>
                </c:pt>
                <c:pt idx="2964">
                  <c:v>-11738519</c:v>
                </c:pt>
                <c:pt idx="2965">
                  <c:v>-11747316</c:v>
                </c:pt>
                <c:pt idx="2966">
                  <c:v>-11752860</c:v>
                </c:pt>
                <c:pt idx="2967">
                  <c:v>-11785798</c:v>
                </c:pt>
                <c:pt idx="2968">
                  <c:v>-11792806</c:v>
                </c:pt>
                <c:pt idx="2969">
                  <c:v>-11824630</c:v>
                </c:pt>
                <c:pt idx="2970">
                  <c:v>-11827231</c:v>
                </c:pt>
                <c:pt idx="2971">
                  <c:v>-11834365</c:v>
                </c:pt>
                <c:pt idx="2972">
                  <c:v>-11843275</c:v>
                </c:pt>
                <c:pt idx="2973">
                  <c:v>-11849597</c:v>
                </c:pt>
                <c:pt idx="2974">
                  <c:v>-11851144</c:v>
                </c:pt>
                <c:pt idx="2975">
                  <c:v>-11858147</c:v>
                </c:pt>
                <c:pt idx="2976">
                  <c:v>-11880078</c:v>
                </c:pt>
                <c:pt idx="2977">
                  <c:v>-11895931</c:v>
                </c:pt>
                <c:pt idx="2978">
                  <c:v>-11906682</c:v>
                </c:pt>
                <c:pt idx="2979">
                  <c:v>-11934196</c:v>
                </c:pt>
                <c:pt idx="2980">
                  <c:v>-11945720</c:v>
                </c:pt>
                <c:pt idx="2981">
                  <c:v>-11961340</c:v>
                </c:pt>
                <c:pt idx="2982">
                  <c:v>-11975825</c:v>
                </c:pt>
                <c:pt idx="2983">
                  <c:v>-11985384</c:v>
                </c:pt>
                <c:pt idx="2984">
                  <c:v>-12000000</c:v>
                </c:pt>
                <c:pt idx="2985">
                  <c:v>-12000000</c:v>
                </c:pt>
                <c:pt idx="2986">
                  <c:v>-12037424</c:v>
                </c:pt>
                <c:pt idx="2987">
                  <c:v>-12048569</c:v>
                </c:pt>
                <c:pt idx="2988">
                  <c:v>-12069202</c:v>
                </c:pt>
                <c:pt idx="2989">
                  <c:v>-12069815</c:v>
                </c:pt>
                <c:pt idx="2990">
                  <c:v>-12086323</c:v>
                </c:pt>
                <c:pt idx="2991">
                  <c:v>-12112543</c:v>
                </c:pt>
                <c:pt idx="2992">
                  <c:v>-12122192</c:v>
                </c:pt>
                <c:pt idx="2993">
                  <c:v>-12144354</c:v>
                </c:pt>
                <c:pt idx="2994">
                  <c:v>-12170266</c:v>
                </c:pt>
                <c:pt idx="2995">
                  <c:v>-12247786</c:v>
                </c:pt>
                <c:pt idx="2996">
                  <c:v>-12249417</c:v>
                </c:pt>
                <c:pt idx="2997">
                  <c:v>-12305599</c:v>
                </c:pt>
                <c:pt idx="2998">
                  <c:v>-12305895</c:v>
                </c:pt>
                <c:pt idx="2999">
                  <c:v>-12336018</c:v>
                </c:pt>
                <c:pt idx="3000">
                  <c:v>-12339853</c:v>
                </c:pt>
                <c:pt idx="3001">
                  <c:v>-12390000</c:v>
                </c:pt>
                <c:pt idx="3002">
                  <c:v>-12436000</c:v>
                </c:pt>
                <c:pt idx="3003">
                  <c:v>-12471908</c:v>
                </c:pt>
                <c:pt idx="3004">
                  <c:v>-12513862</c:v>
                </c:pt>
                <c:pt idx="3005">
                  <c:v>-12587955</c:v>
                </c:pt>
                <c:pt idx="3006">
                  <c:v>-12588338</c:v>
                </c:pt>
                <c:pt idx="3007">
                  <c:v>-12600000</c:v>
                </c:pt>
                <c:pt idx="3008">
                  <c:v>-12602611</c:v>
                </c:pt>
                <c:pt idx="3009">
                  <c:v>-12617007</c:v>
                </c:pt>
                <c:pt idx="3010">
                  <c:v>-12662421</c:v>
                </c:pt>
                <c:pt idx="3011">
                  <c:v>-12663533</c:v>
                </c:pt>
                <c:pt idx="3012">
                  <c:v>-12698695</c:v>
                </c:pt>
                <c:pt idx="3013">
                  <c:v>-12731341</c:v>
                </c:pt>
                <c:pt idx="3014">
                  <c:v>-12733495</c:v>
                </c:pt>
                <c:pt idx="3015">
                  <c:v>-12785034</c:v>
                </c:pt>
                <c:pt idx="3016">
                  <c:v>-12796359</c:v>
                </c:pt>
                <c:pt idx="3017">
                  <c:v>-12803790</c:v>
                </c:pt>
                <c:pt idx="3018">
                  <c:v>-12863050</c:v>
                </c:pt>
                <c:pt idx="3019">
                  <c:v>-12879981</c:v>
                </c:pt>
                <c:pt idx="3020">
                  <c:v>-12904682</c:v>
                </c:pt>
                <c:pt idx="3021">
                  <c:v>-12931913</c:v>
                </c:pt>
                <c:pt idx="3022">
                  <c:v>-12946185</c:v>
                </c:pt>
                <c:pt idx="3023">
                  <c:v>-12976053</c:v>
                </c:pt>
                <c:pt idx="3024">
                  <c:v>-13000000</c:v>
                </c:pt>
                <c:pt idx="3025">
                  <c:v>-13045798</c:v>
                </c:pt>
                <c:pt idx="3026">
                  <c:v>-13046268</c:v>
                </c:pt>
                <c:pt idx="3027">
                  <c:v>-13069116</c:v>
                </c:pt>
                <c:pt idx="3028">
                  <c:v>-13150858</c:v>
                </c:pt>
                <c:pt idx="3029">
                  <c:v>-13200000</c:v>
                </c:pt>
                <c:pt idx="3030">
                  <c:v>-13215568</c:v>
                </c:pt>
                <c:pt idx="3031">
                  <c:v>-13236409</c:v>
                </c:pt>
                <c:pt idx="3032">
                  <c:v>-13266274</c:v>
                </c:pt>
                <c:pt idx="3033">
                  <c:v>-13313646</c:v>
                </c:pt>
                <c:pt idx="3034">
                  <c:v>-13320925</c:v>
                </c:pt>
                <c:pt idx="3035">
                  <c:v>-13334037</c:v>
                </c:pt>
                <c:pt idx="3036">
                  <c:v>-13363463</c:v>
                </c:pt>
                <c:pt idx="3037">
                  <c:v>-13383001</c:v>
                </c:pt>
                <c:pt idx="3038">
                  <c:v>-13390407</c:v>
                </c:pt>
                <c:pt idx="3039">
                  <c:v>-13414567</c:v>
                </c:pt>
                <c:pt idx="3040">
                  <c:v>-13414611</c:v>
                </c:pt>
                <c:pt idx="3041">
                  <c:v>-13436643</c:v>
                </c:pt>
                <c:pt idx="3042">
                  <c:v>-13461796</c:v>
                </c:pt>
                <c:pt idx="3043">
                  <c:v>-13564917</c:v>
                </c:pt>
                <c:pt idx="3044">
                  <c:v>-13568780</c:v>
                </c:pt>
                <c:pt idx="3045">
                  <c:v>-13571117</c:v>
                </c:pt>
                <c:pt idx="3046">
                  <c:v>-13579681</c:v>
                </c:pt>
                <c:pt idx="3047">
                  <c:v>-13585465</c:v>
                </c:pt>
                <c:pt idx="3048">
                  <c:v>-13594629</c:v>
                </c:pt>
                <c:pt idx="3049">
                  <c:v>-13595247</c:v>
                </c:pt>
                <c:pt idx="3050">
                  <c:v>-13642958</c:v>
                </c:pt>
                <c:pt idx="3051">
                  <c:v>-13705360</c:v>
                </c:pt>
                <c:pt idx="3052">
                  <c:v>-13723190</c:v>
                </c:pt>
                <c:pt idx="3053">
                  <c:v>-13749680</c:v>
                </c:pt>
                <c:pt idx="3054">
                  <c:v>-13751523</c:v>
                </c:pt>
                <c:pt idx="3055">
                  <c:v>-13811358</c:v>
                </c:pt>
                <c:pt idx="3056">
                  <c:v>-13870652</c:v>
                </c:pt>
                <c:pt idx="3057">
                  <c:v>-13884496</c:v>
                </c:pt>
                <c:pt idx="3058">
                  <c:v>-13900000</c:v>
                </c:pt>
                <c:pt idx="3059">
                  <c:v>-13912817</c:v>
                </c:pt>
                <c:pt idx="3060">
                  <c:v>-13924922</c:v>
                </c:pt>
                <c:pt idx="3061">
                  <c:v>-13936740</c:v>
                </c:pt>
                <c:pt idx="3062">
                  <c:v>-13953505</c:v>
                </c:pt>
                <c:pt idx="3063">
                  <c:v>-13955468</c:v>
                </c:pt>
                <c:pt idx="3064">
                  <c:v>-13960131</c:v>
                </c:pt>
                <c:pt idx="3065">
                  <c:v>-13991568</c:v>
                </c:pt>
                <c:pt idx="3066">
                  <c:v>-13997244</c:v>
                </c:pt>
                <c:pt idx="3067">
                  <c:v>-14003282</c:v>
                </c:pt>
                <c:pt idx="3068">
                  <c:v>-14015257</c:v>
                </c:pt>
                <c:pt idx="3069">
                  <c:v>-14024817</c:v>
                </c:pt>
                <c:pt idx="3070">
                  <c:v>-14051289</c:v>
                </c:pt>
                <c:pt idx="3071">
                  <c:v>-14057170</c:v>
                </c:pt>
                <c:pt idx="3072">
                  <c:v>-14072893</c:v>
                </c:pt>
                <c:pt idx="3073">
                  <c:v>-14088250</c:v>
                </c:pt>
                <c:pt idx="3074">
                  <c:v>-14125795</c:v>
                </c:pt>
                <c:pt idx="3075">
                  <c:v>-14168495</c:v>
                </c:pt>
                <c:pt idx="3076">
                  <c:v>-14169043</c:v>
                </c:pt>
                <c:pt idx="3077">
                  <c:v>-14182006</c:v>
                </c:pt>
                <c:pt idx="3078">
                  <c:v>-14202684</c:v>
                </c:pt>
                <c:pt idx="3079">
                  <c:v>-14230040</c:v>
                </c:pt>
                <c:pt idx="3080">
                  <c:v>-14247275</c:v>
                </c:pt>
                <c:pt idx="3081">
                  <c:v>-14250866</c:v>
                </c:pt>
                <c:pt idx="3082">
                  <c:v>-14280633</c:v>
                </c:pt>
                <c:pt idx="3083">
                  <c:v>-14290615</c:v>
                </c:pt>
                <c:pt idx="3084">
                  <c:v>-14292206</c:v>
                </c:pt>
                <c:pt idx="3085">
                  <c:v>-14298357</c:v>
                </c:pt>
                <c:pt idx="3086">
                  <c:v>-14306109</c:v>
                </c:pt>
                <c:pt idx="3087">
                  <c:v>-14313571</c:v>
                </c:pt>
                <c:pt idx="3088">
                  <c:v>-14318803</c:v>
                </c:pt>
                <c:pt idx="3089">
                  <c:v>-14333738</c:v>
                </c:pt>
                <c:pt idx="3090">
                  <c:v>-14353446</c:v>
                </c:pt>
                <c:pt idx="3091">
                  <c:v>-14360758</c:v>
                </c:pt>
                <c:pt idx="3092">
                  <c:v>-14386444</c:v>
                </c:pt>
                <c:pt idx="3093">
                  <c:v>-14491311</c:v>
                </c:pt>
                <c:pt idx="3094">
                  <c:v>-14549025</c:v>
                </c:pt>
                <c:pt idx="3095">
                  <c:v>-14577793</c:v>
                </c:pt>
                <c:pt idx="3096">
                  <c:v>-14600121</c:v>
                </c:pt>
                <c:pt idx="3097">
                  <c:v>-14618493</c:v>
                </c:pt>
                <c:pt idx="3098">
                  <c:v>-14646257</c:v>
                </c:pt>
                <c:pt idx="3099">
                  <c:v>-14664065</c:v>
                </c:pt>
                <c:pt idx="3100">
                  <c:v>-14666342</c:v>
                </c:pt>
                <c:pt idx="3101">
                  <c:v>-14675559</c:v>
                </c:pt>
                <c:pt idx="3102">
                  <c:v>-14684317</c:v>
                </c:pt>
                <c:pt idx="3103">
                  <c:v>-14724554</c:v>
                </c:pt>
                <c:pt idx="3104">
                  <c:v>-14794657</c:v>
                </c:pt>
                <c:pt idx="3105">
                  <c:v>-14796956</c:v>
                </c:pt>
                <c:pt idx="3106">
                  <c:v>-14816912</c:v>
                </c:pt>
                <c:pt idx="3107">
                  <c:v>-14821835</c:v>
                </c:pt>
                <c:pt idx="3108">
                  <c:v>-14831605</c:v>
                </c:pt>
                <c:pt idx="3109">
                  <c:v>-14843800</c:v>
                </c:pt>
                <c:pt idx="3110">
                  <c:v>-14867345</c:v>
                </c:pt>
                <c:pt idx="3111">
                  <c:v>-14882502</c:v>
                </c:pt>
                <c:pt idx="3112">
                  <c:v>-14885685</c:v>
                </c:pt>
                <c:pt idx="3113">
                  <c:v>-14888185</c:v>
                </c:pt>
                <c:pt idx="3114">
                  <c:v>-14926452</c:v>
                </c:pt>
                <c:pt idx="3115">
                  <c:v>-14930000</c:v>
                </c:pt>
                <c:pt idx="3116">
                  <c:v>-14964155</c:v>
                </c:pt>
                <c:pt idx="3117">
                  <c:v>-14971130</c:v>
                </c:pt>
                <c:pt idx="3118">
                  <c:v>-14976909</c:v>
                </c:pt>
                <c:pt idx="3119">
                  <c:v>-14979620</c:v>
                </c:pt>
                <c:pt idx="3120">
                  <c:v>-14994117</c:v>
                </c:pt>
                <c:pt idx="3121">
                  <c:v>-15000000</c:v>
                </c:pt>
                <c:pt idx="3122">
                  <c:v>-15111972</c:v>
                </c:pt>
                <c:pt idx="3123">
                  <c:v>-15116461</c:v>
                </c:pt>
                <c:pt idx="3124">
                  <c:v>-15147856</c:v>
                </c:pt>
                <c:pt idx="3125">
                  <c:v>-15182960</c:v>
                </c:pt>
                <c:pt idx="3126">
                  <c:v>-15186564</c:v>
                </c:pt>
                <c:pt idx="3127">
                  <c:v>-15218475</c:v>
                </c:pt>
                <c:pt idx="3128">
                  <c:v>-15229136</c:v>
                </c:pt>
                <c:pt idx="3129">
                  <c:v>-15278000</c:v>
                </c:pt>
                <c:pt idx="3130">
                  <c:v>-15307392</c:v>
                </c:pt>
                <c:pt idx="3131">
                  <c:v>-15365723</c:v>
                </c:pt>
                <c:pt idx="3132">
                  <c:v>-15430082</c:v>
                </c:pt>
                <c:pt idx="3133">
                  <c:v>-15481610</c:v>
                </c:pt>
                <c:pt idx="3134">
                  <c:v>-15552522</c:v>
                </c:pt>
                <c:pt idx="3135">
                  <c:v>-15559345</c:v>
                </c:pt>
                <c:pt idx="3136">
                  <c:v>-15565274</c:v>
                </c:pt>
                <c:pt idx="3137">
                  <c:v>-15572796</c:v>
                </c:pt>
                <c:pt idx="3138">
                  <c:v>-15614237</c:v>
                </c:pt>
                <c:pt idx="3139">
                  <c:v>-15622726</c:v>
                </c:pt>
                <c:pt idx="3140">
                  <c:v>-15667676</c:v>
                </c:pt>
                <c:pt idx="3141">
                  <c:v>-15682875</c:v>
                </c:pt>
                <c:pt idx="3142">
                  <c:v>-15705099</c:v>
                </c:pt>
                <c:pt idx="3143">
                  <c:v>-15765960</c:v>
                </c:pt>
                <c:pt idx="3144">
                  <c:v>-15791616</c:v>
                </c:pt>
                <c:pt idx="3145">
                  <c:v>-15981636</c:v>
                </c:pt>
                <c:pt idx="3146">
                  <c:v>-15997036</c:v>
                </c:pt>
                <c:pt idx="3147">
                  <c:v>-15997045</c:v>
                </c:pt>
                <c:pt idx="3148">
                  <c:v>-15998879</c:v>
                </c:pt>
                <c:pt idx="3149">
                  <c:v>-16008503</c:v>
                </c:pt>
                <c:pt idx="3150">
                  <c:v>-16008503</c:v>
                </c:pt>
                <c:pt idx="3151">
                  <c:v>-16025347</c:v>
                </c:pt>
                <c:pt idx="3152">
                  <c:v>-16076109</c:v>
                </c:pt>
                <c:pt idx="3153">
                  <c:v>-16137932</c:v>
                </c:pt>
                <c:pt idx="3154">
                  <c:v>-16250939</c:v>
                </c:pt>
                <c:pt idx="3155">
                  <c:v>-16356539</c:v>
                </c:pt>
                <c:pt idx="3156">
                  <c:v>-16400000</c:v>
                </c:pt>
                <c:pt idx="3157">
                  <c:v>-16406844</c:v>
                </c:pt>
                <c:pt idx="3158">
                  <c:v>-16446167</c:v>
                </c:pt>
                <c:pt idx="3159">
                  <c:v>-16480373</c:v>
                </c:pt>
                <c:pt idx="3160">
                  <c:v>-16577194</c:v>
                </c:pt>
                <c:pt idx="3161">
                  <c:v>-16579086</c:v>
                </c:pt>
                <c:pt idx="3162">
                  <c:v>-16601608</c:v>
                </c:pt>
                <c:pt idx="3163">
                  <c:v>-16603219</c:v>
                </c:pt>
                <c:pt idx="3164">
                  <c:v>-16617691</c:v>
                </c:pt>
                <c:pt idx="3165">
                  <c:v>-16624154</c:v>
                </c:pt>
                <c:pt idx="3166">
                  <c:v>-16662721</c:v>
                </c:pt>
                <c:pt idx="3167">
                  <c:v>-16675758</c:v>
                </c:pt>
                <c:pt idx="3168">
                  <c:v>-16682849</c:v>
                </c:pt>
                <c:pt idx="3169">
                  <c:v>-16693834</c:v>
                </c:pt>
                <c:pt idx="3170">
                  <c:v>-16702103</c:v>
                </c:pt>
                <c:pt idx="3171">
                  <c:v>-16726580</c:v>
                </c:pt>
                <c:pt idx="3172">
                  <c:v>-16855194</c:v>
                </c:pt>
                <c:pt idx="3173">
                  <c:v>-16880006</c:v>
                </c:pt>
                <c:pt idx="3174">
                  <c:v>-16880121</c:v>
                </c:pt>
                <c:pt idx="3175">
                  <c:v>-16893131</c:v>
                </c:pt>
                <c:pt idx="3176">
                  <c:v>-16939434</c:v>
                </c:pt>
                <c:pt idx="3177">
                  <c:v>-16969037</c:v>
                </c:pt>
                <c:pt idx="3178">
                  <c:v>-17012353</c:v>
                </c:pt>
                <c:pt idx="3179">
                  <c:v>-17092709</c:v>
                </c:pt>
                <c:pt idx="3180">
                  <c:v>-17168879</c:v>
                </c:pt>
                <c:pt idx="3181">
                  <c:v>-17174509</c:v>
                </c:pt>
                <c:pt idx="3182">
                  <c:v>-17231467</c:v>
                </c:pt>
                <c:pt idx="3183">
                  <c:v>-17258404</c:v>
                </c:pt>
                <c:pt idx="3184">
                  <c:v>-17282242</c:v>
                </c:pt>
                <c:pt idx="3185">
                  <c:v>-17287907</c:v>
                </c:pt>
                <c:pt idx="3186">
                  <c:v>-17323302</c:v>
                </c:pt>
                <c:pt idx="3187">
                  <c:v>-17363557</c:v>
                </c:pt>
                <c:pt idx="3188">
                  <c:v>-17390018</c:v>
                </c:pt>
                <c:pt idx="3189">
                  <c:v>-17399565</c:v>
                </c:pt>
                <c:pt idx="3190">
                  <c:v>-17403744</c:v>
                </c:pt>
                <c:pt idx="3191">
                  <c:v>-17419365</c:v>
                </c:pt>
                <c:pt idx="3192">
                  <c:v>-17430732</c:v>
                </c:pt>
                <c:pt idx="3193">
                  <c:v>-17525384</c:v>
                </c:pt>
                <c:pt idx="3194">
                  <c:v>-17624564</c:v>
                </c:pt>
                <c:pt idx="3195">
                  <c:v>-17646272</c:v>
                </c:pt>
                <c:pt idx="3196">
                  <c:v>-17680813</c:v>
                </c:pt>
                <c:pt idx="3197">
                  <c:v>-17707473</c:v>
                </c:pt>
                <c:pt idx="3198">
                  <c:v>-17714996</c:v>
                </c:pt>
                <c:pt idx="3199">
                  <c:v>-17726628</c:v>
                </c:pt>
                <c:pt idx="3200">
                  <c:v>-17754000</c:v>
                </c:pt>
                <c:pt idx="3201">
                  <c:v>-17835684</c:v>
                </c:pt>
                <c:pt idx="3202">
                  <c:v>-17843067</c:v>
                </c:pt>
                <c:pt idx="3203">
                  <c:v>-17872563</c:v>
                </c:pt>
                <c:pt idx="3204">
                  <c:v>-17918075</c:v>
                </c:pt>
                <c:pt idx="3205">
                  <c:v>-17954750</c:v>
                </c:pt>
                <c:pt idx="3206">
                  <c:v>-18000000</c:v>
                </c:pt>
                <c:pt idx="3207">
                  <c:v>-18011004</c:v>
                </c:pt>
                <c:pt idx="3208">
                  <c:v>-18058441</c:v>
                </c:pt>
                <c:pt idx="3209">
                  <c:v>-18100000</c:v>
                </c:pt>
                <c:pt idx="3210">
                  <c:v>-18125131</c:v>
                </c:pt>
                <c:pt idx="3211">
                  <c:v>-18125131</c:v>
                </c:pt>
                <c:pt idx="3212">
                  <c:v>-18218547</c:v>
                </c:pt>
                <c:pt idx="3213">
                  <c:v>-18236870</c:v>
                </c:pt>
                <c:pt idx="3214">
                  <c:v>-18287436</c:v>
                </c:pt>
                <c:pt idx="3215">
                  <c:v>-18302044</c:v>
                </c:pt>
                <c:pt idx="3216">
                  <c:v>-18309470</c:v>
                </c:pt>
                <c:pt idx="3217">
                  <c:v>-18353336</c:v>
                </c:pt>
                <c:pt idx="3218">
                  <c:v>-18423913</c:v>
                </c:pt>
                <c:pt idx="3219">
                  <c:v>-18435269</c:v>
                </c:pt>
                <c:pt idx="3220">
                  <c:v>-18442521</c:v>
                </c:pt>
                <c:pt idx="3221">
                  <c:v>-18503478</c:v>
                </c:pt>
                <c:pt idx="3222">
                  <c:v>-18569728</c:v>
                </c:pt>
                <c:pt idx="3223">
                  <c:v>-18586498</c:v>
                </c:pt>
                <c:pt idx="3224">
                  <c:v>-18592056</c:v>
                </c:pt>
                <c:pt idx="3225">
                  <c:v>-18696681</c:v>
                </c:pt>
                <c:pt idx="3226">
                  <c:v>-18704226</c:v>
                </c:pt>
                <c:pt idx="3227">
                  <c:v>-18752184</c:v>
                </c:pt>
                <c:pt idx="3228">
                  <c:v>-18774204</c:v>
                </c:pt>
                <c:pt idx="3229">
                  <c:v>-18809982</c:v>
                </c:pt>
                <c:pt idx="3230">
                  <c:v>-18816646</c:v>
                </c:pt>
                <c:pt idx="3231">
                  <c:v>-18823678</c:v>
                </c:pt>
                <c:pt idx="3232">
                  <c:v>-18851301</c:v>
                </c:pt>
                <c:pt idx="3233">
                  <c:v>-18891023</c:v>
                </c:pt>
                <c:pt idx="3234">
                  <c:v>-18891180</c:v>
                </c:pt>
                <c:pt idx="3235">
                  <c:v>-18918217</c:v>
                </c:pt>
                <c:pt idx="3236">
                  <c:v>-18935723</c:v>
                </c:pt>
                <c:pt idx="3237">
                  <c:v>-18987439</c:v>
                </c:pt>
                <c:pt idx="3238">
                  <c:v>-19000897</c:v>
                </c:pt>
                <c:pt idx="3239">
                  <c:v>-19034791</c:v>
                </c:pt>
                <c:pt idx="3240">
                  <c:v>-19036988</c:v>
                </c:pt>
                <c:pt idx="3241">
                  <c:v>-19044575</c:v>
                </c:pt>
                <c:pt idx="3242">
                  <c:v>-19083691</c:v>
                </c:pt>
                <c:pt idx="3243">
                  <c:v>-19111857</c:v>
                </c:pt>
                <c:pt idx="3244">
                  <c:v>-19119074</c:v>
                </c:pt>
                <c:pt idx="3245">
                  <c:v>-19145306</c:v>
                </c:pt>
                <c:pt idx="3246">
                  <c:v>-19289545</c:v>
                </c:pt>
                <c:pt idx="3247">
                  <c:v>-19292673</c:v>
                </c:pt>
                <c:pt idx="3248">
                  <c:v>-19314120</c:v>
                </c:pt>
                <c:pt idx="3249">
                  <c:v>-19345223</c:v>
                </c:pt>
                <c:pt idx="3250">
                  <c:v>-19346254</c:v>
                </c:pt>
                <c:pt idx="3251">
                  <c:v>-19440070</c:v>
                </c:pt>
                <c:pt idx="3252">
                  <c:v>-19483292</c:v>
                </c:pt>
                <c:pt idx="3253">
                  <c:v>-19492772</c:v>
                </c:pt>
                <c:pt idx="3254">
                  <c:v>-19513094</c:v>
                </c:pt>
                <c:pt idx="3255">
                  <c:v>-19523730</c:v>
                </c:pt>
                <c:pt idx="3256">
                  <c:v>-19565399</c:v>
                </c:pt>
                <c:pt idx="3257">
                  <c:v>-19596068</c:v>
                </c:pt>
                <c:pt idx="3258">
                  <c:v>-19624526</c:v>
                </c:pt>
                <c:pt idx="3259">
                  <c:v>-19647348</c:v>
                </c:pt>
                <c:pt idx="3260">
                  <c:v>-19691019</c:v>
                </c:pt>
                <c:pt idx="3261">
                  <c:v>-19693732</c:v>
                </c:pt>
                <c:pt idx="3262">
                  <c:v>-19694930</c:v>
                </c:pt>
                <c:pt idx="3263">
                  <c:v>-19700000</c:v>
                </c:pt>
                <c:pt idx="3264">
                  <c:v>-19736635</c:v>
                </c:pt>
                <c:pt idx="3265">
                  <c:v>-19799588</c:v>
                </c:pt>
                <c:pt idx="3266">
                  <c:v>-19865246</c:v>
                </c:pt>
                <c:pt idx="3267">
                  <c:v>-19871876</c:v>
                </c:pt>
                <c:pt idx="3268">
                  <c:v>-19880795</c:v>
                </c:pt>
                <c:pt idx="3269">
                  <c:v>-19886035</c:v>
                </c:pt>
                <c:pt idx="3270">
                  <c:v>-19923562</c:v>
                </c:pt>
                <c:pt idx="3271">
                  <c:v>-19982851</c:v>
                </c:pt>
                <c:pt idx="3272">
                  <c:v>-19983606</c:v>
                </c:pt>
                <c:pt idx="3273">
                  <c:v>-20000000</c:v>
                </c:pt>
                <c:pt idx="3274">
                  <c:v>-20001930</c:v>
                </c:pt>
                <c:pt idx="3275">
                  <c:v>-20041681</c:v>
                </c:pt>
                <c:pt idx="3276">
                  <c:v>-20066330</c:v>
                </c:pt>
                <c:pt idx="3277">
                  <c:v>-20203976</c:v>
                </c:pt>
                <c:pt idx="3278">
                  <c:v>-20288322</c:v>
                </c:pt>
                <c:pt idx="3279">
                  <c:v>-20291812</c:v>
                </c:pt>
                <c:pt idx="3280">
                  <c:v>-20412268</c:v>
                </c:pt>
                <c:pt idx="3281">
                  <c:v>-20479108</c:v>
                </c:pt>
                <c:pt idx="3282">
                  <c:v>-20519686</c:v>
                </c:pt>
                <c:pt idx="3283">
                  <c:v>-20540176</c:v>
                </c:pt>
                <c:pt idx="3284">
                  <c:v>-20593594</c:v>
                </c:pt>
                <c:pt idx="3285">
                  <c:v>-20656327</c:v>
                </c:pt>
                <c:pt idx="3286">
                  <c:v>-20656327</c:v>
                </c:pt>
                <c:pt idx="3287">
                  <c:v>-20694789</c:v>
                </c:pt>
                <c:pt idx="3288">
                  <c:v>-20761389</c:v>
                </c:pt>
                <c:pt idx="3289">
                  <c:v>-20848136</c:v>
                </c:pt>
                <c:pt idx="3290">
                  <c:v>-20881753</c:v>
                </c:pt>
                <c:pt idx="3291">
                  <c:v>-20901437</c:v>
                </c:pt>
                <c:pt idx="3292">
                  <c:v>-20924712</c:v>
                </c:pt>
                <c:pt idx="3293">
                  <c:v>-20935667</c:v>
                </c:pt>
                <c:pt idx="3294">
                  <c:v>-20949555</c:v>
                </c:pt>
                <c:pt idx="3295">
                  <c:v>-20984407</c:v>
                </c:pt>
                <c:pt idx="3296">
                  <c:v>-21001676</c:v>
                </c:pt>
                <c:pt idx="3297">
                  <c:v>-21017158</c:v>
                </c:pt>
                <c:pt idx="3298">
                  <c:v>-21017158</c:v>
                </c:pt>
                <c:pt idx="3299">
                  <c:v>-21084535</c:v>
                </c:pt>
                <c:pt idx="3300">
                  <c:v>-21162885</c:v>
                </c:pt>
                <c:pt idx="3301">
                  <c:v>-21171682</c:v>
                </c:pt>
                <c:pt idx="3302">
                  <c:v>-21219958</c:v>
                </c:pt>
                <c:pt idx="3303">
                  <c:v>-21383311</c:v>
                </c:pt>
                <c:pt idx="3304">
                  <c:v>-21441338</c:v>
                </c:pt>
                <c:pt idx="3305">
                  <c:v>-21464425</c:v>
                </c:pt>
                <c:pt idx="3306">
                  <c:v>-21467706</c:v>
                </c:pt>
                <c:pt idx="3307">
                  <c:v>-21482203</c:v>
                </c:pt>
                <c:pt idx="3308">
                  <c:v>-21527150</c:v>
                </c:pt>
                <c:pt idx="3309">
                  <c:v>-21561851</c:v>
                </c:pt>
                <c:pt idx="3310">
                  <c:v>-21569645</c:v>
                </c:pt>
                <c:pt idx="3311">
                  <c:v>-21598317</c:v>
                </c:pt>
                <c:pt idx="3312">
                  <c:v>-21598317</c:v>
                </c:pt>
                <c:pt idx="3313">
                  <c:v>-21621647</c:v>
                </c:pt>
                <c:pt idx="3314">
                  <c:v>-21735014</c:v>
                </c:pt>
                <c:pt idx="3315">
                  <c:v>-21775151</c:v>
                </c:pt>
                <c:pt idx="3316">
                  <c:v>-21790660</c:v>
                </c:pt>
                <c:pt idx="3317">
                  <c:v>-21866841</c:v>
                </c:pt>
                <c:pt idx="3318">
                  <c:v>-21878028</c:v>
                </c:pt>
                <c:pt idx="3319">
                  <c:v>-21898858</c:v>
                </c:pt>
                <c:pt idx="3320">
                  <c:v>-21926608</c:v>
                </c:pt>
                <c:pt idx="3321">
                  <c:v>-21949883</c:v>
                </c:pt>
                <c:pt idx="3322">
                  <c:v>-22236956</c:v>
                </c:pt>
                <c:pt idx="3323">
                  <c:v>-22320362</c:v>
                </c:pt>
                <c:pt idx="3324">
                  <c:v>-22324928</c:v>
                </c:pt>
                <c:pt idx="3325">
                  <c:v>-22332053</c:v>
                </c:pt>
                <c:pt idx="3326">
                  <c:v>-22431493</c:v>
                </c:pt>
                <c:pt idx="3327">
                  <c:v>-22467699</c:v>
                </c:pt>
                <c:pt idx="3328">
                  <c:v>-22496684</c:v>
                </c:pt>
                <c:pt idx="3329">
                  <c:v>-22505025</c:v>
                </c:pt>
                <c:pt idx="3330">
                  <c:v>-22509198</c:v>
                </c:pt>
                <c:pt idx="3331">
                  <c:v>-22520222</c:v>
                </c:pt>
                <c:pt idx="3332">
                  <c:v>-22523765</c:v>
                </c:pt>
                <c:pt idx="3333">
                  <c:v>-22528315</c:v>
                </c:pt>
                <c:pt idx="3334">
                  <c:v>-22543550</c:v>
                </c:pt>
                <c:pt idx="3335">
                  <c:v>-22556993</c:v>
                </c:pt>
                <c:pt idx="3336">
                  <c:v>-22620910</c:v>
                </c:pt>
                <c:pt idx="3337">
                  <c:v>-22654469</c:v>
                </c:pt>
                <c:pt idx="3338">
                  <c:v>-22673938</c:v>
                </c:pt>
                <c:pt idx="3339">
                  <c:v>-22698869</c:v>
                </c:pt>
                <c:pt idx="3340">
                  <c:v>-22772060</c:v>
                </c:pt>
                <c:pt idx="3341">
                  <c:v>-22777816</c:v>
                </c:pt>
                <c:pt idx="3342">
                  <c:v>-22795993</c:v>
                </c:pt>
                <c:pt idx="3343">
                  <c:v>-22932840</c:v>
                </c:pt>
                <c:pt idx="3344">
                  <c:v>-22947259</c:v>
                </c:pt>
                <c:pt idx="3345">
                  <c:v>-23014913</c:v>
                </c:pt>
                <c:pt idx="3346">
                  <c:v>-23100203</c:v>
                </c:pt>
                <c:pt idx="3347">
                  <c:v>-23117290</c:v>
                </c:pt>
                <c:pt idx="3348">
                  <c:v>-23185810</c:v>
                </c:pt>
                <c:pt idx="3349">
                  <c:v>-23315181</c:v>
                </c:pt>
                <c:pt idx="3350">
                  <c:v>-23345419</c:v>
                </c:pt>
                <c:pt idx="3351">
                  <c:v>-23345419</c:v>
                </c:pt>
                <c:pt idx="3352">
                  <c:v>-23368755</c:v>
                </c:pt>
                <c:pt idx="3353">
                  <c:v>-23399089</c:v>
                </c:pt>
                <c:pt idx="3354">
                  <c:v>-23402879</c:v>
                </c:pt>
                <c:pt idx="3355">
                  <c:v>-23445431</c:v>
                </c:pt>
                <c:pt idx="3356">
                  <c:v>-23450000</c:v>
                </c:pt>
                <c:pt idx="3357">
                  <c:v>-23463880</c:v>
                </c:pt>
                <c:pt idx="3358">
                  <c:v>-23487185</c:v>
                </c:pt>
                <c:pt idx="3359">
                  <c:v>-23557749</c:v>
                </c:pt>
                <c:pt idx="3360">
                  <c:v>-23594175</c:v>
                </c:pt>
                <c:pt idx="3361">
                  <c:v>-23660367</c:v>
                </c:pt>
                <c:pt idx="3362">
                  <c:v>-23676031</c:v>
                </c:pt>
                <c:pt idx="3363">
                  <c:v>-23720770</c:v>
                </c:pt>
                <c:pt idx="3364">
                  <c:v>-23800483</c:v>
                </c:pt>
                <c:pt idx="3365">
                  <c:v>-23813043</c:v>
                </c:pt>
                <c:pt idx="3366">
                  <c:v>-23839471</c:v>
                </c:pt>
                <c:pt idx="3367">
                  <c:v>-23910635</c:v>
                </c:pt>
                <c:pt idx="3368">
                  <c:v>-23948874</c:v>
                </c:pt>
                <c:pt idx="3369">
                  <c:v>-23957120</c:v>
                </c:pt>
                <c:pt idx="3370">
                  <c:v>-23962091</c:v>
                </c:pt>
                <c:pt idx="3371">
                  <c:v>-23979782</c:v>
                </c:pt>
                <c:pt idx="3372">
                  <c:v>-23990820</c:v>
                </c:pt>
                <c:pt idx="3373">
                  <c:v>-24008619</c:v>
                </c:pt>
                <c:pt idx="3374">
                  <c:v>-24037529</c:v>
                </c:pt>
                <c:pt idx="3375">
                  <c:v>-24043621</c:v>
                </c:pt>
                <c:pt idx="3376">
                  <c:v>-24123329</c:v>
                </c:pt>
                <c:pt idx="3377">
                  <c:v>-24128473</c:v>
                </c:pt>
                <c:pt idx="3378">
                  <c:v>-24222577</c:v>
                </c:pt>
                <c:pt idx="3379">
                  <c:v>-24224407</c:v>
                </c:pt>
                <c:pt idx="3380">
                  <c:v>-24282247</c:v>
                </c:pt>
                <c:pt idx="3381">
                  <c:v>-24326667</c:v>
                </c:pt>
                <c:pt idx="3382">
                  <c:v>-24500032</c:v>
                </c:pt>
                <c:pt idx="3383">
                  <c:v>-24500032</c:v>
                </c:pt>
                <c:pt idx="3384">
                  <c:v>-24536691</c:v>
                </c:pt>
                <c:pt idx="3385">
                  <c:v>-24549473</c:v>
                </c:pt>
                <c:pt idx="3386">
                  <c:v>-24592750</c:v>
                </c:pt>
                <c:pt idx="3387">
                  <c:v>-24599087</c:v>
                </c:pt>
                <c:pt idx="3388">
                  <c:v>-24655608</c:v>
                </c:pt>
                <c:pt idx="3389">
                  <c:v>-24673965</c:v>
                </c:pt>
                <c:pt idx="3390">
                  <c:v>-24697039</c:v>
                </c:pt>
                <c:pt idx="3391">
                  <c:v>-24700000</c:v>
                </c:pt>
                <c:pt idx="3392">
                  <c:v>-24720320</c:v>
                </c:pt>
                <c:pt idx="3393">
                  <c:v>-24731154</c:v>
                </c:pt>
                <c:pt idx="3394">
                  <c:v>-24745828</c:v>
                </c:pt>
                <c:pt idx="3395">
                  <c:v>-24768635</c:v>
                </c:pt>
                <c:pt idx="3396">
                  <c:v>-24785987</c:v>
                </c:pt>
                <c:pt idx="3397">
                  <c:v>-24816338</c:v>
                </c:pt>
                <c:pt idx="3398">
                  <c:v>-24832370</c:v>
                </c:pt>
                <c:pt idx="3399">
                  <c:v>-24860746</c:v>
                </c:pt>
                <c:pt idx="3400">
                  <c:v>-24862498</c:v>
                </c:pt>
                <c:pt idx="3401">
                  <c:v>-24865096</c:v>
                </c:pt>
                <c:pt idx="3402">
                  <c:v>-24870885</c:v>
                </c:pt>
                <c:pt idx="3403">
                  <c:v>-24878709</c:v>
                </c:pt>
                <c:pt idx="3404">
                  <c:v>-24898139</c:v>
                </c:pt>
                <c:pt idx="3405">
                  <c:v>-24903810</c:v>
                </c:pt>
                <c:pt idx="3406">
                  <c:v>-24922769</c:v>
                </c:pt>
                <c:pt idx="3407">
                  <c:v>-24923864</c:v>
                </c:pt>
                <c:pt idx="3408">
                  <c:v>-24943308</c:v>
                </c:pt>
                <c:pt idx="3409">
                  <c:v>-24969837</c:v>
                </c:pt>
                <c:pt idx="3410">
                  <c:v>-24977277</c:v>
                </c:pt>
                <c:pt idx="3411">
                  <c:v>-24990090</c:v>
                </c:pt>
                <c:pt idx="3412">
                  <c:v>-24995244</c:v>
                </c:pt>
                <c:pt idx="3413">
                  <c:v>-25032818</c:v>
                </c:pt>
                <c:pt idx="3414">
                  <c:v>-25057578</c:v>
                </c:pt>
                <c:pt idx="3415">
                  <c:v>-25280070</c:v>
                </c:pt>
                <c:pt idx="3416">
                  <c:v>-25314641</c:v>
                </c:pt>
                <c:pt idx="3417">
                  <c:v>-25458771</c:v>
                </c:pt>
                <c:pt idx="3418">
                  <c:v>-25536708</c:v>
                </c:pt>
                <c:pt idx="3419">
                  <c:v>-25551411</c:v>
                </c:pt>
                <c:pt idx="3420">
                  <c:v>-25622273</c:v>
                </c:pt>
                <c:pt idx="3421">
                  <c:v>-25641967</c:v>
                </c:pt>
                <c:pt idx="3422">
                  <c:v>-25643000</c:v>
                </c:pt>
                <c:pt idx="3423">
                  <c:v>-25739083</c:v>
                </c:pt>
                <c:pt idx="3424">
                  <c:v>-25747235</c:v>
                </c:pt>
                <c:pt idx="3425">
                  <c:v>-25872105</c:v>
                </c:pt>
                <c:pt idx="3426">
                  <c:v>-25900341</c:v>
                </c:pt>
                <c:pt idx="3427">
                  <c:v>-25900341</c:v>
                </c:pt>
                <c:pt idx="3428">
                  <c:v>-25976605</c:v>
                </c:pt>
                <c:pt idx="3429">
                  <c:v>-25993274</c:v>
                </c:pt>
                <c:pt idx="3430">
                  <c:v>-26003245</c:v>
                </c:pt>
                <c:pt idx="3431">
                  <c:v>-26033943</c:v>
                </c:pt>
                <c:pt idx="3432">
                  <c:v>-26095018</c:v>
                </c:pt>
                <c:pt idx="3433">
                  <c:v>-26161870</c:v>
                </c:pt>
                <c:pt idx="3434">
                  <c:v>-26261368</c:v>
                </c:pt>
                <c:pt idx="3435">
                  <c:v>-26355679</c:v>
                </c:pt>
                <c:pt idx="3436">
                  <c:v>-26573039</c:v>
                </c:pt>
                <c:pt idx="3437">
                  <c:v>-26623494</c:v>
                </c:pt>
                <c:pt idx="3438">
                  <c:v>-26675252</c:v>
                </c:pt>
                <c:pt idx="3439">
                  <c:v>-26800785</c:v>
                </c:pt>
                <c:pt idx="3440">
                  <c:v>-27024351</c:v>
                </c:pt>
                <c:pt idx="3441">
                  <c:v>-27051841</c:v>
                </c:pt>
                <c:pt idx="3442">
                  <c:v>-27059493</c:v>
                </c:pt>
                <c:pt idx="3443">
                  <c:v>-27059493</c:v>
                </c:pt>
                <c:pt idx="3444">
                  <c:v>-27130631</c:v>
                </c:pt>
                <c:pt idx="3445">
                  <c:v>-27251390</c:v>
                </c:pt>
                <c:pt idx="3446">
                  <c:v>-27330724</c:v>
                </c:pt>
                <c:pt idx="3447">
                  <c:v>-27339971</c:v>
                </c:pt>
                <c:pt idx="3448">
                  <c:v>-27456806</c:v>
                </c:pt>
                <c:pt idx="3449">
                  <c:v>-27477648</c:v>
                </c:pt>
                <c:pt idx="3450">
                  <c:v>-27481675</c:v>
                </c:pt>
                <c:pt idx="3451">
                  <c:v>-27541731</c:v>
                </c:pt>
                <c:pt idx="3452">
                  <c:v>-27699111</c:v>
                </c:pt>
                <c:pt idx="3453">
                  <c:v>-27700000</c:v>
                </c:pt>
                <c:pt idx="3454">
                  <c:v>-27727253</c:v>
                </c:pt>
                <c:pt idx="3455">
                  <c:v>-27805940</c:v>
                </c:pt>
                <c:pt idx="3456">
                  <c:v>-27818516</c:v>
                </c:pt>
                <c:pt idx="3457">
                  <c:v>-27877751</c:v>
                </c:pt>
                <c:pt idx="3458">
                  <c:v>-27968963</c:v>
                </c:pt>
                <c:pt idx="3459">
                  <c:v>-27989147</c:v>
                </c:pt>
                <c:pt idx="3460">
                  <c:v>-27999515</c:v>
                </c:pt>
                <c:pt idx="3461">
                  <c:v>-28134226</c:v>
                </c:pt>
                <c:pt idx="3462">
                  <c:v>-28159583</c:v>
                </c:pt>
                <c:pt idx="3463">
                  <c:v>-28169943</c:v>
                </c:pt>
                <c:pt idx="3464">
                  <c:v>-28329069</c:v>
                </c:pt>
                <c:pt idx="3465">
                  <c:v>-28342760</c:v>
                </c:pt>
                <c:pt idx="3466">
                  <c:v>-28407897</c:v>
                </c:pt>
                <c:pt idx="3467">
                  <c:v>-28419913</c:v>
                </c:pt>
                <c:pt idx="3468">
                  <c:v>-28437251</c:v>
                </c:pt>
                <c:pt idx="3469">
                  <c:v>-28505730</c:v>
                </c:pt>
                <c:pt idx="3470">
                  <c:v>-28551183</c:v>
                </c:pt>
                <c:pt idx="3471">
                  <c:v>-28675334</c:v>
                </c:pt>
                <c:pt idx="3472">
                  <c:v>-28791977</c:v>
                </c:pt>
                <c:pt idx="3473">
                  <c:v>-28834579</c:v>
                </c:pt>
                <c:pt idx="3474">
                  <c:v>-28888740</c:v>
                </c:pt>
                <c:pt idx="3475">
                  <c:v>-28889425</c:v>
                </c:pt>
                <c:pt idx="3476">
                  <c:v>-28935714</c:v>
                </c:pt>
                <c:pt idx="3477">
                  <c:v>-28979512</c:v>
                </c:pt>
                <c:pt idx="3478">
                  <c:v>-29000000</c:v>
                </c:pt>
                <c:pt idx="3479">
                  <c:v>-29067628</c:v>
                </c:pt>
                <c:pt idx="3480">
                  <c:v>-29067940</c:v>
                </c:pt>
                <c:pt idx="3481">
                  <c:v>-29100030</c:v>
                </c:pt>
                <c:pt idx="3482">
                  <c:v>-29103248</c:v>
                </c:pt>
                <c:pt idx="3483">
                  <c:v>-29125385</c:v>
                </c:pt>
                <c:pt idx="3484">
                  <c:v>-29304773</c:v>
                </c:pt>
                <c:pt idx="3485">
                  <c:v>-29346242</c:v>
                </c:pt>
                <c:pt idx="3486">
                  <c:v>-29359355</c:v>
                </c:pt>
                <c:pt idx="3487">
                  <c:v>-29449288</c:v>
                </c:pt>
                <c:pt idx="3488">
                  <c:v>-29459980</c:v>
                </c:pt>
                <c:pt idx="3489">
                  <c:v>-29462420</c:v>
                </c:pt>
                <c:pt idx="3490">
                  <c:v>-29476832</c:v>
                </c:pt>
                <c:pt idx="3491">
                  <c:v>-29500737</c:v>
                </c:pt>
                <c:pt idx="3492">
                  <c:v>-29511421</c:v>
                </c:pt>
                <c:pt idx="3493">
                  <c:v>-29565557</c:v>
                </c:pt>
                <c:pt idx="3494">
                  <c:v>-29593736</c:v>
                </c:pt>
                <c:pt idx="3495">
                  <c:v>-29610033</c:v>
                </c:pt>
                <c:pt idx="3496">
                  <c:v>-29643614</c:v>
                </c:pt>
                <c:pt idx="3497">
                  <c:v>-29649103</c:v>
                </c:pt>
                <c:pt idx="3498">
                  <c:v>-29671868</c:v>
                </c:pt>
                <c:pt idx="3499">
                  <c:v>-29821223</c:v>
                </c:pt>
                <c:pt idx="3500">
                  <c:v>-29936195</c:v>
                </c:pt>
                <c:pt idx="3501">
                  <c:v>-29959707</c:v>
                </c:pt>
                <c:pt idx="3502">
                  <c:v>-30161611</c:v>
                </c:pt>
                <c:pt idx="3503">
                  <c:v>-30340253</c:v>
                </c:pt>
                <c:pt idx="3504">
                  <c:v>-30348000</c:v>
                </c:pt>
                <c:pt idx="3505">
                  <c:v>-30348023</c:v>
                </c:pt>
                <c:pt idx="3506">
                  <c:v>-30406260</c:v>
                </c:pt>
                <c:pt idx="3507">
                  <c:v>-30410125</c:v>
                </c:pt>
                <c:pt idx="3508">
                  <c:v>-30503417</c:v>
                </c:pt>
                <c:pt idx="3509">
                  <c:v>-30517805</c:v>
                </c:pt>
                <c:pt idx="3510">
                  <c:v>-30524377</c:v>
                </c:pt>
                <c:pt idx="3511">
                  <c:v>-30573703</c:v>
                </c:pt>
                <c:pt idx="3512">
                  <c:v>-30579748</c:v>
                </c:pt>
                <c:pt idx="3513">
                  <c:v>-30619558</c:v>
                </c:pt>
                <c:pt idx="3514">
                  <c:v>-30695163</c:v>
                </c:pt>
                <c:pt idx="3515">
                  <c:v>-30784021</c:v>
                </c:pt>
                <c:pt idx="3516">
                  <c:v>-30863374</c:v>
                </c:pt>
                <c:pt idx="3517">
                  <c:v>-30915039</c:v>
                </c:pt>
                <c:pt idx="3518">
                  <c:v>-30978265</c:v>
                </c:pt>
                <c:pt idx="3519">
                  <c:v>-31471505</c:v>
                </c:pt>
                <c:pt idx="3520">
                  <c:v>-31480159</c:v>
                </c:pt>
                <c:pt idx="3521">
                  <c:v>-31483987</c:v>
                </c:pt>
                <c:pt idx="3522">
                  <c:v>-31527637</c:v>
                </c:pt>
                <c:pt idx="3523">
                  <c:v>-31631573</c:v>
                </c:pt>
                <c:pt idx="3524">
                  <c:v>-31654597</c:v>
                </c:pt>
                <c:pt idx="3525">
                  <c:v>-31671949</c:v>
                </c:pt>
                <c:pt idx="3526">
                  <c:v>-31770880</c:v>
                </c:pt>
                <c:pt idx="3527">
                  <c:v>-31951647</c:v>
                </c:pt>
                <c:pt idx="3528">
                  <c:v>-31968750</c:v>
                </c:pt>
                <c:pt idx="3529">
                  <c:v>-32005864</c:v>
                </c:pt>
                <c:pt idx="3530">
                  <c:v>-32098491</c:v>
                </c:pt>
                <c:pt idx="3531">
                  <c:v>-32100000</c:v>
                </c:pt>
                <c:pt idx="3532">
                  <c:v>-32156953</c:v>
                </c:pt>
                <c:pt idx="3533">
                  <c:v>-32239920</c:v>
                </c:pt>
                <c:pt idx="3534">
                  <c:v>-32245792</c:v>
                </c:pt>
                <c:pt idx="3535">
                  <c:v>-32310542</c:v>
                </c:pt>
                <c:pt idx="3536">
                  <c:v>-32368843</c:v>
                </c:pt>
                <c:pt idx="3537">
                  <c:v>-32368843</c:v>
                </c:pt>
                <c:pt idx="3538">
                  <c:v>-32401069</c:v>
                </c:pt>
                <c:pt idx="3539">
                  <c:v>-32637500</c:v>
                </c:pt>
                <c:pt idx="3540">
                  <c:v>-32675768</c:v>
                </c:pt>
                <c:pt idx="3541">
                  <c:v>-32713269</c:v>
                </c:pt>
                <c:pt idx="3542">
                  <c:v>-32737712</c:v>
                </c:pt>
                <c:pt idx="3543">
                  <c:v>-32778006</c:v>
                </c:pt>
                <c:pt idx="3544">
                  <c:v>-32900538</c:v>
                </c:pt>
                <c:pt idx="3545">
                  <c:v>-32945076</c:v>
                </c:pt>
                <c:pt idx="3546">
                  <c:v>-32973330</c:v>
                </c:pt>
                <c:pt idx="3547">
                  <c:v>-33045595</c:v>
                </c:pt>
                <c:pt idx="3548">
                  <c:v>-33068911</c:v>
                </c:pt>
                <c:pt idx="3549">
                  <c:v>-33118496</c:v>
                </c:pt>
                <c:pt idx="3550">
                  <c:v>-33328495</c:v>
                </c:pt>
                <c:pt idx="3551">
                  <c:v>-33383410</c:v>
                </c:pt>
                <c:pt idx="3552">
                  <c:v>-33494358</c:v>
                </c:pt>
                <c:pt idx="3553">
                  <c:v>-33649447</c:v>
                </c:pt>
                <c:pt idx="3554">
                  <c:v>-33649447</c:v>
                </c:pt>
                <c:pt idx="3555">
                  <c:v>-33711680</c:v>
                </c:pt>
                <c:pt idx="3556">
                  <c:v>-33716560</c:v>
                </c:pt>
                <c:pt idx="3557">
                  <c:v>-33795862</c:v>
                </c:pt>
                <c:pt idx="3558">
                  <c:v>-33853591</c:v>
                </c:pt>
                <c:pt idx="3559">
                  <c:v>-33873489</c:v>
                </c:pt>
                <c:pt idx="3560">
                  <c:v>-33885763</c:v>
                </c:pt>
                <c:pt idx="3561">
                  <c:v>-33887833</c:v>
                </c:pt>
                <c:pt idx="3562">
                  <c:v>-33982216</c:v>
                </c:pt>
                <c:pt idx="3563">
                  <c:v>-33995909</c:v>
                </c:pt>
                <c:pt idx="3564">
                  <c:v>-34226481</c:v>
                </c:pt>
                <c:pt idx="3565">
                  <c:v>-34226481</c:v>
                </c:pt>
                <c:pt idx="3566">
                  <c:v>-34314732</c:v>
                </c:pt>
                <c:pt idx="3567">
                  <c:v>-34369221</c:v>
                </c:pt>
                <c:pt idx="3568">
                  <c:v>-34547688</c:v>
                </c:pt>
                <c:pt idx="3569">
                  <c:v>-34636971</c:v>
                </c:pt>
                <c:pt idx="3570">
                  <c:v>-34816875</c:v>
                </c:pt>
                <c:pt idx="3571">
                  <c:v>-34931608</c:v>
                </c:pt>
                <c:pt idx="3572">
                  <c:v>-34950587</c:v>
                </c:pt>
                <c:pt idx="3573">
                  <c:v>-35164032</c:v>
                </c:pt>
                <c:pt idx="3574">
                  <c:v>-35222993</c:v>
                </c:pt>
                <c:pt idx="3575">
                  <c:v>-35344410</c:v>
                </c:pt>
                <c:pt idx="3576">
                  <c:v>-35610546</c:v>
                </c:pt>
                <c:pt idx="3577">
                  <c:v>-35646427</c:v>
                </c:pt>
                <c:pt idx="3578">
                  <c:v>-35748872</c:v>
                </c:pt>
                <c:pt idx="3579">
                  <c:v>-35946421</c:v>
                </c:pt>
                <c:pt idx="3580">
                  <c:v>-35962961</c:v>
                </c:pt>
                <c:pt idx="3581">
                  <c:v>-36142013</c:v>
                </c:pt>
                <c:pt idx="3582">
                  <c:v>-36426209</c:v>
                </c:pt>
                <c:pt idx="3583">
                  <c:v>-36439040</c:v>
                </c:pt>
                <c:pt idx="3584">
                  <c:v>-36460586</c:v>
                </c:pt>
                <c:pt idx="3585">
                  <c:v>-36490658</c:v>
                </c:pt>
                <c:pt idx="3586">
                  <c:v>-36624819</c:v>
                </c:pt>
                <c:pt idx="3587">
                  <c:v>-36709023</c:v>
                </c:pt>
                <c:pt idx="3588">
                  <c:v>-36870545</c:v>
                </c:pt>
                <c:pt idx="3589">
                  <c:v>-36894400</c:v>
                </c:pt>
                <c:pt idx="3590">
                  <c:v>-36954460</c:v>
                </c:pt>
                <c:pt idx="3591">
                  <c:v>-37083113</c:v>
                </c:pt>
                <c:pt idx="3592">
                  <c:v>-37376626</c:v>
                </c:pt>
                <c:pt idx="3593">
                  <c:v>-37407175</c:v>
                </c:pt>
                <c:pt idx="3594">
                  <c:v>-37566085</c:v>
                </c:pt>
                <c:pt idx="3595">
                  <c:v>-37673753</c:v>
                </c:pt>
                <c:pt idx="3596">
                  <c:v>-37894825</c:v>
                </c:pt>
                <c:pt idx="3597">
                  <c:v>-37948000</c:v>
                </c:pt>
                <c:pt idx="3598">
                  <c:v>-37955679</c:v>
                </c:pt>
                <c:pt idx="3599">
                  <c:v>-38023633</c:v>
                </c:pt>
                <c:pt idx="3600">
                  <c:v>-38359790</c:v>
                </c:pt>
                <c:pt idx="3601">
                  <c:v>-38434505</c:v>
                </c:pt>
                <c:pt idx="3602">
                  <c:v>-38476729</c:v>
                </c:pt>
                <c:pt idx="3603">
                  <c:v>-38735525</c:v>
                </c:pt>
                <c:pt idx="3604">
                  <c:v>-38911390</c:v>
                </c:pt>
                <c:pt idx="3605">
                  <c:v>-38972251</c:v>
                </c:pt>
                <c:pt idx="3606">
                  <c:v>-39034803</c:v>
                </c:pt>
                <c:pt idx="3607">
                  <c:v>-39293214</c:v>
                </c:pt>
                <c:pt idx="3608">
                  <c:v>-39335749</c:v>
                </c:pt>
                <c:pt idx="3609">
                  <c:v>-39347474</c:v>
                </c:pt>
                <c:pt idx="3610">
                  <c:v>-39371991</c:v>
                </c:pt>
                <c:pt idx="3611">
                  <c:v>-39383131</c:v>
                </c:pt>
                <c:pt idx="3612">
                  <c:v>-39443804</c:v>
                </c:pt>
                <c:pt idx="3613">
                  <c:v>-39488080</c:v>
                </c:pt>
                <c:pt idx="3614">
                  <c:v>-39600000</c:v>
                </c:pt>
                <c:pt idx="3615">
                  <c:v>-39842984</c:v>
                </c:pt>
                <c:pt idx="3616">
                  <c:v>-39862768</c:v>
                </c:pt>
                <c:pt idx="3617">
                  <c:v>-39871022</c:v>
                </c:pt>
                <c:pt idx="3618">
                  <c:v>-40008098</c:v>
                </c:pt>
                <c:pt idx="3619">
                  <c:v>-40204983</c:v>
                </c:pt>
                <c:pt idx="3620">
                  <c:v>-40218121</c:v>
                </c:pt>
                <c:pt idx="3621">
                  <c:v>-40415114</c:v>
                </c:pt>
                <c:pt idx="3622">
                  <c:v>-40554783</c:v>
                </c:pt>
                <c:pt idx="3623">
                  <c:v>-40557129</c:v>
                </c:pt>
                <c:pt idx="3624">
                  <c:v>-40581346</c:v>
                </c:pt>
                <c:pt idx="3625">
                  <c:v>-40712370</c:v>
                </c:pt>
                <c:pt idx="3626">
                  <c:v>-40713572</c:v>
                </c:pt>
                <c:pt idx="3627">
                  <c:v>-40832183</c:v>
                </c:pt>
                <c:pt idx="3628">
                  <c:v>-40923185</c:v>
                </c:pt>
                <c:pt idx="3629">
                  <c:v>-41132306</c:v>
                </c:pt>
                <c:pt idx="3630">
                  <c:v>-41392993</c:v>
                </c:pt>
                <c:pt idx="3631">
                  <c:v>-41392993</c:v>
                </c:pt>
                <c:pt idx="3632">
                  <c:v>-41400000</c:v>
                </c:pt>
                <c:pt idx="3633">
                  <c:v>-41424284</c:v>
                </c:pt>
                <c:pt idx="3634">
                  <c:v>-41457582</c:v>
                </c:pt>
                <c:pt idx="3635">
                  <c:v>-41472875</c:v>
                </c:pt>
                <c:pt idx="3636">
                  <c:v>-41599308</c:v>
                </c:pt>
                <c:pt idx="3637">
                  <c:v>-41771652</c:v>
                </c:pt>
                <c:pt idx="3638">
                  <c:v>-41779224</c:v>
                </c:pt>
                <c:pt idx="3639">
                  <c:v>-41791922</c:v>
                </c:pt>
                <c:pt idx="3640">
                  <c:v>-42500000</c:v>
                </c:pt>
                <c:pt idx="3641">
                  <c:v>-42525888</c:v>
                </c:pt>
                <c:pt idx="3642">
                  <c:v>-42633738</c:v>
                </c:pt>
                <c:pt idx="3643">
                  <c:v>-42718168</c:v>
                </c:pt>
                <c:pt idx="3644">
                  <c:v>-42823835</c:v>
                </c:pt>
                <c:pt idx="3645">
                  <c:v>-42845460</c:v>
                </c:pt>
                <c:pt idx="3646">
                  <c:v>-43122835</c:v>
                </c:pt>
                <c:pt idx="3647">
                  <c:v>-43129431</c:v>
                </c:pt>
                <c:pt idx="3648">
                  <c:v>-43528606</c:v>
                </c:pt>
                <c:pt idx="3649">
                  <c:v>-43708398</c:v>
                </c:pt>
                <c:pt idx="3650">
                  <c:v>-43798339</c:v>
                </c:pt>
                <c:pt idx="3651">
                  <c:v>-43926768</c:v>
                </c:pt>
                <c:pt idx="3652">
                  <c:v>-43997807</c:v>
                </c:pt>
                <c:pt idx="3653">
                  <c:v>-44197339</c:v>
                </c:pt>
                <c:pt idx="3654">
                  <c:v>-44203958</c:v>
                </c:pt>
                <c:pt idx="3655">
                  <c:v>-44854891</c:v>
                </c:pt>
                <c:pt idx="3656">
                  <c:v>-44925825</c:v>
                </c:pt>
                <c:pt idx="3657">
                  <c:v>-44951668</c:v>
                </c:pt>
                <c:pt idx="3658">
                  <c:v>-44986654</c:v>
                </c:pt>
                <c:pt idx="3659">
                  <c:v>-45393665</c:v>
                </c:pt>
                <c:pt idx="3660">
                  <c:v>-45433254</c:v>
                </c:pt>
                <c:pt idx="3661">
                  <c:v>-45451936</c:v>
                </c:pt>
                <c:pt idx="3662">
                  <c:v>-45516179</c:v>
                </c:pt>
                <c:pt idx="3663">
                  <c:v>-45618284</c:v>
                </c:pt>
                <c:pt idx="3664">
                  <c:v>-45940982</c:v>
                </c:pt>
                <c:pt idx="3665">
                  <c:v>-45979146</c:v>
                </c:pt>
                <c:pt idx="3666">
                  <c:v>-46604061</c:v>
                </c:pt>
                <c:pt idx="3667">
                  <c:v>-46644185</c:v>
                </c:pt>
                <c:pt idx="3668">
                  <c:v>-46840695</c:v>
                </c:pt>
                <c:pt idx="3669">
                  <c:v>-46917712</c:v>
                </c:pt>
                <c:pt idx="3670">
                  <c:v>-47114435</c:v>
                </c:pt>
                <c:pt idx="3671">
                  <c:v>-47128307</c:v>
                </c:pt>
                <c:pt idx="3672">
                  <c:v>-47362515</c:v>
                </c:pt>
                <c:pt idx="3673">
                  <c:v>-47456299</c:v>
                </c:pt>
                <c:pt idx="3674">
                  <c:v>-47468302</c:v>
                </c:pt>
                <c:pt idx="3675">
                  <c:v>-47778542</c:v>
                </c:pt>
                <c:pt idx="3676">
                  <c:v>-47791061</c:v>
                </c:pt>
                <c:pt idx="3677">
                  <c:v>-47824688</c:v>
                </c:pt>
                <c:pt idx="3678">
                  <c:v>-47934015</c:v>
                </c:pt>
                <c:pt idx="3679">
                  <c:v>-48012713</c:v>
                </c:pt>
                <c:pt idx="3680">
                  <c:v>-48197944</c:v>
                </c:pt>
                <c:pt idx="3681">
                  <c:v>-48339916</c:v>
                </c:pt>
                <c:pt idx="3682">
                  <c:v>-48343151</c:v>
                </c:pt>
                <c:pt idx="3683">
                  <c:v>-48651080</c:v>
                </c:pt>
                <c:pt idx="3684">
                  <c:v>-48793865</c:v>
                </c:pt>
                <c:pt idx="3685">
                  <c:v>-48816034</c:v>
                </c:pt>
                <c:pt idx="3686">
                  <c:v>-48844258</c:v>
                </c:pt>
                <c:pt idx="3687">
                  <c:v>-49244714</c:v>
                </c:pt>
                <c:pt idx="3688">
                  <c:v>-49300000</c:v>
                </c:pt>
                <c:pt idx="3689">
                  <c:v>-49649808</c:v>
                </c:pt>
                <c:pt idx="3690">
                  <c:v>-49793600</c:v>
                </c:pt>
                <c:pt idx="3691">
                  <c:v>-49976894</c:v>
                </c:pt>
                <c:pt idx="3692">
                  <c:v>-49999390</c:v>
                </c:pt>
                <c:pt idx="3693">
                  <c:v>-50100362</c:v>
                </c:pt>
                <c:pt idx="3694">
                  <c:v>-50108179</c:v>
                </c:pt>
                <c:pt idx="3695">
                  <c:v>-50180506</c:v>
                </c:pt>
                <c:pt idx="3696">
                  <c:v>-50231945</c:v>
                </c:pt>
                <c:pt idx="3697">
                  <c:v>-50299935</c:v>
                </c:pt>
                <c:pt idx="3698">
                  <c:v>-50607905</c:v>
                </c:pt>
                <c:pt idx="3699">
                  <c:v>-50616376</c:v>
                </c:pt>
                <c:pt idx="3700">
                  <c:v>-50707978</c:v>
                </c:pt>
                <c:pt idx="3701">
                  <c:v>-50781132</c:v>
                </c:pt>
                <c:pt idx="3702">
                  <c:v>-51009458</c:v>
                </c:pt>
                <c:pt idx="3703">
                  <c:v>-51178721</c:v>
                </c:pt>
                <c:pt idx="3704">
                  <c:v>-51249444</c:v>
                </c:pt>
                <c:pt idx="3705">
                  <c:v>-51975100</c:v>
                </c:pt>
                <c:pt idx="3706">
                  <c:v>-52248021</c:v>
                </c:pt>
                <c:pt idx="3707">
                  <c:v>-52305212</c:v>
                </c:pt>
                <c:pt idx="3708">
                  <c:v>-52394332</c:v>
                </c:pt>
                <c:pt idx="3709">
                  <c:v>-52526755</c:v>
                </c:pt>
                <c:pt idx="3710">
                  <c:v>-52781920</c:v>
                </c:pt>
                <c:pt idx="3711">
                  <c:v>-53361326</c:v>
                </c:pt>
                <c:pt idx="3712">
                  <c:v>-53559509</c:v>
                </c:pt>
                <c:pt idx="3713">
                  <c:v>-54531374</c:v>
                </c:pt>
                <c:pt idx="3714">
                  <c:v>-54684676</c:v>
                </c:pt>
                <c:pt idx="3715">
                  <c:v>-54985766</c:v>
                </c:pt>
                <c:pt idx="3716">
                  <c:v>-55263886</c:v>
                </c:pt>
                <c:pt idx="3717">
                  <c:v>-55464883</c:v>
                </c:pt>
                <c:pt idx="3718">
                  <c:v>-55705158</c:v>
                </c:pt>
                <c:pt idx="3719">
                  <c:v>-55948241</c:v>
                </c:pt>
                <c:pt idx="3720">
                  <c:v>-56073614</c:v>
                </c:pt>
                <c:pt idx="3721">
                  <c:v>-56254592</c:v>
                </c:pt>
                <c:pt idx="3722">
                  <c:v>-56403089</c:v>
                </c:pt>
                <c:pt idx="3723">
                  <c:v>-56425668</c:v>
                </c:pt>
                <c:pt idx="3724">
                  <c:v>-56780252</c:v>
                </c:pt>
                <c:pt idx="3725">
                  <c:v>-57435963</c:v>
                </c:pt>
                <c:pt idx="3726">
                  <c:v>-59049180</c:v>
                </c:pt>
                <c:pt idx="3727">
                  <c:v>-59192738</c:v>
                </c:pt>
                <c:pt idx="3728">
                  <c:v>-59331829</c:v>
                </c:pt>
                <c:pt idx="3729">
                  <c:v>-59533912</c:v>
                </c:pt>
                <c:pt idx="3730">
                  <c:v>-59768583</c:v>
                </c:pt>
                <c:pt idx="3731">
                  <c:v>-59801290</c:v>
                </c:pt>
                <c:pt idx="3732">
                  <c:v>-59973647</c:v>
                </c:pt>
                <c:pt idx="3733">
                  <c:v>-59977549</c:v>
                </c:pt>
                <c:pt idx="3734">
                  <c:v>-60326576</c:v>
                </c:pt>
                <c:pt idx="3735">
                  <c:v>-60432117</c:v>
                </c:pt>
                <c:pt idx="3736">
                  <c:v>-60519261</c:v>
                </c:pt>
                <c:pt idx="3737">
                  <c:v>-60917086</c:v>
                </c:pt>
                <c:pt idx="3738">
                  <c:v>-61357548</c:v>
                </c:pt>
                <c:pt idx="3739">
                  <c:v>-61539010</c:v>
                </c:pt>
                <c:pt idx="3740">
                  <c:v>-61682000</c:v>
                </c:pt>
                <c:pt idx="3741">
                  <c:v>-62149904</c:v>
                </c:pt>
                <c:pt idx="3742">
                  <c:v>-62406609</c:v>
                </c:pt>
                <c:pt idx="3743">
                  <c:v>-62643910</c:v>
                </c:pt>
                <c:pt idx="3744">
                  <c:v>-62684455</c:v>
                </c:pt>
                <c:pt idx="3745">
                  <c:v>-62902875</c:v>
                </c:pt>
                <c:pt idx="3746">
                  <c:v>-63885779</c:v>
                </c:pt>
                <c:pt idx="3747">
                  <c:v>-64148812</c:v>
                </c:pt>
                <c:pt idx="3748">
                  <c:v>-64831323</c:v>
                </c:pt>
                <c:pt idx="3749">
                  <c:v>-64927587</c:v>
                </c:pt>
                <c:pt idx="3750">
                  <c:v>-64928486</c:v>
                </c:pt>
                <c:pt idx="3751">
                  <c:v>-64975525</c:v>
                </c:pt>
                <c:pt idx="3752">
                  <c:v>-65267965</c:v>
                </c:pt>
                <c:pt idx="3753">
                  <c:v>-66359574</c:v>
                </c:pt>
                <c:pt idx="3754">
                  <c:v>-66989354</c:v>
                </c:pt>
                <c:pt idx="3755">
                  <c:v>-67047980</c:v>
                </c:pt>
                <c:pt idx="3756">
                  <c:v>-67838031</c:v>
                </c:pt>
                <c:pt idx="3757">
                  <c:v>-69223741</c:v>
                </c:pt>
                <c:pt idx="3758">
                  <c:v>-69382160</c:v>
                </c:pt>
                <c:pt idx="3759">
                  <c:v>-69477903</c:v>
                </c:pt>
                <c:pt idx="3760">
                  <c:v>-69590483</c:v>
                </c:pt>
                <c:pt idx="3761">
                  <c:v>-69833498</c:v>
                </c:pt>
                <c:pt idx="3762">
                  <c:v>-70868670</c:v>
                </c:pt>
                <c:pt idx="3763">
                  <c:v>-71007672</c:v>
                </c:pt>
                <c:pt idx="3764">
                  <c:v>-74088170</c:v>
                </c:pt>
                <c:pt idx="3765">
                  <c:v>-74679997</c:v>
                </c:pt>
                <c:pt idx="3766">
                  <c:v>-74710310</c:v>
                </c:pt>
                <c:pt idx="3767">
                  <c:v>-74901420</c:v>
                </c:pt>
                <c:pt idx="3768">
                  <c:v>-74992955</c:v>
                </c:pt>
                <c:pt idx="3769">
                  <c:v>-74992955</c:v>
                </c:pt>
                <c:pt idx="3770">
                  <c:v>-75014388</c:v>
                </c:pt>
                <c:pt idx="3771">
                  <c:v>-76070659</c:v>
                </c:pt>
                <c:pt idx="3772">
                  <c:v>-76227778</c:v>
                </c:pt>
                <c:pt idx="3773">
                  <c:v>-76227778</c:v>
                </c:pt>
                <c:pt idx="3774">
                  <c:v>-76896216</c:v>
                </c:pt>
                <c:pt idx="3775">
                  <c:v>-76985496</c:v>
                </c:pt>
                <c:pt idx="3776">
                  <c:v>-77810499</c:v>
                </c:pt>
                <c:pt idx="3777">
                  <c:v>-77823100</c:v>
                </c:pt>
                <c:pt idx="3778">
                  <c:v>-79860848</c:v>
                </c:pt>
                <c:pt idx="3779">
                  <c:v>-80448338</c:v>
                </c:pt>
                <c:pt idx="3780">
                  <c:v>-82603302</c:v>
                </c:pt>
                <c:pt idx="3781">
                  <c:v>-83287549</c:v>
                </c:pt>
                <c:pt idx="3782">
                  <c:v>-83385977</c:v>
                </c:pt>
                <c:pt idx="3783">
                  <c:v>-83406809</c:v>
                </c:pt>
                <c:pt idx="3784">
                  <c:v>-83832772</c:v>
                </c:pt>
                <c:pt idx="3785">
                  <c:v>-84540684</c:v>
                </c:pt>
                <c:pt idx="3786">
                  <c:v>-84593638</c:v>
                </c:pt>
                <c:pt idx="3787">
                  <c:v>-85995841</c:v>
                </c:pt>
                <c:pt idx="3788">
                  <c:v>-85995841</c:v>
                </c:pt>
                <c:pt idx="3789">
                  <c:v>-86753780</c:v>
                </c:pt>
                <c:pt idx="3790">
                  <c:v>-86856188</c:v>
                </c:pt>
                <c:pt idx="3791">
                  <c:v>-87000000</c:v>
                </c:pt>
                <c:pt idx="3792">
                  <c:v>-87207693</c:v>
                </c:pt>
                <c:pt idx="3793">
                  <c:v>-88062505</c:v>
                </c:pt>
                <c:pt idx="3794">
                  <c:v>-88214518</c:v>
                </c:pt>
                <c:pt idx="3795">
                  <c:v>-88958772</c:v>
                </c:pt>
                <c:pt idx="3796">
                  <c:v>-89787380</c:v>
                </c:pt>
                <c:pt idx="3797">
                  <c:v>-89809438</c:v>
                </c:pt>
                <c:pt idx="3798">
                  <c:v>-90200974</c:v>
                </c:pt>
                <c:pt idx="3799">
                  <c:v>-90200974</c:v>
                </c:pt>
                <c:pt idx="3800">
                  <c:v>-91973129</c:v>
                </c:pt>
                <c:pt idx="3801">
                  <c:v>-93153376</c:v>
                </c:pt>
                <c:pt idx="3802">
                  <c:v>-93990787</c:v>
                </c:pt>
                <c:pt idx="3803">
                  <c:v>-94780265</c:v>
                </c:pt>
                <c:pt idx="3804">
                  <c:v>-95588898</c:v>
                </c:pt>
                <c:pt idx="3805">
                  <c:v>-96179906</c:v>
                </c:pt>
                <c:pt idx="3806">
                  <c:v>-96407585</c:v>
                </c:pt>
                <c:pt idx="3807">
                  <c:v>-96582135</c:v>
                </c:pt>
                <c:pt idx="3808">
                  <c:v>-96941620</c:v>
                </c:pt>
                <c:pt idx="3809">
                  <c:v>-99344497</c:v>
                </c:pt>
                <c:pt idx="3810">
                  <c:v>-101879446</c:v>
                </c:pt>
                <c:pt idx="3811">
                  <c:v>-102725701</c:v>
                </c:pt>
                <c:pt idx="3812">
                  <c:v>-103295584</c:v>
                </c:pt>
                <c:pt idx="3813">
                  <c:v>-104868170</c:v>
                </c:pt>
                <c:pt idx="3814">
                  <c:v>-108858926</c:v>
                </c:pt>
                <c:pt idx="3815">
                  <c:v>-109244357</c:v>
                </c:pt>
                <c:pt idx="3816">
                  <c:v>-109916481</c:v>
                </c:pt>
                <c:pt idx="3817">
                  <c:v>-111931604</c:v>
                </c:pt>
                <c:pt idx="3818">
                  <c:v>-113021005</c:v>
                </c:pt>
                <c:pt idx="3819">
                  <c:v>-115035182</c:v>
                </c:pt>
                <c:pt idx="3820">
                  <c:v>-115035182</c:v>
                </c:pt>
                <c:pt idx="3821">
                  <c:v>-120706229</c:v>
                </c:pt>
                <c:pt idx="3822">
                  <c:v>-125710090</c:v>
                </c:pt>
                <c:pt idx="3823">
                  <c:v>-128620685</c:v>
                </c:pt>
                <c:pt idx="3824">
                  <c:v>-128624673</c:v>
                </c:pt>
                <c:pt idx="3825">
                  <c:v>-129828140</c:v>
                </c:pt>
                <c:pt idx="3826">
                  <c:v>-136702695</c:v>
                </c:pt>
                <c:pt idx="3827">
                  <c:v>-139853928</c:v>
                </c:pt>
                <c:pt idx="3828">
                  <c:v>-143826840</c:v>
                </c:pt>
                <c:pt idx="3829">
                  <c:v>-149237822</c:v>
                </c:pt>
                <c:pt idx="3830">
                  <c:v>-149800772</c:v>
                </c:pt>
                <c:pt idx="3831">
                  <c:v>-164334574</c:v>
                </c:pt>
                <c:pt idx="3832">
                  <c:v>-188094481</c:v>
                </c:pt>
                <c:pt idx="3833">
                  <c:v>-190641321</c:v>
                </c:pt>
                <c:pt idx="3834">
                  <c:v>-299897945</c:v>
                </c:pt>
                <c:pt idx="3835">
                  <c:v>-375868702</c:v>
                </c:pt>
                <c:pt idx="3836">
                  <c:v>-399545745</c:v>
                </c:pt>
                <c:pt idx="3837">
                  <c:v>-553005191</c:v>
                </c:pt>
                <c:pt idx="3838">
                  <c:v>-598397534</c:v>
                </c:pt>
                <c:pt idx="3839">
                  <c:v>-696724557</c:v>
                </c:pt>
                <c:pt idx="3840">
                  <c:v>-698312689</c:v>
                </c:pt>
                <c:pt idx="3841">
                  <c:v>-989962610</c:v>
                </c:pt>
                <c:pt idx="3842">
                  <c:v>-1099560838</c:v>
                </c:pt>
                <c:pt idx="3843">
                  <c:v>-2127109510</c:v>
                </c:pt>
                <c:pt idx="3844">
                  <c:v>-2397701809</c:v>
                </c:pt>
                <c:pt idx="3845">
                  <c:v>-2499804112</c:v>
                </c:pt>
                <c:pt idx="3846">
                  <c:v>-4199788333</c:v>
                </c:pt>
                <c:pt idx="3847">
                  <c:v>-12213298588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5-418F-B09F-2DCAF14DA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6655327"/>
        <c:axId val="322181071"/>
      </c:scatterChart>
      <c:valAx>
        <c:axId val="296655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181071"/>
        <c:crosses val="autoZero"/>
        <c:crossBetween val="midCat"/>
      </c:valAx>
      <c:valAx>
        <c:axId val="32218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655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662940</xdr:colOff>
      <xdr:row>11</xdr:row>
      <xdr:rowOff>57150</xdr:rowOff>
    </xdr:from>
    <xdr:to>
      <xdr:col>10</xdr:col>
      <xdr:colOff>449580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5FEC75-8CC2-4346-B69C-FECDA299A9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15</xdr:row>
      <xdr:rowOff>91440</xdr:rowOff>
    </xdr:from>
    <xdr:to>
      <xdr:col>6</xdr:col>
      <xdr:colOff>586740</xdr:colOff>
      <xdr:row>29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07D25-B611-0AFD-E17A-069F952EA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167640</xdr:colOff>
      <xdr:row>13</xdr:row>
      <xdr:rowOff>49530</xdr:rowOff>
    </xdr:from>
    <xdr:to>
      <xdr:col>11</xdr:col>
      <xdr:colOff>45720</xdr:colOff>
      <xdr:row>28</xdr:row>
      <xdr:rowOff>49530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7892E7D9-A657-3A6B-3A39-A8C308F3B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594360</xdr:colOff>
      <xdr:row>30</xdr:row>
      <xdr:rowOff>83820</xdr:rowOff>
    </xdr:from>
    <xdr:to>
      <xdr:col>10</xdr:col>
      <xdr:colOff>472440</xdr:colOff>
      <xdr:row>45</xdr:row>
      <xdr:rowOff>83820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D3272AD6-A091-4B53-A5CE-A009F9D48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rach\Desktop\Trainity\Project\5.%20IMDB%20Movie%20Analysis\imdb%20movies.xlsx" TargetMode="External"/><Relationship Id="rId1" Type="http://schemas.openxmlformats.org/officeDocument/2006/relationships/externalLinkPath" Target="imdb%20movi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leaned data"/>
      <sheetName val="Popular Genre"/>
      <sheetName val="Movie Duration"/>
      <sheetName val="Language"/>
      <sheetName val="Top Director"/>
      <sheetName val="Highest profit movie"/>
    </sheetNames>
    <sheetDataSet>
      <sheetData sheetId="0"/>
      <sheetData sheetId="1"/>
      <sheetData sheetId="2">
        <row r="1">
          <cell r="B1" t="str">
            <v>imdb_score</v>
          </cell>
        </row>
        <row r="2">
          <cell r="A2">
            <v>136</v>
          </cell>
          <cell r="B2">
            <v>6.3</v>
          </cell>
        </row>
        <row r="3">
          <cell r="A3">
            <v>117</v>
          </cell>
          <cell r="B3">
            <v>6.4</v>
          </cell>
        </row>
        <row r="4">
          <cell r="A4">
            <v>151</v>
          </cell>
          <cell r="B4">
            <v>8.8000000000000007</v>
          </cell>
        </row>
        <row r="5">
          <cell r="A5">
            <v>115</v>
          </cell>
          <cell r="B5">
            <v>6.5</v>
          </cell>
        </row>
        <row r="6">
          <cell r="A6">
            <v>136</v>
          </cell>
          <cell r="B6">
            <v>7.3</v>
          </cell>
        </row>
        <row r="7">
          <cell r="A7">
            <v>123</v>
          </cell>
          <cell r="B7">
            <v>7.2</v>
          </cell>
        </row>
        <row r="8">
          <cell r="A8">
            <v>131</v>
          </cell>
          <cell r="B8">
            <v>4.5999999999999996</v>
          </cell>
        </row>
        <row r="9">
          <cell r="A9">
            <v>106</v>
          </cell>
          <cell r="B9">
            <v>6.3</v>
          </cell>
        </row>
        <row r="10">
          <cell r="A10">
            <v>109</v>
          </cell>
          <cell r="B10">
            <v>7.3</v>
          </cell>
        </row>
        <row r="11">
          <cell r="A11">
            <v>144</v>
          </cell>
          <cell r="B11">
            <v>7.1</v>
          </cell>
        </row>
        <row r="12">
          <cell r="A12">
            <v>188</v>
          </cell>
          <cell r="B12">
            <v>8</v>
          </cell>
        </row>
        <row r="13">
          <cell r="A13">
            <v>111</v>
          </cell>
          <cell r="B13">
            <v>6.8</v>
          </cell>
        </row>
        <row r="14">
          <cell r="A14">
            <v>114</v>
          </cell>
          <cell r="B14">
            <v>6.9</v>
          </cell>
        </row>
        <row r="15">
          <cell r="A15">
            <v>132</v>
          </cell>
          <cell r="B15">
            <v>6.9</v>
          </cell>
        </row>
        <row r="16">
          <cell r="A16">
            <v>106</v>
          </cell>
          <cell r="B16">
            <v>6.5</v>
          </cell>
        </row>
        <row r="17">
          <cell r="A17">
            <v>127</v>
          </cell>
          <cell r="B17">
            <v>7</v>
          </cell>
        </row>
        <row r="18">
          <cell r="A18">
            <v>126</v>
          </cell>
          <cell r="B18">
            <v>7.3</v>
          </cell>
        </row>
        <row r="19">
          <cell r="A19">
            <v>108</v>
          </cell>
          <cell r="B19">
            <v>7</v>
          </cell>
        </row>
        <row r="20">
          <cell r="A20">
            <v>122</v>
          </cell>
          <cell r="B20">
            <v>7.7</v>
          </cell>
        </row>
        <row r="21">
          <cell r="A21">
            <v>109</v>
          </cell>
          <cell r="B21">
            <v>7.4</v>
          </cell>
        </row>
        <row r="22">
          <cell r="A22">
            <v>116</v>
          </cell>
          <cell r="B22">
            <v>6</v>
          </cell>
        </row>
        <row r="23">
          <cell r="A23">
            <v>120</v>
          </cell>
          <cell r="B23">
            <v>7.1</v>
          </cell>
        </row>
        <row r="24">
          <cell r="A24">
            <v>133</v>
          </cell>
          <cell r="B24">
            <v>8</v>
          </cell>
        </row>
        <row r="25">
          <cell r="A25">
            <v>116</v>
          </cell>
          <cell r="B25">
            <v>8.1999999999999993</v>
          </cell>
        </row>
        <row r="26">
          <cell r="A26">
            <v>146</v>
          </cell>
          <cell r="B26">
            <v>8.1</v>
          </cell>
        </row>
        <row r="27">
          <cell r="A27">
            <v>158</v>
          </cell>
          <cell r="B27">
            <v>8.1</v>
          </cell>
        </row>
        <row r="28">
          <cell r="A28">
            <v>121</v>
          </cell>
          <cell r="B28">
            <v>7.3</v>
          </cell>
        </row>
        <row r="29">
          <cell r="A29">
            <v>107</v>
          </cell>
          <cell r="B29">
            <v>5.6</v>
          </cell>
        </row>
        <row r="30">
          <cell r="A30">
            <v>145</v>
          </cell>
          <cell r="B30">
            <v>7.3</v>
          </cell>
        </row>
        <row r="31">
          <cell r="A31">
            <v>107</v>
          </cell>
          <cell r="B31">
            <v>6.8</v>
          </cell>
        </row>
        <row r="32">
          <cell r="A32">
            <v>101</v>
          </cell>
          <cell r="B32">
            <v>7.1</v>
          </cell>
        </row>
        <row r="33">
          <cell r="A33">
            <v>98</v>
          </cell>
          <cell r="B33">
            <v>6.7</v>
          </cell>
        </row>
        <row r="34">
          <cell r="A34">
            <v>141</v>
          </cell>
          <cell r="B34">
            <v>6.2</v>
          </cell>
        </row>
        <row r="35">
          <cell r="A35">
            <v>132</v>
          </cell>
          <cell r="B35">
            <v>7.6</v>
          </cell>
        </row>
        <row r="36">
          <cell r="A36">
            <v>91</v>
          </cell>
          <cell r="B36">
            <v>6.7</v>
          </cell>
        </row>
        <row r="37">
          <cell r="A37">
            <v>143</v>
          </cell>
          <cell r="B37">
            <v>7.5</v>
          </cell>
        </row>
        <row r="38">
          <cell r="A38">
            <v>124</v>
          </cell>
          <cell r="B38">
            <v>7.5</v>
          </cell>
        </row>
        <row r="39">
          <cell r="A39">
            <v>128</v>
          </cell>
          <cell r="B39">
            <v>7.6</v>
          </cell>
        </row>
        <row r="40">
          <cell r="A40">
            <v>124</v>
          </cell>
          <cell r="B40">
            <v>7.7</v>
          </cell>
        </row>
        <row r="41">
          <cell r="A41">
            <v>98</v>
          </cell>
          <cell r="B41">
            <v>7.3</v>
          </cell>
        </row>
        <row r="42">
          <cell r="A42">
            <v>125</v>
          </cell>
          <cell r="B42">
            <v>7.5</v>
          </cell>
        </row>
        <row r="43">
          <cell r="A43">
            <v>112</v>
          </cell>
          <cell r="B43">
            <v>7.5</v>
          </cell>
        </row>
        <row r="44">
          <cell r="A44">
            <v>111</v>
          </cell>
          <cell r="B44">
            <v>6.9</v>
          </cell>
        </row>
        <row r="45">
          <cell r="A45">
            <v>150</v>
          </cell>
          <cell r="B45">
            <v>7.8</v>
          </cell>
        </row>
        <row r="46">
          <cell r="A46">
            <v>126</v>
          </cell>
          <cell r="B46">
            <v>7.6</v>
          </cell>
        </row>
        <row r="47">
          <cell r="A47">
            <v>129</v>
          </cell>
          <cell r="B47">
            <v>7.8</v>
          </cell>
        </row>
        <row r="48">
          <cell r="A48">
            <v>111</v>
          </cell>
          <cell r="B48">
            <v>5.4</v>
          </cell>
        </row>
        <row r="49">
          <cell r="A49">
            <v>109</v>
          </cell>
          <cell r="B49">
            <v>7.2</v>
          </cell>
        </row>
        <row r="50">
          <cell r="A50">
            <v>125</v>
          </cell>
          <cell r="B50">
            <v>7.7</v>
          </cell>
        </row>
        <row r="51">
          <cell r="A51">
            <v>118</v>
          </cell>
          <cell r="B51">
            <v>7.2</v>
          </cell>
        </row>
        <row r="52">
          <cell r="A52">
            <v>122</v>
          </cell>
          <cell r="B52">
            <v>8.4</v>
          </cell>
        </row>
        <row r="53">
          <cell r="A53">
            <v>154</v>
          </cell>
          <cell r="B53">
            <v>7.8</v>
          </cell>
        </row>
        <row r="54">
          <cell r="A54">
            <v>155</v>
          </cell>
          <cell r="B54">
            <v>7.9</v>
          </cell>
        </row>
        <row r="55">
          <cell r="A55">
            <v>106</v>
          </cell>
          <cell r="B55">
            <v>6.6</v>
          </cell>
        </row>
        <row r="56">
          <cell r="A56">
            <v>139</v>
          </cell>
          <cell r="B56">
            <v>7.4</v>
          </cell>
        </row>
        <row r="57">
          <cell r="A57">
            <v>107</v>
          </cell>
          <cell r="B57">
            <v>6.6</v>
          </cell>
        </row>
        <row r="58">
          <cell r="A58">
            <v>186</v>
          </cell>
          <cell r="B58">
            <v>6.5</v>
          </cell>
        </row>
        <row r="59">
          <cell r="A59">
            <v>109</v>
          </cell>
          <cell r="B59">
            <v>6.8</v>
          </cell>
        </row>
        <row r="60">
          <cell r="A60">
            <v>118</v>
          </cell>
          <cell r="B60">
            <v>8.3000000000000007</v>
          </cell>
        </row>
        <row r="61">
          <cell r="A61">
            <v>109</v>
          </cell>
          <cell r="B61">
            <v>6.9</v>
          </cell>
        </row>
        <row r="62">
          <cell r="A62">
            <v>109</v>
          </cell>
          <cell r="B62">
            <v>7</v>
          </cell>
        </row>
        <row r="63">
          <cell r="A63">
            <v>172</v>
          </cell>
          <cell r="B63">
            <v>7.7</v>
          </cell>
        </row>
        <row r="64">
          <cell r="A64">
            <v>111</v>
          </cell>
          <cell r="B64">
            <v>7.5</v>
          </cell>
        </row>
        <row r="65">
          <cell r="A65">
            <v>134</v>
          </cell>
          <cell r="B65">
            <v>7.5</v>
          </cell>
        </row>
        <row r="66">
          <cell r="A66">
            <v>110</v>
          </cell>
          <cell r="B66">
            <v>7.3</v>
          </cell>
        </row>
        <row r="67">
          <cell r="A67">
            <v>193</v>
          </cell>
          <cell r="B67">
            <v>6</v>
          </cell>
        </row>
        <row r="68">
          <cell r="A68">
            <v>126</v>
          </cell>
          <cell r="B68">
            <v>8.3000000000000007</v>
          </cell>
        </row>
        <row r="69">
          <cell r="A69">
            <v>109</v>
          </cell>
          <cell r="B69">
            <v>7.3</v>
          </cell>
        </row>
        <row r="70">
          <cell r="A70">
            <v>130</v>
          </cell>
          <cell r="B70">
            <v>7.4</v>
          </cell>
        </row>
        <row r="71">
          <cell r="A71">
            <v>121</v>
          </cell>
          <cell r="B71">
            <v>6.6</v>
          </cell>
        </row>
        <row r="72">
          <cell r="A72">
            <v>93</v>
          </cell>
          <cell r="B72">
            <v>5</v>
          </cell>
        </row>
        <row r="73">
          <cell r="A73">
            <v>121</v>
          </cell>
          <cell r="B73">
            <v>7.6</v>
          </cell>
        </row>
        <row r="74">
          <cell r="A74">
            <v>97</v>
          </cell>
          <cell r="B74">
            <v>6.2</v>
          </cell>
        </row>
        <row r="75">
          <cell r="A75">
            <v>97</v>
          </cell>
          <cell r="B75">
            <v>5.3</v>
          </cell>
        </row>
        <row r="76">
          <cell r="A76">
            <v>100</v>
          </cell>
          <cell r="B76">
            <v>7.3</v>
          </cell>
        </row>
        <row r="77">
          <cell r="A77">
            <v>113</v>
          </cell>
          <cell r="B77">
            <v>6.7</v>
          </cell>
        </row>
        <row r="78">
          <cell r="A78">
            <v>164</v>
          </cell>
          <cell r="B78">
            <v>7.6</v>
          </cell>
        </row>
        <row r="79">
          <cell r="A79">
            <v>106</v>
          </cell>
          <cell r="B79">
            <v>7.1</v>
          </cell>
        </row>
        <row r="80">
          <cell r="A80">
            <v>97</v>
          </cell>
          <cell r="B80">
            <v>6.9</v>
          </cell>
        </row>
        <row r="81">
          <cell r="A81">
            <v>101</v>
          </cell>
          <cell r="B81">
            <v>7.3</v>
          </cell>
        </row>
        <row r="82">
          <cell r="A82">
            <v>106</v>
          </cell>
          <cell r="B82">
            <v>7.3</v>
          </cell>
        </row>
        <row r="83">
          <cell r="A83">
            <v>124</v>
          </cell>
          <cell r="B83">
            <v>7.8</v>
          </cell>
        </row>
        <row r="84">
          <cell r="A84">
            <v>120</v>
          </cell>
          <cell r="B84">
            <v>7.9</v>
          </cell>
        </row>
        <row r="85">
          <cell r="A85">
            <v>134</v>
          </cell>
          <cell r="B85">
            <v>7.2</v>
          </cell>
        </row>
        <row r="86">
          <cell r="A86">
            <v>109</v>
          </cell>
          <cell r="B86">
            <v>7.3</v>
          </cell>
        </row>
        <row r="87">
          <cell r="A87">
            <v>101</v>
          </cell>
          <cell r="B87">
            <v>7.5</v>
          </cell>
        </row>
        <row r="88">
          <cell r="A88">
            <v>112</v>
          </cell>
          <cell r="B88">
            <v>7.7</v>
          </cell>
        </row>
        <row r="89">
          <cell r="A89">
            <v>122</v>
          </cell>
          <cell r="B89">
            <v>7.2</v>
          </cell>
        </row>
        <row r="90">
          <cell r="A90">
            <v>121</v>
          </cell>
          <cell r="B90">
            <v>4.5999999999999996</v>
          </cell>
        </row>
        <row r="91">
          <cell r="A91">
            <v>91</v>
          </cell>
          <cell r="B91">
            <v>7</v>
          </cell>
        </row>
        <row r="92">
          <cell r="A92">
            <v>90</v>
          </cell>
          <cell r="B92">
            <v>6.2</v>
          </cell>
        </row>
        <row r="93">
          <cell r="A93">
            <v>148</v>
          </cell>
          <cell r="B93">
            <v>8</v>
          </cell>
        </row>
        <row r="94">
          <cell r="A94">
            <v>97</v>
          </cell>
          <cell r="B94">
            <v>5.9</v>
          </cell>
        </row>
        <row r="95">
          <cell r="A95">
            <v>108</v>
          </cell>
          <cell r="B95">
            <v>7.7</v>
          </cell>
        </row>
        <row r="96">
          <cell r="A96">
            <v>102</v>
          </cell>
          <cell r="B96">
            <v>8.4</v>
          </cell>
        </row>
        <row r="97">
          <cell r="A97">
            <v>133</v>
          </cell>
          <cell r="B97">
            <v>8.6999999999999993</v>
          </cell>
        </row>
        <row r="98">
          <cell r="A98">
            <v>101</v>
          </cell>
          <cell r="B98">
            <v>7.8</v>
          </cell>
        </row>
        <row r="99">
          <cell r="A99">
            <v>165</v>
          </cell>
          <cell r="B99">
            <v>8</v>
          </cell>
        </row>
        <row r="100">
          <cell r="A100">
            <v>110</v>
          </cell>
          <cell r="B100">
            <v>7.3</v>
          </cell>
        </row>
        <row r="101">
          <cell r="A101">
            <v>106</v>
          </cell>
          <cell r="B101">
            <v>5.4</v>
          </cell>
        </row>
        <row r="102">
          <cell r="A102">
            <v>117</v>
          </cell>
          <cell r="B102">
            <v>6.9</v>
          </cell>
        </row>
        <row r="103">
          <cell r="A103">
            <v>120</v>
          </cell>
          <cell r="B103">
            <v>7.7</v>
          </cell>
        </row>
        <row r="104">
          <cell r="A104">
            <v>106</v>
          </cell>
          <cell r="B104">
            <v>6.1</v>
          </cell>
        </row>
        <row r="105">
          <cell r="A105">
            <v>99</v>
          </cell>
          <cell r="B105">
            <v>6.9</v>
          </cell>
        </row>
        <row r="106">
          <cell r="A106">
            <v>115</v>
          </cell>
          <cell r="B106">
            <v>8.3000000000000007</v>
          </cell>
        </row>
        <row r="107">
          <cell r="A107">
            <v>94</v>
          </cell>
          <cell r="B107">
            <v>8.1999999999999993</v>
          </cell>
        </row>
        <row r="108">
          <cell r="A108">
            <v>104</v>
          </cell>
          <cell r="B108">
            <v>7.1</v>
          </cell>
        </row>
        <row r="109">
          <cell r="A109">
            <v>96</v>
          </cell>
          <cell r="B109">
            <v>5.9</v>
          </cell>
        </row>
        <row r="110">
          <cell r="A110">
            <v>113</v>
          </cell>
          <cell r="B110">
            <v>8</v>
          </cell>
        </row>
        <row r="111">
          <cell r="A111">
            <v>113</v>
          </cell>
          <cell r="B111">
            <v>7.1</v>
          </cell>
        </row>
        <row r="112">
          <cell r="A112">
            <v>104</v>
          </cell>
          <cell r="B112">
            <v>7.1</v>
          </cell>
        </row>
        <row r="113">
          <cell r="A113">
            <v>107</v>
          </cell>
          <cell r="B113">
            <v>7</v>
          </cell>
        </row>
        <row r="114">
          <cell r="A114">
            <v>100</v>
          </cell>
          <cell r="B114">
            <v>6.6</v>
          </cell>
        </row>
        <row r="115">
          <cell r="A115">
            <v>117</v>
          </cell>
          <cell r="B115">
            <v>5.9</v>
          </cell>
        </row>
        <row r="116">
          <cell r="A116">
            <v>120</v>
          </cell>
          <cell r="B116">
            <v>5.9</v>
          </cell>
        </row>
        <row r="117">
          <cell r="A117">
            <v>129</v>
          </cell>
          <cell r="B117">
            <v>7</v>
          </cell>
        </row>
        <row r="118">
          <cell r="A118">
            <v>100</v>
          </cell>
          <cell r="B118">
            <v>6.8</v>
          </cell>
        </row>
        <row r="119">
          <cell r="A119">
            <v>100</v>
          </cell>
          <cell r="B119">
            <v>7.2</v>
          </cell>
        </row>
        <row r="120">
          <cell r="A120">
            <v>129</v>
          </cell>
          <cell r="B120">
            <v>4.5</v>
          </cell>
        </row>
        <row r="121">
          <cell r="A121">
            <v>95</v>
          </cell>
          <cell r="B121">
            <v>6.2</v>
          </cell>
        </row>
        <row r="122">
          <cell r="A122">
            <v>96</v>
          </cell>
          <cell r="B122">
            <v>6.6</v>
          </cell>
        </row>
        <row r="123">
          <cell r="A123">
            <v>95</v>
          </cell>
          <cell r="B123">
            <v>5.8</v>
          </cell>
        </row>
        <row r="124">
          <cell r="A124">
            <v>89</v>
          </cell>
          <cell r="B124">
            <v>7.2</v>
          </cell>
        </row>
        <row r="125">
          <cell r="A125">
            <v>91</v>
          </cell>
          <cell r="B125">
            <v>7</v>
          </cell>
        </row>
        <row r="126">
          <cell r="A126">
            <v>112</v>
          </cell>
          <cell r="B126">
            <v>6.7</v>
          </cell>
        </row>
        <row r="127">
          <cell r="A127">
            <v>98</v>
          </cell>
          <cell r="B127">
            <v>7.2</v>
          </cell>
        </row>
        <row r="128">
          <cell r="A128">
            <v>91</v>
          </cell>
          <cell r="B128">
            <v>6.5</v>
          </cell>
        </row>
        <row r="129">
          <cell r="A129">
            <v>90</v>
          </cell>
          <cell r="B129">
            <v>6.7</v>
          </cell>
        </row>
        <row r="130">
          <cell r="A130">
            <v>106</v>
          </cell>
          <cell r="B130">
            <v>6.7</v>
          </cell>
        </row>
        <row r="131">
          <cell r="A131">
            <v>105</v>
          </cell>
          <cell r="B131">
            <v>8.1</v>
          </cell>
        </row>
        <row r="132">
          <cell r="A132">
            <v>135</v>
          </cell>
          <cell r="B132">
            <v>7.4</v>
          </cell>
        </row>
        <row r="133">
          <cell r="A133">
            <v>105</v>
          </cell>
          <cell r="B133">
            <v>6.5</v>
          </cell>
        </row>
        <row r="134">
          <cell r="A134">
            <v>100</v>
          </cell>
          <cell r="B134">
            <v>7.2</v>
          </cell>
        </row>
        <row r="135">
          <cell r="A135">
            <v>111</v>
          </cell>
          <cell r="B135">
            <v>7.7</v>
          </cell>
        </row>
        <row r="136">
          <cell r="A136">
            <v>120</v>
          </cell>
          <cell r="B136">
            <v>3.4</v>
          </cell>
        </row>
        <row r="137">
          <cell r="A137">
            <v>100</v>
          </cell>
          <cell r="B137">
            <v>7.2</v>
          </cell>
        </row>
        <row r="138">
          <cell r="A138">
            <v>88</v>
          </cell>
          <cell r="B138">
            <v>6.7</v>
          </cell>
        </row>
        <row r="139">
          <cell r="A139">
            <v>113</v>
          </cell>
          <cell r="B139">
            <v>7.9</v>
          </cell>
        </row>
        <row r="140">
          <cell r="A140">
            <v>88</v>
          </cell>
          <cell r="B140">
            <v>6.6</v>
          </cell>
        </row>
        <row r="141">
          <cell r="A141">
            <v>106</v>
          </cell>
          <cell r="B141">
            <v>7.2</v>
          </cell>
        </row>
        <row r="142">
          <cell r="A142">
            <v>107</v>
          </cell>
          <cell r="B142">
            <v>6.5</v>
          </cell>
        </row>
        <row r="143">
          <cell r="A143">
            <v>90</v>
          </cell>
          <cell r="B143">
            <v>6.6</v>
          </cell>
        </row>
        <row r="144">
          <cell r="A144">
            <v>120</v>
          </cell>
          <cell r="B144">
            <v>7.1</v>
          </cell>
        </row>
        <row r="145">
          <cell r="A145">
            <v>83</v>
          </cell>
          <cell r="B145">
            <v>7.4</v>
          </cell>
        </row>
        <row r="146">
          <cell r="A146">
            <v>111</v>
          </cell>
          <cell r="B146">
            <v>7.3</v>
          </cell>
        </row>
        <row r="147">
          <cell r="A147">
            <v>90</v>
          </cell>
          <cell r="B147">
            <v>7.1</v>
          </cell>
        </row>
        <row r="148">
          <cell r="A148">
            <v>76</v>
          </cell>
          <cell r="B148">
            <v>6.7</v>
          </cell>
        </row>
        <row r="149">
          <cell r="A149">
            <v>80</v>
          </cell>
          <cell r="B149">
            <v>7.1</v>
          </cell>
        </row>
        <row r="150">
          <cell r="A150">
            <v>106</v>
          </cell>
          <cell r="B150">
            <v>7</v>
          </cell>
        </row>
        <row r="151">
          <cell r="A151">
            <v>101</v>
          </cell>
          <cell r="B151">
            <v>6.4</v>
          </cell>
        </row>
        <row r="152">
          <cell r="A152">
            <v>97</v>
          </cell>
          <cell r="B152">
            <v>6.5</v>
          </cell>
        </row>
        <row r="153">
          <cell r="A153">
            <v>90</v>
          </cell>
          <cell r="B153">
            <v>7.5</v>
          </cell>
        </row>
        <row r="154">
          <cell r="A154">
            <v>90</v>
          </cell>
          <cell r="B154">
            <v>7.5</v>
          </cell>
        </row>
        <row r="155">
          <cell r="A155">
            <v>121</v>
          </cell>
          <cell r="B155">
            <v>5.3</v>
          </cell>
        </row>
        <row r="156">
          <cell r="A156">
            <v>146</v>
          </cell>
          <cell r="B156">
            <v>4.3</v>
          </cell>
        </row>
        <row r="157">
          <cell r="A157">
            <v>120</v>
          </cell>
          <cell r="B157">
            <v>6.6</v>
          </cell>
        </row>
        <row r="158">
          <cell r="A158">
            <v>128</v>
          </cell>
          <cell r="B158">
            <v>6.7</v>
          </cell>
        </row>
        <row r="159">
          <cell r="A159">
            <v>88</v>
          </cell>
          <cell r="B159">
            <v>5.6</v>
          </cell>
        </row>
        <row r="160">
          <cell r="A160">
            <v>131</v>
          </cell>
          <cell r="B160">
            <v>6.5</v>
          </cell>
        </row>
        <row r="161">
          <cell r="A161">
            <v>119</v>
          </cell>
          <cell r="B161">
            <v>6.5</v>
          </cell>
        </row>
        <row r="162">
          <cell r="A162">
            <v>114</v>
          </cell>
          <cell r="B162">
            <v>6.8</v>
          </cell>
        </row>
        <row r="163">
          <cell r="A163">
            <v>103</v>
          </cell>
          <cell r="B163">
            <v>4.7</v>
          </cell>
        </row>
        <row r="164">
          <cell r="A164">
            <v>105</v>
          </cell>
          <cell r="B164">
            <v>5.0999999999999996</v>
          </cell>
        </row>
        <row r="165">
          <cell r="A165">
            <v>123</v>
          </cell>
          <cell r="B165">
            <v>6.4</v>
          </cell>
        </row>
        <row r="166">
          <cell r="A166">
            <v>106</v>
          </cell>
          <cell r="B166">
            <v>5.8</v>
          </cell>
        </row>
        <row r="167">
          <cell r="A167">
            <v>139</v>
          </cell>
          <cell r="B167">
            <v>7.7</v>
          </cell>
        </row>
        <row r="168">
          <cell r="A168">
            <v>118</v>
          </cell>
          <cell r="B168">
            <v>7.4</v>
          </cell>
        </row>
        <row r="169">
          <cell r="A169">
            <v>108</v>
          </cell>
          <cell r="B169">
            <v>5.9</v>
          </cell>
        </row>
        <row r="170">
          <cell r="A170">
            <v>119</v>
          </cell>
          <cell r="B170">
            <v>6</v>
          </cell>
        </row>
        <row r="171">
          <cell r="A171">
            <v>95</v>
          </cell>
          <cell r="B171">
            <v>5.9</v>
          </cell>
        </row>
        <row r="172">
          <cell r="A172">
            <v>129</v>
          </cell>
          <cell r="B172">
            <v>7.7</v>
          </cell>
        </row>
        <row r="173">
          <cell r="A173">
            <v>124</v>
          </cell>
          <cell r="B173">
            <v>7</v>
          </cell>
        </row>
        <row r="174">
          <cell r="A174">
            <v>117</v>
          </cell>
          <cell r="B174">
            <v>5.4</v>
          </cell>
        </row>
        <row r="175">
          <cell r="A175">
            <v>122</v>
          </cell>
          <cell r="B175">
            <v>6.5</v>
          </cell>
        </row>
        <row r="176">
          <cell r="A176">
            <v>108</v>
          </cell>
          <cell r="B176">
            <v>6.7</v>
          </cell>
        </row>
        <row r="177">
          <cell r="A177">
            <v>129</v>
          </cell>
          <cell r="B177">
            <v>6.4</v>
          </cell>
        </row>
        <row r="178">
          <cell r="A178">
            <v>106</v>
          </cell>
          <cell r="B178">
            <v>6.1</v>
          </cell>
        </row>
        <row r="179">
          <cell r="A179">
            <v>107</v>
          </cell>
          <cell r="B179">
            <v>6.5</v>
          </cell>
        </row>
        <row r="180">
          <cell r="A180">
            <v>103</v>
          </cell>
          <cell r="B180">
            <v>6.2</v>
          </cell>
        </row>
        <row r="181">
          <cell r="A181">
            <v>110</v>
          </cell>
          <cell r="B181">
            <v>5.7</v>
          </cell>
        </row>
        <row r="182">
          <cell r="A182">
            <v>105</v>
          </cell>
          <cell r="B182">
            <v>5.4</v>
          </cell>
        </row>
        <row r="183">
          <cell r="A183">
            <v>109</v>
          </cell>
          <cell r="B183">
            <v>6.8</v>
          </cell>
        </row>
        <row r="184">
          <cell r="A184">
            <v>112</v>
          </cell>
          <cell r="B184">
            <v>5.9</v>
          </cell>
        </row>
        <row r="185">
          <cell r="A185">
            <v>102</v>
          </cell>
          <cell r="B185">
            <v>6.2</v>
          </cell>
        </row>
        <row r="186">
          <cell r="A186">
            <v>117</v>
          </cell>
          <cell r="B186">
            <v>6.9</v>
          </cell>
        </row>
        <row r="187">
          <cell r="A187">
            <v>124</v>
          </cell>
          <cell r="B187">
            <v>6</v>
          </cell>
        </row>
        <row r="188">
          <cell r="A188">
            <v>100</v>
          </cell>
          <cell r="B188">
            <v>6.3</v>
          </cell>
        </row>
        <row r="189">
          <cell r="A189">
            <v>118</v>
          </cell>
          <cell r="B189">
            <v>7.2</v>
          </cell>
        </row>
        <row r="190">
          <cell r="A190">
            <v>105</v>
          </cell>
          <cell r="B190">
            <v>6.5</v>
          </cell>
        </row>
        <row r="191">
          <cell r="A191">
            <v>98</v>
          </cell>
          <cell r="B191">
            <v>6.1</v>
          </cell>
        </row>
        <row r="192">
          <cell r="A192">
            <v>108</v>
          </cell>
          <cell r="B192">
            <v>6.8</v>
          </cell>
        </row>
        <row r="193">
          <cell r="A193">
            <v>105</v>
          </cell>
          <cell r="B193">
            <v>5.2</v>
          </cell>
        </row>
        <row r="194">
          <cell r="A194">
            <v>112</v>
          </cell>
          <cell r="B194">
            <v>6.7</v>
          </cell>
        </row>
        <row r="195">
          <cell r="A195">
            <v>128</v>
          </cell>
          <cell r="B195">
            <v>6.4</v>
          </cell>
        </row>
        <row r="196">
          <cell r="A196">
            <v>104</v>
          </cell>
          <cell r="B196">
            <v>6.3</v>
          </cell>
        </row>
        <row r="197">
          <cell r="A197">
            <v>110</v>
          </cell>
          <cell r="B197">
            <v>6.5</v>
          </cell>
        </row>
        <row r="198">
          <cell r="A198">
            <v>114</v>
          </cell>
          <cell r="B198">
            <v>5.3</v>
          </cell>
        </row>
        <row r="199">
          <cell r="A199">
            <v>101</v>
          </cell>
          <cell r="B199">
            <v>7.1</v>
          </cell>
        </row>
        <row r="200">
          <cell r="A200">
            <v>123</v>
          </cell>
          <cell r="B200">
            <v>7.2</v>
          </cell>
        </row>
        <row r="201">
          <cell r="A201">
            <v>121</v>
          </cell>
          <cell r="B201">
            <v>7</v>
          </cell>
        </row>
        <row r="202">
          <cell r="A202">
            <v>109</v>
          </cell>
          <cell r="B202">
            <v>6.5</v>
          </cell>
        </row>
        <row r="203">
          <cell r="A203">
            <v>97</v>
          </cell>
          <cell r="B203">
            <v>6.7</v>
          </cell>
        </row>
        <row r="204">
          <cell r="A204">
            <v>107</v>
          </cell>
          <cell r="B204">
            <v>6.6</v>
          </cell>
        </row>
        <row r="205">
          <cell r="A205">
            <v>97</v>
          </cell>
          <cell r="B205">
            <v>6.8</v>
          </cell>
        </row>
        <row r="206">
          <cell r="A206">
            <v>99</v>
          </cell>
          <cell r="B206">
            <v>4.7</v>
          </cell>
        </row>
        <row r="207">
          <cell r="A207">
            <v>110</v>
          </cell>
          <cell r="B207">
            <v>6.8</v>
          </cell>
        </row>
        <row r="208">
          <cell r="A208">
            <v>105</v>
          </cell>
          <cell r="B208">
            <v>6.2</v>
          </cell>
        </row>
        <row r="209">
          <cell r="A209">
            <v>115</v>
          </cell>
          <cell r="B209">
            <v>6.9</v>
          </cell>
        </row>
        <row r="210">
          <cell r="A210">
            <v>100</v>
          </cell>
          <cell r="B210">
            <v>6.2</v>
          </cell>
        </row>
        <row r="211">
          <cell r="A211">
            <v>122</v>
          </cell>
          <cell r="B211">
            <v>7.8</v>
          </cell>
        </row>
        <row r="212">
          <cell r="A212">
            <v>98</v>
          </cell>
          <cell r="B212">
            <v>7.1</v>
          </cell>
        </row>
        <row r="213">
          <cell r="A213">
            <v>102</v>
          </cell>
          <cell r="B213">
            <v>5.8</v>
          </cell>
        </row>
        <row r="214">
          <cell r="A214">
            <v>121</v>
          </cell>
          <cell r="B214">
            <v>4.4000000000000004</v>
          </cell>
        </row>
        <row r="215">
          <cell r="A215">
            <v>124</v>
          </cell>
          <cell r="B215">
            <v>5.5</v>
          </cell>
        </row>
        <row r="216">
          <cell r="A216">
            <v>103</v>
          </cell>
          <cell r="B216">
            <v>6.6</v>
          </cell>
        </row>
        <row r="217">
          <cell r="A217">
            <v>124</v>
          </cell>
          <cell r="B217">
            <v>7.5</v>
          </cell>
        </row>
        <row r="218">
          <cell r="A218">
            <v>101</v>
          </cell>
          <cell r="B218">
            <v>6.1</v>
          </cell>
        </row>
        <row r="219">
          <cell r="A219">
            <v>97</v>
          </cell>
          <cell r="B219">
            <v>6.3</v>
          </cell>
        </row>
        <row r="220">
          <cell r="A220">
            <v>103</v>
          </cell>
          <cell r="B220">
            <v>6.3</v>
          </cell>
        </row>
        <row r="221">
          <cell r="A221">
            <v>113</v>
          </cell>
          <cell r="B221">
            <v>6.7</v>
          </cell>
        </row>
        <row r="222">
          <cell r="A222">
            <v>119</v>
          </cell>
          <cell r="B222">
            <v>7.8</v>
          </cell>
        </row>
        <row r="223">
          <cell r="A223">
            <v>90</v>
          </cell>
          <cell r="B223">
            <v>6.5</v>
          </cell>
        </row>
        <row r="224">
          <cell r="A224">
            <v>94</v>
          </cell>
          <cell r="B224">
            <v>5.7</v>
          </cell>
        </row>
        <row r="225">
          <cell r="A225">
            <v>104</v>
          </cell>
          <cell r="B225">
            <v>7.1</v>
          </cell>
        </row>
        <row r="226">
          <cell r="A226">
            <v>89</v>
          </cell>
          <cell r="B226">
            <v>7.6</v>
          </cell>
        </row>
        <row r="227">
          <cell r="A227">
            <v>100</v>
          </cell>
          <cell r="B227">
            <v>8</v>
          </cell>
        </row>
        <row r="228">
          <cell r="A228">
            <v>94</v>
          </cell>
          <cell r="B228">
            <v>5.3</v>
          </cell>
        </row>
        <row r="229">
          <cell r="A229">
            <v>101</v>
          </cell>
          <cell r="B229">
            <v>5.7</v>
          </cell>
        </row>
        <row r="230">
          <cell r="A230">
            <v>116</v>
          </cell>
          <cell r="B230">
            <v>7.4</v>
          </cell>
        </row>
        <row r="231">
          <cell r="A231">
            <v>105</v>
          </cell>
          <cell r="B231">
            <v>5.4</v>
          </cell>
        </row>
        <row r="232">
          <cell r="A232">
            <v>120</v>
          </cell>
          <cell r="B232">
            <v>6.8</v>
          </cell>
        </row>
        <row r="233">
          <cell r="A233">
            <v>111</v>
          </cell>
          <cell r="B233">
            <v>6</v>
          </cell>
        </row>
        <row r="234">
          <cell r="A234">
            <v>124</v>
          </cell>
          <cell r="B234">
            <v>6.4</v>
          </cell>
        </row>
        <row r="235">
          <cell r="A235">
            <v>91</v>
          </cell>
          <cell r="B235">
            <v>5</v>
          </cell>
        </row>
        <row r="236">
          <cell r="A236">
            <v>94</v>
          </cell>
          <cell r="B236">
            <v>5.5</v>
          </cell>
        </row>
        <row r="237">
          <cell r="A237">
            <v>97</v>
          </cell>
          <cell r="B237">
            <v>6.9</v>
          </cell>
        </row>
        <row r="238">
          <cell r="A238">
            <v>98</v>
          </cell>
          <cell r="B238">
            <v>6.3</v>
          </cell>
        </row>
        <row r="239">
          <cell r="A239">
            <v>90</v>
          </cell>
          <cell r="B239">
            <v>7.7</v>
          </cell>
        </row>
        <row r="240">
          <cell r="A240">
            <v>97</v>
          </cell>
          <cell r="B240">
            <v>7.2</v>
          </cell>
        </row>
        <row r="241">
          <cell r="A241">
            <v>117</v>
          </cell>
          <cell r="B241">
            <v>6.1</v>
          </cell>
        </row>
        <row r="242">
          <cell r="A242">
            <v>120</v>
          </cell>
          <cell r="B242">
            <v>7.3</v>
          </cell>
        </row>
        <row r="243">
          <cell r="A243">
            <v>107</v>
          </cell>
          <cell r="B243">
            <v>5.7</v>
          </cell>
        </row>
        <row r="244">
          <cell r="A244">
            <v>106</v>
          </cell>
          <cell r="B244">
            <v>7.4</v>
          </cell>
        </row>
        <row r="245">
          <cell r="A245">
            <v>90</v>
          </cell>
          <cell r="B245">
            <v>6.4</v>
          </cell>
        </row>
        <row r="246">
          <cell r="A246">
            <v>100</v>
          </cell>
          <cell r="B246">
            <v>6.6</v>
          </cell>
        </row>
        <row r="247">
          <cell r="A247">
            <v>97</v>
          </cell>
          <cell r="B247">
            <v>7</v>
          </cell>
        </row>
        <row r="248">
          <cell r="A248">
            <v>113</v>
          </cell>
          <cell r="B248">
            <v>6.2</v>
          </cell>
        </row>
        <row r="249">
          <cell r="A249">
            <v>97</v>
          </cell>
          <cell r="B249">
            <v>6.5</v>
          </cell>
        </row>
        <row r="250">
          <cell r="A250">
            <v>107</v>
          </cell>
          <cell r="B250">
            <v>5</v>
          </cell>
        </row>
        <row r="251">
          <cell r="A251">
            <v>81</v>
          </cell>
          <cell r="B251">
            <v>6.9</v>
          </cell>
        </row>
        <row r="252">
          <cell r="A252">
            <v>91</v>
          </cell>
          <cell r="B252">
            <v>4.9000000000000004</v>
          </cell>
        </row>
        <row r="253">
          <cell r="A253">
            <v>103</v>
          </cell>
          <cell r="B253">
            <v>5.7</v>
          </cell>
        </row>
        <row r="254">
          <cell r="A254">
            <v>100</v>
          </cell>
          <cell r="B254">
            <v>7.7</v>
          </cell>
        </row>
        <row r="255">
          <cell r="A255">
            <v>111</v>
          </cell>
          <cell r="B255">
            <v>7.4</v>
          </cell>
        </row>
        <row r="256">
          <cell r="A256">
            <v>91</v>
          </cell>
          <cell r="B256">
            <v>5.7</v>
          </cell>
        </row>
        <row r="257">
          <cell r="A257">
            <v>93</v>
          </cell>
          <cell r="B257">
            <v>7.1</v>
          </cell>
        </row>
        <row r="258">
          <cell r="A258">
            <v>101</v>
          </cell>
          <cell r="B258">
            <v>7.2</v>
          </cell>
        </row>
        <row r="259">
          <cell r="A259">
            <v>99</v>
          </cell>
          <cell r="B259">
            <v>5.5</v>
          </cell>
        </row>
        <row r="260">
          <cell r="A260">
            <v>90</v>
          </cell>
          <cell r="B260">
            <v>6.9</v>
          </cell>
        </row>
        <row r="261">
          <cell r="A261">
            <v>109</v>
          </cell>
          <cell r="B261">
            <v>6</v>
          </cell>
        </row>
        <row r="262">
          <cell r="A262">
            <v>96</v>
          </cell>
          <cell r="B262">
            <v>7.5</v>
          </cell>
        </row>
        <row r="263">
          <cell r="A263">
            <v>95</v>
          </cell>
          <cell r="B263">
            <v>7.7</v>
          </cell>
        </row>
        <row r="264">
          <cell r="A264">
            <v>96</v>
          </cell>
          <cell r="B264">
            <v>6.4</v>
          </cell>
        </row>
        <row r="265">
          <cell r="A265">
            <v>91</v>
          </cell>
          <cell r="B265">
            <v>6.3</v>
          </cell>
        </row>
        <row r="266">
          <cell r="A266">
            <v>125</v>
          </cell>
          <cell r="B266">
            <v>6.5</v>
          </cell>
        </row>
        <row r="267">
          <cell r="A267">
            <v>88</v>
          </cell>
          <cell r="B267">
            <v>5.9</v>
          </cell>
        </row>
        <row r="268">
          <cell r="A268">
            <v>106</v>
          </cell>
          <cell r="B268">
            <v>6.9</v>
          </cell>
        </row>
        <row r="269">
          <cell r="A269">
            <v>104</v>
          </cell>
          <cell r="B269">
            <v>6.2</v>
          </cell>
        </row>
        <row r="270">
          <cell r="A270">
            <v>101</v>
          </cell>
          <cell r="B270">
            <v>5.9</v>
          </cell>
        </row>
        <row r="271">
          <cell r="A271">
            <v>99</v>
          </cell>
          <cell r="B271">
            <v>7</v>
          </cell>
        </row>
        <row r="272">
          <cell r="A272">
            <v>116</v>
          </cell>
          <cell r="B272">
            <v>5.6</v>
          </cell>
        </row>
        <row r="273">
          <cell r="A273">
            <v>90</v>
          </cell>
          <cell r="B273">
            <v>6.6</v>
          </cell>
        </row>
        <row r="274">
          <cell r="A274">
            <v>100</v>
          </cell>
          <cell r="B274">
            <v>7.2</v>
          </cell>
        </row>
        <row r="275">
          <cell r="A275">
            <v>117</v>
          </cell>
          <cell r="B275">
            <v>7.1</v>
          </cell>
        </row>
        <row r="276">
          <cell r="A276">
            <v>110</v>
          </cell>
          <cell r="B276">
            <v>6.7</v>
          </cell>
        </row>
        <row r="277">
          <cell r="A277">
            <v>104</v>
          </cell>
          <cell r="B277">
            <v>7.1</v>
          </cell>
        </row>
        <row r="278">
          <cell r="A278">
            <v>96</v>
          </cell>
          <cell r="B278">
            <v>6.1</v>
          </cell>
        </row>
        <row r="279">
          <cell r="A279">
            <v>105</v>
          </cell>
          <cell r="B279">
            <v>7.2</v>
          </cell>
        </row>
        <row r="280">
          <cell r="A280">
            <v>102</v>
          </cell>
          <cell r="B280">
            <v>7.6</v>
          </cell>
        </row>
        <row r="281">
          <cell r="A281">
            <v>95</v>
          </cell>
          <cell r="B281">
            <v>7.1</v>
          </cell>
        </row>
        <row r="282">
          <cell r="A282">
            <v>106</v>
          </cell>
          <cell r="B282">
            <v>6.2</v>
          </cell>
        </row>
        <row r="283">
          <cell r="A283">
            <v>101</v>
          </cell>
          <cell r="B283">
            <v>6.5</v>
          </cell>
        </row>
        <row r="284">
          <cell r="A284">
            <v>95</v>
          </cell>
          <cell r="B284">
            <v>7.2</v>
          </cell>
        </row>
        <row r="285">
          <cell r="A285">
            <v>90</v>
          </cell>
          <cell r="B285">
            <v>7.3</v>
          </cell>
        </row>
        <row r="286">
          <cell r="A286">
            <v>108</v>
          </cell>
          <cell r="B286">
            <v>7.1</v>
          </cell>
        </row>
        <row r="287">
          <cell r="A287">
            <v>97</v>
          </cell>
          <cell r="B287">
            <v>6.7</v>
          </cell>
        </row>
        <row r="288">
          <cell r="A288">
            <v>114</v>
          </cell>
          <cell r="B288">
            <v>7.4</v>
          </cell>
        </row>
        <row r="289">
          <cell r="A289">
            <v>104</v>
          </cell>
          <cell r="B289">
            <v>6.7</v>
          </cell>
        </row>
        <row r="290">
          <cell r="A290">
            <v>96</v>
          </cell>
          <cell r="B290">
            <v>7.5</v>
          </cell>
        </row>
        <row r="291">
          <cell r="A291">
            <v>86</v>
          </cell>
          <cell r="B291">
            <v>6.8</v>
          </cell>
        </row>
        <row r="292">
          <cell r="A292">
            <v>79</v>
          </cell>
          <cell r="B292">
            <v>6.1</v>
          </cell>
        </row>
        <row r="293">
          <cell r="A293">
            <v>107</v>
          </cell>
          <cell r="B293">
            <v>7.2</v>
          </cell>
        </row>
        <row r="294">
          <cell r="A294">
            <v>86</v>
          </cell>
          <cell r="B294">
            <v>7</v>
          </cell>
        </row>
        <row r="295">
          <cell r="A295">
            <v>102</v>
          </cell>
          <cell r="B295">
            <v>6.4</v>
          </cell>
        </row>
        <row r="296">
          <cell r="A296">
            <v>84</v>
          </cell>
          <cell r="B296">
            <v>7.1</v>
          </cell>
        </row>
        <row r="297">
          <cell r="A297">
            <v>98</v>
          </cell>
          <cell r="B297">
            <v>7.5</v>
          </cell>
        </row>
        <row r="298">
          <cell r="A298">
            <v>113</v>
          </cell>
          <cell r="B298">
            <v>7.3</v>
          </cell>
        </row>
        <row r="299">
          <cell r="A299">
            <v>91</v>
          </cell>
          <cell r="B299">
            <v>6.9</v>
          </cell>
        </row>
        <row r="300">
          <cell r="A300">
            <v>94</v>
          </cell>
          <cell r="B300">
            <v>6.5</v>
          </cell>
        </row>
        <row r="301">
          <cell r="A301">
            <v>100</v>
          </cell>
          <cell r="B301">
            <v>6.7</v>
          </cell>
        </row>
        <row r="302">
          <cell r="A302">
            <v>78</v>
          </cell>
          <cell r="B302">
            <v>6.3</v>
          </cell>
        </row>
        <row r="303">
          <cell r="A303">
            <v>98</v>
          </cell>
          <cell r="B303">
            <v>6.6</v>
          </cell>
        </row>
        <row r="304">
          <cell r="A304">
            <v>98</v>
          </cell>
          <cell r="B304">
            <v>6.3</v>
          </cell>
        </row>
        <row r="305">
          <cell r="A305">
            <v>85</v>
          </cell>
          <cell r="B305">
            <v>6.6</v>
          </cell>
        </row>
        <row r="306">
          <cell r="A306">
            <v>101</v>
          </cell>
          <cell r="B306">
            <v>6.7</v>
          </cell>
        </row>
        <row r="307">
          <cell r="A307">
            <v>128</v>
          </cell>
          <cell r="B307">
            <v>7.3</v>
          </cell>
        </row>
        <row r="308">
          <cell r="A308">
            <v>153</v>
          </cell>
          <cell r="B308">
            <v>6.4</v>
          </cell>
        </row>
        <row r="309">
          <cell r="A309">
            <v>111</v>
          </cell>
          <cell r="B309">
            <v>5.3</v>
          </cell>
        </row>
        <row r="310">
          <cell r="A310">
            <v>95</v>
          </cell>
          <cell r="B310">
            <v>6.6</v>
          </cell>
        </row>
        <row r="311">
          <cell r="A311">
            <v>143</v>
          </cell>
          <cell r="B311">
            <v>6.7</v>
          </cell>
        </row>
        <row r="312">
          <cell r="A312">
            <v>122</v>
          </cell>
          <cell r="B312">
            <v>6.1</v>
          </cell>
        </row>
        <row r="313">
          <cell r="A313">
            <v>114</v>
          </cell>
          <cell r="B313">
            <v>4.9000000000000004</v>
          </cell>
        </row>
        <row r="314">
          <cell r="A314">
            <v>142</v>
          </cell>
          <cell r="B314">
            <v>8.8000000000000007</v>
          </cell>
        </row>
        <row r="315">
          <cell r="A315">
            <v>124</v>
          </cell>
          <cell r="B315">
            <v>6.7</v>
          </cell>
        </row>
        <row r="316">
          <cell r="A316">
            <v>103</v>
          </cell>
          <cell r="B316">
            <v>6</v>
          </cell>
        </row>
        <row r="317">
          <cell r="A317">
            <v>121</v>
          </cell>
          <cell r="B317">
            <v>7.2</v>
          </cell>
        </row>
        <row r="318">
          <cell r="A318">
            <v>95</v>
          </cell>
          <cell r="B318">
            <v>5.8</v>
          </cell>
        </row>
        <row r="319">
          <cell r="A319">
            <v>94</v>
          </cell>
          <cell r="B319">
            <v>4.7</v>
          </cell>
        </row>
        <row r="320">
          <cell r="A320">
            <v>102</v>
          </cell>
          <cell r="B320">
            <v>5.7</v>
          </cell>
        </row>
        <row r="321">
          <cell r="A321">
            <v>128</v>
          </cell>
          <cell r="B321">
            <v>6.1</v>
          </cell>
        </row>
        <row r="322">
          <cell r="A322">
            <v>91</v>
          </cell>
          <cell r="B322">
            <v>5.9</v>
          </cell>
        </row>
        <row r="323">
          <cell r="A323">
            <v>98</v>
          </cell>
          <cell r="B323">
            <v>5.5</v>
          </cell>
        </row>
        <row r="324">
          <cell r="A324">
            <v>96</v>
          </cell>
          <cell r="B324">
            <v>7</v>
          </cell>
        </row>
        <row r="325">
          <cell r="A325">
            <v>107</v>
          </cell>
          <cell r="B325">
            <v>7.4</v>
          </cell>
        </row>
        <row r="326">
          <cell r="A326">
            <v>93</v>
          </cell>
          <cell r="B326">
            <v>6.4</v>
          </cell>
        </row>
        <row r="327">
          <cell r="A327">
            <v>125</v>
          </cell>
          <cell r="B327">
            <v>7.2</v>
          </cell>
        </row>
        <row r="328">
          <cell r="A328">
            <v>112</v>
          </cell>
          <cell r="B328">
            <v>6.9</v>
          </cell>
        </row>
        <row r="329">
          <cell r="A329">
            <v>110</v>
          </cell>
          <cell r="B329">
            <v>7.6</v>
          </cell>
        </row>
        <row r="330">
          <cell r="A330">
            <v>107</v>
          </cell>
          <cell r="B330">
            <v>6.1</v>
          </cell>
        </row>
        <row r="331">
          <cell r="A331">
            <v>104</v>
          </cell>
          <cell r="B331">
            <v>5.7</v>
          </cell>
        </row>
        <row r="332">
          <cell r="A332">
            <v>100</v>
          </cell>
          <cell r="B332">
            <v>4.7</v>
          </cell>
        </row>
        <row r="333">
          <cell r="A333">
            <v>116</v>
          </cell>
          <cell r="B333">
            <v>6.7</v>
          </cell>
        </row>
        <row r="334">
          <cell r="A334">
            <v>134</v>
          </cell>
          <cell r="B334">
            <v>7.1</v>
          </cell>
        </row>
        <row r="335">
          <cell r="A335">
            <v>114</v>
          </cell>
          <cell r="B335">
            <v>6.1</v>
          </cell>
        </row>
        <row r="336">
          <cell r="A336">
            <v>122</v>
          </cell>
          <cell r="B336">
            <v>7.3</v>
          </cell>
        </row>
        <row r="337">
          <cell r="A337">
            <v>105</v>
          </cell>
          <cell r="B337">
            <v>6.4</v>
          </cell>
        </row>
        <row r="338">
          <cell r="A338">
            <v>120</v>
          </cell>
          <cell r="B338">
            <v>6.1</v>
          </cell>
        </row>
        <row r="339">
          <cell r="A339">
            <v>115</v>
          </cell>
          <cell r="B339">
            <v>7.3</v>
          </cell>
        </row>
        <row r="340">
          <cell r="A340">
            <v>103</v>
          </cell>
          <cell r="B340">
            <v>6.6</v>
          </cell>
        </row>
        <row r="341">
          <cell r="A341">
            <v>113</v>
          </cell>
          <cell r="B341">
            <v>5.9</v>
          </cell>
        </row>
        <row r="342">
          <cell r="A342">
            <v>102</v>
          </cell>
          <cell r="B342">
            <v>6.6</v>
          </cell>
        </row>
        <row r="343">
          <cell r="A343">
            <v>101</v>
          </cell>
          <cell r="B343">
            <v>6.6</v>
          </cell>
        </row>
        <row r="344">
          <cell r="A344">
            <v>113</v>
          </cell>
          <cell r="B344">
            <v>4.0999999999999996</v>
          </cell>
        </row>
        <row r="345">
          <cell r="A345">
            <v>81</v>
          </cell>
          <cell r="B345">
            <v>7.7</v>
          </cell>
        </row>
        <row r="346">
          <cell r="A346">
            <v>106</v>
          </cell>
          <cell r="B346">
            <v>5.7</v>
          </cell>
        </row>
        <row r="347">
          <cell r="A347">
            <v>123</v>
          </cell>
          <cell r="B347">
            <v>6.7</v>
          </cell>
        </row>
        <row r="348">
          <cell r="A348">
            <v>128</v>
          </cell>
          <cell r="B348">
            <v>8</v>
          </cell>
        </row>
        <row r="349">
          <cell r="A349">
            <v>114</v>
          </cell>
          <cell r="B349">
            <v>4.9000000000000004</v>
          </cell>
        </row>
        <row r="350">
          <cell r="A350">
            <v>113</v>
          </cell>
          <cell r="B350">
            <v>5.6</v>
          </cell>
        </row>
        <row r="351">
          <cell r="A351">
            <v>97</v>
          </cell>
          <cell r="B351">
            <v>7.1</v>
          </cell>
        </row>
        <row r="352">
          <cell r="A352">
            <v>115</v>
          </cell>
          <cell r="B352">
            <v>6.9</v>
          </cell>
        </row>
        <row r="353">
          <cell r="A353">
            <v>102</v>
          </cell>
          <cell r="B353">
            <v>7.3</v>
          </cell>
        </row>
        <row r="354">
          <cell r="A354">
            <v>102</v>
          </cell>
          <cell r="B354">
            <v>6.3</v>
          </cell>
        </row>
        <row r="355">
          <cell r="A355">
            <v>93</v>
          </cell>
          <cell r="B355">
            <v>3.3</v>
          </cell>
        </row>
        <row r="356">
          <cell r="A356">
            <v>118</v>
          </cell>
          <cell r="B356">
            <v>6.9</v>
          </cell>
        </row>
        <row r="357">
          <cell r="A357">
            <v>94</v>
          </cell>
          <cell r="B357">
            <v>6.3</v>
          </cell>
        </row>
        <row r="358">
          <cell r="A358">
            <v>113</v>
          </cell>
          <cell r="B358">
            <v>6.3</v>
          </cell>
        </row>
        <row r="359">
          <cell r="A359">
            <v>122</v>
          </cell>
          <cell r="B359">
            <v>6.2</v>
          </cell>
        </row>
        <row r="360">
          <cell r="A360">
            <v>108</v>
          </cell>
          <cell r="B360">
            <v>5</v>
          </cell>
        </row>
        <row r="361">
          <cell r="A361">
            <v>104</v>
          </cell>
          <cell r="B361">
            <v>7.1</v>
          </cell>
        </row>
        <row r="362">
          <cell r="A362">
            <v>107</v>
          </cell>
          <cell r="B362">
            <v>6</v>
          </cell>
        </row>
        <row r="363">
          <cell r="A363">
            <v>98</v>
          </cell>
          <cell r="B363">
            <v>6.8</v>
          </cell>
        </row>
        <row r="364">
          <cell r="A364">
            <v>99</v>
          </cell>
          <cell r="B364">
            <v>6.4</v>
          </cell>
        </row>
        <row r="365">
          <cell r="A365">
            <v>124</v>
          </cell>
          <cell r="B365">
            <v>7.3</v>
          </cell>
        </row>
        <row r="366">
          <cell r="A366">
            <v>85</v>
          </cell>
          <cell r="B366">
            <v>5.8</v>
          </cell>
        </row>
        <row r="367">
          <cell r="A367">
            <v>98</v>
          </cell>
          <cell r="B367">
            <v>5.6</v>
          </cell>
        </row>
        <row r="368">
          <cell r="A368">
            <v>93</v>
          </cell>
          <cell r="B368">
            <v>7.7</v>
          </cell>
        </row>
        <row r="369">
          <cell r="A369">
            <v>122</v>
          </cell>
          <cell r="B369">
            <v>6.6</v>
          </cell>
        </row>
        <row r="370">
          <cell r="A370">
            <v>89</v>
          </cell>
          <cell r="B370">
            <v>6.7</v>
          </cell>
        </row>
        <row r="371">
          <cell r="A371">
            <v>83</v>
          </cell>
          <cell r="B371">
            <v>6.5</v>
          </cell>
        </row>
        <row r="372">
          <cell r="A372">
            <v>97</v>
          </cell>
          <cell r="B372">
            <v>6.3</v>
          </cell>
        </row>
        <row r="373">
          <cell r="A373">
            <v>96</v>
          </cell>
          <cell r="B373">
            <v>6.5</v>
          </cell>
        </row>
        <row r="374">
          <cell r="A374">
            <v>111</v>
          </cell>
          <cell r="B374">
            <v>7.3</v>
          </cell>
        </row>
        <row r="375">
          <cell r="A375">
            <v>91</v>
          </cell>
          <cell r="B375">
            <v>5.5</v>
          </cell>
        </row>
        <row r="376">
          <cell r="A376">
            <v>90</v>
          </cell>
          <cell r="B376">
            <v>4.7</v>
          </cell>
        </row>
        <row r="377">
          <cell r="A377">
            <v>85</v>
          </cell>
          <cell r="B377">
            <v>6.7</v>
          </cell>
        </row>
        <row r="378">
          <cell r="A378">
            <v>120</v>
          </cell>
          <cell r="B378">
            <v>6.7</v>
          </cell>
        </row>
        <row r="379">
          <cell r="A379">
            <v>99</v>
          </cell>
          <cell r="B379">
            <v>7</v>
          </cell>
        </row>
        <row r="380">
          <cell r="A380">
            <v>103</v>
          </cell>
          <cell r="B380">
            <v>7.3</v>
          </cell>
        </row>
        <row r="381">
          <cell r="A381">
            <v>101</v>
          </cell>
          <cell r="B381">
            <v>7.9</v>
          </cell>
        </row>
        <row r="382">
          <cell r="A382">
            <v>104</v>
          </cell>
          <cell r="B382">
            <v>5.4</v>
          </cell>
        </row>
        <row r="383">
          <cell r="A383">
            <v>129</v>
          </cell>
          <cell r="B383">
            <v>7.3</v>
          </cell>
        </row>
        <row r="384">
          <cell r="A384">
            <v>115</v>
          </cell>
          <cell r="B384">
            <v>6.9</v>
          </cell>
        </row>
        <row r="385">
          <cell r="A385">
            <v>92</v>
          </cell>
          <cell r="B385">
            <v>7.6</v>
          </cell>
        </row>
        <row r="386">
          <cell r="A386">
            <v>110</v>
          </cell>
          <cell r="B386">
            <v>6.1</v>
          </cell>
        </row>
        <row r="387">
          <cell r="A387">
            <v>112</v>
          </cell>
          <cell r="B387">
            <v>5.7</v>
          </cell>
        </row>
        <row r="388">
          <cell r="A388">
            <v>106</v>
          </cell>
          <cell r="B388">
            <v>7</v>
          </cell>
        </row>
        <row r="389">
          <cell r="A389">
            <v>97</v>
          </cell>
          <cell r="B389">
            <v>6.3</v>
          </cell>
        </row>
        <row r="390">
          <cell r="A390">
            <v>108</v>
          </cell>
          <cell r="B390">
            <v>7</v>
          </cell>
        </row>
        <row r="391">
          <cell r="A391">
            <v>106</v>
          </cell>
          <cell r="B391">
            <v>6.3</v>
          </cell>
        </row>
        <row r="392">
          <cell r="A392">
            <v>104</v>
          </cell>
          <cell r="B392">
            <v>7.4</v>
          </cell>
        </row>
        <row r="393">
          <cell r="A393">
            <v>106</v>
          </cell>
          <cell r="B393">
            <v>6.7</v>
          </cell>
        </row>
        <row r="394">
          <cell r="A394">
            <v>111</v>
          </cell>
          <cell r="B394">
            <v>7.3</v>
          </cell>
        </row>
        <row r="395">
          <cell r="A395">
            <v>111</v>
          </cell>
          <cell r="B395">
            <v>7.4</v>
          </cell>
        </row>
        <row r="396">
          <cell r="A396">
            <v>92</v>
          </cell>
          <cell r="B396">
            <v>6.7</v>
          </cell>
        </row>
        <row r="397">
          <cell r="A397">
            <v>93</v>
          </cell>
          <cell r="B397">
            <v>7.2</v>
          </cell>
        </row>
        <row r="398">
          <cell r="A398">
            <v>99</v>
          </cell>
          <cell r="B398">
            <v>6.1</v>
          </cell>
        </row>
        <row r="399">
          <cell r="A399">
            <v>115</v>
          </cell>
          <cell r="B399">
            <v>7.6</v>
          </cell>
        </row>
        <row r="400">
          <cell r="A400">
            <v>103</v>
          </cell>
          <cell r="B400">
            <v>7.4</v>
          </cell>
        </row>
        <row r="401">
          <cell r="A401">
            <v>90</v>
          </cell>
          <cell r="B401">
            <v>6.4</v>
          </cell>
        </row>
        <row r="402">
          <cell r="A402">
            <v>104</v>
          </cell>
          <cell r="B402">
            <v>5.6</v>
          </cell>
        </row>
        <row r="403">
          <cell r="A403">
            <v>110</v>
          </cell>
          <cell r="B403">
            <v>7.2</v>
          </cell>
        </row>
        <row r="404">
          <cell r="A404">
            <v>91</v>
          </cell>
          <cell r="B404">
            <v>6.9</v>
          </cell>
        </row>
        <row r="405">
          <cell r="A405">
            <v>92</v>
          </cell>
          <cell r="B405">
            <v>6.9</v>
          </cell>
        </row>
        <row r="406">
          <cell r="A406">
            <v>150</v>
          </cell>
          <cell r="B406">
            <v>7</v>
          </cell>
        </row>
        <row r="407">
          <cell r="A407">
            <v>91</v>
          </cell>
          <cell r="B407">
            <v>6.6</v>
          </cell>
        </row>
        <row r="408">
          <cell r="A408">
            <v>110</v>
          </cell>
          <cell r="B408">
            <v>6.8</v>
          </cell>
        </row>
        <row r="409">
          <cell r="A409">
            <v>97</v>
          </cell>
          <cell r="B409">
            <v>6.4</v>
          </cell>
        </row>
        <row r="410">
          <cell r="A410">
            <v>99</v>
          </cell>
          <cell r="B410">
            <v>7.3</v>
          </cell>
        </row>
        <row r="411">
          <cell r="A411">
            <v>94</v>
          </cell>
          <cell r="B411">
            <v>6.8</v>
          </cell>
        </row>
        <row r="412">
          <cell r="A412">
            <v>133</v>
          </cell>
          <cell r="B412">
            <v>7.2</v>
          </cell>
        </row>
        <row r="413">
          <cell r="A413">
            <v>106</v>
          </cell>
          <cell r="B413">
            <v>7.1</v>
          </cell>
        </row>
        <row r="414">
          <cell r="A414">
            <v>96</v>
          </cell>
          <cell r="B414">
            <v>6.6</v>
          </cell>
        </row>
        <row r="415">
          <cell r="A415">
            <v>113</v>
          </cell>
          <cell r="B415">
            <v>7.7</v>
          </cell>
        </row>
        <row r="416">
          <cell r="A416">
            <v>109</v>
          </cell>
          <cell r="B416">
            <v>6.9</v>
          </cell>
        </row>
        <row r="417">
          <cell r="A417">
            <v>97</v>
          </cell>
          <cell r="B417">
            <v>7.3</v>
          </cell>
        </row>
        <row r="418">
          <cell r="A418">
            <v>98</v>
          </cell>
          <cell r="B418">
            <v>6.4</v>
          </cell>
        </row>
        <row r="419">
          <cell r="A419">
            <v>92</v>
          </cell>
          <cell r="B419">
            <v>6.5</v>
          </cell>
        </row>
        <row r="420">
          <cell r="A420">
            <v>90</v>
          </cell>
          <cell r="B420">
            <v>7</v>
          </cell>
        </row>
        <row r="421">
          <cell r="A421">
            <v>96</v>
          </cell>
          <cell r="B421">
            <v>6.9</v>
          </cell>
        </row>
        <row r="422">
          <cell r="A422">
            <v>134</v>
          </cell>
          <cell r="B422">
            <v>7.8</v>
          </cell>
        </row>
        <row r="423">
          <cell r="A423">
            <v>97</v>
          </cell>
          <cell r="B423">
            <v>6.7</v>
          </cell>
        </row>
        <row r="424">
          <cell r="A424">
            <v>89</v>
          </cell>
          <cell r="B424">
            <v>7.6</v>
          </cell>
        </row>
        <row r="425">
          <cell r="A425">
            <v>89</v>
          </cell>
          <cell r="B425">
            <v>7.2</v>
          </cell>
        </row>
        <row r="426">
          <cell r="A426">
            <v>91</v>
          </cell>
          <cell r="B426">
            <v>7.4</v>
          </cell>
        </row>
        <row r="427">
          <cell r="A427">
            <v>96</v>
          </cell>
          <cell r="B427">
            <v>7</v>
          </cell>
        </row>
        <row r="428">
          <cell r="A428">
            <v>85</v>
          </cell>
          <cell r="B428">
            <v>5.8</v>
          </cell>
        </row>
        <row r="429">
          <cell r="A429">
            <v>84</v>
          </cell>
          <cell r="B429">
            <v>4.3</v>
          </cell>
        </row>
        <row r="430">
          <cell r="A430">
            <v>88</v>
          </cell>
          <cell r="B430">
            <v>7.4</v>
          </cell>
        </row>
        <row r="431">
          <cell r="A431">
            <v>90</v>
          </cell>
          <cell r="B431">
            <v>4.3</v>
          </cell>
        </row>
        <row r="432">
          <cell r="A432">
            <v>95</v>
          </cell>
          <cell r="B432">
            <v>7.2</v>
          </cell>
        </row>
        <row r="433">
          <cell r="A433">
            <v>89</v>
          </cell>
          <cell r="B433">
            <v>7</v>
          </cell>
        </row>
        <row r="434">
          <cell r="A434">
            <v>85</v>
          </cell>
          <cell r="B434">
            <v>6.6</v>
          </cell>
        </row>
        <row r="435">
          <cell r="A435">
            <v>112</v>
          </cell>
          <cell r="B435">
            <v>7.9</v>
          </cell>
        </row>
        <row r="436">
          <cell r="A436">
            <v>108</v>
          </cell>
          <cell r="B436">
            <v>6</v>
          </cell>
        </row>
        <row r="437">
          <cell r="A437">
            <v>110</v>
          </cell>
          <cell r="B437">
            <v>7.2</v>
          </cell>
        </row>
        <row r="438">
          <cell r="A438">
            <v>84</v>
          </cell>
          <cell r="B438">
            <v>5.6</v>
          </cell>
        </row>
        <row r="439">
          <cell r="A439">
            <v>97</v>
          </cell>
          <cell r="B439">
            <v>7</v>
          </cell>
        </row>
        <row r="440">
          <cell r="A440">
            <v>96</v>
          </cell>
          <cell r="B440">
            <v>5.4</v>
          </cell>
        </row>
        <row r="441">
          <cell r="A441">
            <v>88</v>
          </cell>
          <cell r="B441">
            <v>7.5</v>
          </cell>
        </row>
        <row r="442">
          <cell r="A442">
            <v>89</v>
          </cell>
          <cell r="B442">
            <v>7.7</v>
          </cell>
        </row>
        <row r="443">
          <cell r="A443">
            <v>91</v>
          </cell>
          <cell r="B443">
            <v>6.6</v>
          </cell>
        </row>
        <row r="444">
          <cell r="A444">
            <v>102</v>
          </cell>
          <cell r="B444">
            <v>6.7</v>
          </cell>
        </row>
        <row r="445">
          <cell r="A445">
            <v>80</v>
          </cell>
          <cell r="B445">
            <v>7.1</v>
          </cell>
        </row>
        <row r="446">
          <cell r="A446">
            <v>96</v>
          </cell>
          <cell r="B446">
            <v>6.6</v>
          </cell>
        </row>
        <row r="447">
          <cell r="A447">
            <v>96</v>
          </cell>
          <cell r="B447">
            <v>7.4</v>
          </cell>
        </row>
        <row r="448">
          <cell r="A448">
            <v>90</v>
          </cell>
          <cell r="B448">
            <v>6.7</v>
          </cell>
        </row>
        <row r="449">
          <cell r="A449">
            <v>82</v>
          </cell>
          <cell r="B449">
            <v>5.6</v>
          </cell>
        </row>
        <row r="450">
          <cell r="A450">
            <v>97</v>
          </cell>
          <cell r="B450">
            <v>7.3</v>
          </cell>
        </row>
        <row r="451">
          <cell r="A451">
            <v>100</v>
          </cell>
          <cell r="B451">
            <v>7.1</v>
          </cell>
        </row>
        <row r="452">
          <cell r="A452">
            <v>95</v>
          </cell>
          <cell r="B452">
            <v>6.4</v>
          </cell>
        </row>
        <row r="453">
          <cell r="A453">
            <v>85</v>
          </cell>
          <cell r="B453">
            <v>6.2</v>
          </cell>
        </row>
        <row r="454">
          <cell r="A454">
            <v>102</v>
          </cell>
          <cell r="B454">
            <v>6.5</v>
          </cell>
        </row>
        <row r="455">
          <cell r="A455">
            <v>101</v>
          </cell>
          <cell r="B455">
            <v>5.4</v>
          </cell>
        </row>
        <row r="456">
          <cell r="A456">
            <v>91</v>
          </cell>
          <cell r="B456">
            <v>3.4</v>
          </cell>
        </row>
        <row r="457">
          <cell r="A457">
            <v>102</v>
          </cell>
          <cell r="B457">
            <v>6</v>
          </cell>
        </row>
        <row r="458">
          <cell r="A458">
            <v>125</v>
          </cell>
          <cell r="B458">
            <v>6.4</v>
          </cell>
        </row>
        <row r="459">
          <cell r="A459">
            <v>106</v>
          </cell>
          <cell r="B459">
            <v>6.9</v>
          </cell>
        </row>
        <row r="460">
          <cell r="A460">
            <v>113</v>
          </cell>
          <cell r="B460">
            <v>5.5</v>
          </cell>
        </row>
        <row r="461">
          <cell r="A461">
            <v>125</v>
          </cell>
          <cell r="B461">
            <v>6.3</v>
          </cell>
        </row>
        <row r="462">
          <cell r="A462">
            <v>116</v>
          </cell>
          <cell r="B462">
            <v>5.6</v>
          </cell>
        </row>
        <row r="463">
          <cell r="A463">
            <v>108</v>
          </cell>
          <cell r="B463">
            <v>7</v>
          </cell>
        </row>
        <row r="464">
          <cell r="A464">
            <v>85</v>
          </cell>
          <cell r="B464">
            <v>6.4</v>
          </cell>
        </row>
        <row r="465">
          <cell r="A465">
            <v>118</v>
          </cell>
          <cell r="B465">
            <v>5.8</v>
          </cell>
        </row>
        <row r="466">
          <cell r="A466">
            <v>116</v>
          </cell>
          <cell r="B466">
            <v>6.5</v>
          </cell>
        </row>
        <row r="467">
          <cell r="A467">
            <v>143</v>
          </cell>
          <cell r="B467">
            <v>6.3</v>
          </cell>
        </row>
        <row r="468">
          <cell r="A468">
            <v>113</v>
          </cell>
          <cell r="B468">
            <v>6.7</v>
          </cell>
        </row>
        <row r="469">
          <cell r="A469">
            <v>102</v>
          </cell>
          <cell r="B469">
            <v>4.8</v>
          </cell>
        </row>
        <row r="470">
          <cell r="A470">
            <v>84</v>
          </cell>
          <cell r="B470">
            <v>5.5</v>
          </cell>
        </row>
        <row r="471">
          <cell r="A471">
            <v>83</v>
          </cell>
          <cell r="B471">
            <v>5.2</v>
          </cell>
        </row>
        <row r="472">
          <cell r="A472">
            <v>81</v>
          </cell>
          <cell r="B472">
            <v>5.8</v>
          </cell>
        </row>
        <row r="473">
          <cell r="A473">
            <v>112</v>
          </cell>
          <cell r="B473">
            <v>6.6</v>
          </cell>
        </row>
        <row r="474">
          <cell r="A474">
            <v>100</v>
          </cell>
          <cell r="B474">
            <v>6.2</v>
          </cell>
        </row>
        <row r="475">
          <cell r="A475">
            <v>89</v>
          </cell>
          <cell r="B475">
            <v>5.0999999999999996</v>
          </cell>
        </row>
        <row r="476">
          <cell r="A476">
            <v>109</v>
          </cell>
          <cell r="B476">
            <v>5.7</v>
          </cell>
        </row>
        <row r="477">
          <cell r="A477">
            <v>94</v>
          </cell>
          <cell r="B477">
            <v>5.0999999999999996</v>
          </cell>
        </row>
        <row r="478">
          <cell r="A478">
            <v>90</v>
          </cell>
          <cell r="B478">
            <v>5.3</v>
          </cell>
        </row>
        <row r="479">
          <cell r="A479">
            <v>89</v>
          </cell>
          <cell r="B479">
            <v>5.8</v>
          </cell>
        </row>
        <row r="480">
          <cell r="A480">
            <v>93</v>
          </cell>
          <cell r="B480">
            <v>5.7</v>
          </cell>
        </row>
        <row r="481">
          <cell r="A481">
            <v>95</v>
          </cell>
          <cell r="B481">
            <v>5.4</v>
          </cell>
        </row>
        <row r="482">
          <cell r="A482">
            <v>108</v>
          </cell>
          <cell r="B482">
            <v>7.8</v>
          </cell>
        </row>
        <row r="483">
          <cell r="A483">
            <v>90</v>
          </cell>
          <cell r="B483">
            <v>6.3</v>
          </cell>
        </row>
        <row r="484">
          <cell r="A484">
            <v>92</v>
          </cell>
          <cell r="B484">
            <v>6</v>
          </cell>
        </row>
        <row r="485">
          <cell r="A485">
            <v>134</v>
          </cell>
          <cell r="B485">
            <v>6.2</v>
          </cell>
        </row>
        <row r="486">
          <cell r="A486">
            <v>91</v>
          </cell>
          <cell r="B486">
            <v>5.4</v>
          </cell>
        </row>
        <row r="487">
          <cell r="A487">
            <v>89</v>
          </cell>
          <cell r="B487">
            <v>5.6</v>
          </cell>
        </row>
        <row r="488">
          <cell r="A488">
            <v>100</v>
          </cell>
          <cell r="B488">
            <v>5.9</v>
          </cell>
        </row>
        <row r="489">
          <cell r="A489">
            <v>108</v>
          </cell>
          <cell r="B489">
            <v>6.4</v>
          </cell>
        </row>
        <row r="490">
          <cell r="A490">
            <v>103</v>
          </cell>
          <cell r="B490">
            <v>6.2</v>
          </cell>
        </row>
        <row r="491">
          <cell r="A491">
            <v>86</v>
          </cell>
          <cell r="B491">
            <v>2.7</v>
          </cell>
        </row>
        <row r="492">
          <cell r="A492">
            <v>85</v>
          </cell>
          <cell r="B492">
            <v>3.4</v>
          </cell>
        </row>
        <row r="493">
          <cell r="A493">
            <v>99</v>
          </cell>
          <cell r="B493">
            <v>5.3</v>
          </cell>
        </row>
        <row r="494">
          <cell r="A494">
            <v>101</v>
          </cell>
          <cell r="B494">
            <v>6.9</v>
          </cell>
        </row>
        <row r="495">
          <cell r="A495">
            <v>90</v>
          </cell>
          <cell r="B495">
            <v>6.6</v>
          </cell>
        </row>
        <row r="496">
          <cell r="A496">
            <v>95</v>
          </cell>
          <cell r="B496">
            <v>4.5999999999999996</v>
          </cell>
        </row>
        <row r="497">
          <cell r="A497">
            <v>98</v>
          </cell>
          <cell r="B497">
            <v>7.2</v>
          </cell>
        </row>
        <row r="498">
          <cell r="A498">
            <v>93</v>
          </cell>
          <cell r="B498">
            <v>6.6</v>
          </cell>
        </row>
        <row r="499">
          <cell r="A499">
            <v>88</v>
          </cell>
          <cell r="B499">
            <v>7.2</v>
          </cell>
        </row>
        <row r="500">
          <cell r="A500">
            <v>83</v>
          </cell>
          <cell r="B500">
            <v>4.5999999999999996</v>
          </cell>
        </row>
        <row r="501">
          <cell r="A501">
            <v>104</v>
          </cell>
          <cell r="B501">
            <v>6.9</v>
          </cell>
        </row>
        <row r="502">
          <cell r="A502">
            <v>107</v>
          </cell>
          <cell r="B502">
            <v>6.7</v>
          </cell>
        </row>
        <row r="503">
          <cell r="A503">
            <v>87</v>
          </cell>
          <cell r="B503">
            <v>7.4</v>
          </cell>
        </row>
        <row r="504">
          <cell r="A504">
            <v>105</v>
          </cell>
          <cell r="B504">
            <v>5.5</v>
          </cell>
        </row>
        <row r="505">
          <cell r="A505">
            <v>100</v>
          </cell>
          <cell r="B505">
            <v>4.9000000000000004</v>
          </cell>
        </row>
        <row r="506">
          <cell r="A506">
            <v>100</v>
          </cell>
          <cell r="B506">
            <v>6.7</v>
          </cell>
        </row>
        <row r="507">
          <cell r="A507">
            <v>82</v>
          </cell>
          <cell r="B507">
            <v>3.5</v>
          </cell>
        </row>
        <row r="508">
          <cell r="A508">
            <v>88</v>
          </cell>
          <cell r="B508">
            <v>3.5</v>
          </cell>
        </row>
        <row r="509">
          <cell r="A509">
            <v>98</v>
          </cell>
          <cell r="B509">
            <v>5.4</v>
          </cell>
        </row>
        <row r="510">
          <cell r="A510">
            <v>108</v>
          </cell>
          <cell r="B510">
            <v>5.9</v>
          </cell>
        </row>
        <row r="511">
          <cell r="A511">
            <v>88</v>
          </cell>
          <cell r="B511">
            <v>1.9</v>
          </cell>
        </row>
        <row r="512">
          <cell r="A512">
            <v>99</v>
          </cell>
          <cell r="B512">
            <v>4.8</v>
          </cell>
        </row>
        <row r="513">
          <cell r="A513">
            <v>102</v>
          </cell>
          <cell r="B513">
            <v>6.4</v>
          </cell>
        </row>
        <row r="514">
          <cell r="A514">
            <v>96</v>
          </cell>
          <cell r="B514">
            <v>7.4</v>
          </cell>
        </row>
        <row r="515">
          <cell r="A515">
            <v>97</v>
          </cell>
          <cell r="B515">
            <v>5.7</v>
          </cell>
        </row>
        <row r="516">
          <cell r="A516">
            <v>97</v>
          </cell>
          <cell r="B516">
            <v>6.4</v>
          </cell>
        </row>
        <row r="517">
          <cell r="A517">
            <v>82</v>
          </cell>
          <cell r="B517">
            <v>7.3</v>
          </cell>
        </row>
        <row r="518">
          <cell r="A518">
            <v>97</v>
          </cell>
          <cell r="B518">
            <v>7</v>
          </cell>
        </row>
        <row r="519">
          <cell r="A519">
            <v>107</v>
          </cell>
          <cell r="B519">
            <v>5.7</v>
          </cell>
        </row>
        <row r="520">
          <cell r="A520">
            <v>119</v>
          </cell>
          <cell r="B520">
            <v>7.6</v>
          </cell>
        </row>
        <row r="521">
          <cell r="A521">
            <v>104</v>
          </cell>
          <cell r="B521">
            <v>6.5</v>
          </cell>
        </row>
        <row r="522">
          <cell r="A522">
            <v>110</v>
          </cell>
          <cell r="B522">
            <v>6.3</v>
          </cell>
        </row>
        <row r="523">
          <cell r="A523">
            <v>98</v>
          </cell>
          <cell r="B523">
            <v>5.6</v>
          </cell>
        </row>
        <row r="524">
          <cell r="A524">
            <v>113</v>
          </cell>
          <cell r="B524">
            <v>7.3</v>
          </cell>
        </row>
        <row r="525">
          <cell r="A525">
            <v>94</v>
          </cell>
          <cell r="B525">
            <v>6.5</v>
          </cell>
        </row>
        <row r="526">
          <cell r="A526">
            <v>88</v>
          </cell>
          <cell r="B526">
            <v>7.6</v>
          </cell>
        </row>
        <row r="527">
          <cell r="A527">
            <v>92</v>
          </cell>
          <cell r="B527">
            <v>4.4000000000000004</v>
          </cell>
        </row>
        <row r="528">
          <cell r="A528">
            <v>102</v>
          </cell>
          <cell r="B528">
            <v>6.6</v>
          </cell>
        </row>
        <row r="529">
          <cell r="A529">
            <v>99</v>
          </cell>
          <cell r="B529">
            <v>5.7</v>
          </cell>
        </row>
        <row r="530">
          <cell r="A530">
            <v>87</v>
          </cell>
          <cell r="B530">
            <v>4.5</v>
          </cell>
        </row>
        <row r="531">
          <cell r="A531">
            <v>97</v>
          </cell>
          <cell r="B531">
            <v>5.6</v>
          </cell>
        </row>
        <row r="532">
          <cell r="A532">
            <v>97</v>
          </cell>
          <cell r="B532">
            <v>4.9000000000000004</v>
          </cell>
        </row>
        <row r="533">
          <cell r="A533">
            <v>96</v>
          </cell>
          <cell r="B533">
            <v>6</v>
          </cell>
        </row>
        <row r="534">
          <cell r="A534">
            <v>100</v>
          </cell>
          <cell r="B534">
            <v>3.6</v>
          </cell>
        </row>
        <row r="535">
          <cell r="A535">
            <v>92</v>
          </cell>
          <cell r="B535">
            <v>5.9</v>
          </cell>
        </row>
        <row r="536">
          <cell r="A536">
            <v>82</v>
          </cell>
          <cell r="B536">
            <v>6.4</v>
          </cell>
        </row>
        <row r="537">
          <cell r="A537">
            <v>94</v>
          </cell>
          <cell r="B537">
            <v>6.1</v>
          </cell>
        </row>
        <row r="538">
          <cell r="A538">
            <v>93</v>
          </cell>
          <cell r="B538">
            <v>5.9</v>
          </cell>
        </row>
        <row r="539">
          <cell r="A539">
            <v>95</v>
          </cell>
          <cell r="B539">
            <v>7</v>
          </cell>
        </row>
        <row r="540">
          <cell r="A540">
            <v>78</v>
          </cell>
          <cell r="B540">
            <v>6.9</v>
          </cell>
        </row>
        <row r="541">
          <cell r="A541">
            <v>97</v>
          </cell>
          <cell r="B541">
            <v>4.3</v>
          </cell>
        </row>
        <row r="542">
          <cell r="A542">
            <v>93</v>
          </cell>
          <cell r="B542">
            <v>5.4</v>
          </cell>
        </row>
        <row r="543">
          <cell r="A543">
            <v>86</v>
          </cell>
          <cell r="B543">
            <v>6.3</v>
          </cell>
        </row>
        <row r="544">
          <cell r="A544">
            <v>110</v>
          </cell>
          <cell r="B544">
            <v>4.5999999999999996</v>
          </cell>
        </row>
        <row r="545">
          <cell r="A545">
            <v>109</v>
          </cell>
          <cell r="B545">
            <v>6</v>
          </cell>
        </row>
        <row r="546">
          <cell r="A546">
            <v>84</v>
          </cell>
          <cell r="B546">
            <v>5.0999999999999996</v>
          </cell>
        </row>
        <row r="547">
          <cell r="A547">
            <v>95</v>
          </cell>
          <cell r="B547">
            <v>5.3</v>
          </cell>
        </row>
        <row r="548">
          <cell r="A548">
            <v>89</v>
          </cell>
          <cell r="B548">
            <v>7.8</v>
          </cell>
        </row>
        <row r="549">
          <cell r="A549">
            <v>94</v>
          </cell>
          <cell r="B549">
            <v>4.3</v>
          </cell>
        </row>
        <row r="550">
          <cell r="A550">
            <v>97</v>
          </cell>
          <cell r="B550">
            <v>3.3</v>
          </cell>
        </row>
        <row r="551">
          <cell r="A551">
            <v>93</v>
          </cell>
          <cell r="B551">
            <v>5.3</v>
          </cell>
        </row>
        <row r="552">
          <cell r="A552">
            <v>86</v>
          </cell>
          <cell r="B552">
            <v>3.5</v>
          </cell>
        </row>
        <row r="553">
          <cell r="A553">
            <v>98</v>
          </cell>
          <cell r="B553">
            <v>6.1</v>
          </cell>
        </row>
        <row r="554">
          <cell r="A554">
            <v>79</v>
          </cell>
          <cell r="B554">
            <v>6.5</v>
          </cell>
        </row>
        <row r="555">
          <cell r="A555">
            <v>96</v>
          </cell>
          <cell r="B555">
            <v>5</v>
          </cell>
        </row>
        <row r="556">
          <cell r="A556">
            <v>101</v>
          </cell>
          <cell r="B556">
            <v>6.5</v>
          </cell>
        </row>
        <row r="557">
          <cell r="A557">
            <v>89</v>
          </cell>
          <cell r="B557">
            <v>5.0999999999999996</v>
          </cell>
        </row>
        <row r="558">
          <cell r="A558">
            <v>92</v>
          </cell>
          <cell r="B558">
            <v>6.8</v>
          </cell>
        </row>
        <row r="559">
          <cell r="A559">
            <v>95</v>
          </cell>
          <cell r="B559">
            <v>2.2999999999999998</v>
          </cell>
        </row>
        <row r="560">
          <cell r="A560">
            <v>108</v>
          </cell>
          <cell r="B560">
            <v>5.9</v>
          </cell>
        </row>
        <row r="561">
          <cell r="A561">
            <v>102</v>
          </cell>
          <cell r="B561">
            <v>7.7</v>
          </cell>
        </row>
        <row r="562">
          <cell r="A562">
            <v>90</v>
          </cell>
          <cell r="B562">
            <v>7.5</v>
          </cell>
        </row>
        <row r="563">
          <cell r="A563">
            <v>94</v>
          </cell>
          <cell r="B563">
            <v>4.5999999999999996</v>
          </cell>
        </row>
        <row r="564">
          <cell r="A564">
            <v>85</v>
          </cell>
          <cell r="B564">
            <v>4.7</v>
          </cell>
        </row>
        <row r="565">
          <cell r="A565">
            <v>97</v>
          </cell>
          <cell r="B565">
            <v>7.4</v>
          </cell>
        </row>
        <row r="566">
          <cell r="A566">
            <v>92</v>
          </cell>
          <cell r="B566">
            <v>3.5</v>
          </cell>
        </row>
        <row r="567">
          <cell r="A567">
            <v>96</v>
          </cell>
          <cell r="B567">
            <v>6.7</v>
          </cell>
        </row>
        <row r="568">
          <cell r="A568">
            <v>98</v>
          </cell>
          <cell r="B568">
            <v>5.4</v>
          </cell>
        </row>
        <row r="569">
          <cell r="A569">
            <v>94</v>
          </cell>
          <cell r="B569">
            <v>6.2</v>
          </cell>
        </row>
        <row r="570">
          <cell r="A570">
            <v>93</v>
          </cell>
          <cell r="B570">
            <v>4.5999999999999996</v>
          </cell>
        </row>
        <row r="571">
          <cell r="A571">
            <v>82</v>
          </cell>
          <cell r="B571">
            <v>4</v>
          </cell>
        </row>
        <row r="572">
          <cell r="A572">
            <v>84</v>
          </cell>
          <cell r="B572">
            <v>7.6</v>
          </cell>
        </row>
        <row r="573">
          <cell r="A573">
            <v>94</v>
          </cell>
          <cell r="B573">
            <v>5.8</v>
          </cell>
        </row>
        <row r="574">
          <cell r="A574">
            <v>86</v>
          </cell>
          <cell r="B574">
            <v>6.3</v>
          </cell>
        </row>
        <row r="575">
          <cell r="A575">
            <v>103</v>
          </cell>
          <cell r="B575">
            <v>6.3</v>
          </cell>
        </row>
        <row r="576">
          <cell r="A576">
            <v>88</v>
          </cell>
          <cell r="B576">
            <v>7.8</v>
          </cell>
        </row>
        <row r="577">
          <cell r="A577">
            <v>93</v>
          </cell>
          <cell r="B577">
            <v>3.9</v>
          </cell>
        </row>
        <row r="578">
          <cell r="A578">
            <v>109</v>
          </cell>
          <cell r="B578">
            <v>7.6</v>
          </cell>
        </row>
        <row r="579">
          <cell r="A579">
            <v>91</v>
          </cell>
          <cell r="B579">
            <v>7.4</v>
          </cell>
        </row>
        <row r="580">
          <cell r="A580">
            <v>99</v>
          </cell>
          <cell r="B580">
            <v>3</v>
          </cell>
        </row>
        <row r="581">
          <cell r="A581">
            <v>93</v>
          </cell>
          <cell r="B581">
            <v>5.3</v>
          </cell>
        </row>
        <row r="582">
          <cell r="A582">
            <v>106</v>
          </cell>
          <cell r="B582">
            <v>8</v>
          </cell>
        </row>
        <row r="583">
          <cell r="A583">
            <v>86</v>
          </cell>
          <cell r="B583">
            <v>4.5999999999999996</v>
          </cell>
        </row>
        <row r="584">
          <cell r="A584">
            <v>98</v>
          </cell>
          <cell r="B584">
            <v>6.1</v>
          </cell>
        </row>
        <row r="585">
          <cell r="A585">
            <v>87</v>
          </cell>
          <cell r="B585">
            <v>6.2</v>
          </cell>
        </row>
        <row r="586">
          <cell r="A586">
            <v>94</v>
          </cell>
          <cell r="B586">
            <v>6.8</v>
          </cell>
        </row>
        <row r="587">
          <cell r="A587">
            <v>100</v>
          </cell>
          <cell r="B587">
            <v>5.7</v>
          </cell>
        </row>
        <row r="588">
          <cell r="A588">
            <v>88</v>
          </cell>
          <cell r="B588">
            <v>6</v>
          </cell>
        </row>
        <row r="589">
          <cell r="A589">
            <v>93</v>
          </cell>
          <cell r="B589">
            <v>5.0999999999999996</v>
          </cell>
        </row>
        <row r="590">
          <cell r="A590">
            <v>84</v>
          </cell>
          <cell r="B590">
            <v>6.5</v>
          </cell>
        </row>
        <row r="591">
          <cell r="A591">
            <v>84</v>
          </cell>
          <cell r="B591">
            <v>6.2</v>
          </cell>
        </row>
        <row r="592">
          <cell r="A592">
            <v>91</v>
          </cell>
          <cell r="B592">
            <v>6.5</v>
          </cell>
        </row>
        <row r="593">
          <cell r="A593">
            <v>92</v>
          </cell>
          <cell r="B593">
            <v>6.9</v>
          </cell>
        </row>
        <row r="594">
          <cell r="A594">
            <v>88</v>
          </cell>
          <cell r="B594">
            <v>7.3</v>
          </cell>
        </row>
        <row r="595">
          <cell r="A595">
            <v>81</v>
          </cell>
          <cell r="B595">
            <v>7</v>
          </cell>
        </row>
        <row r="596">
          <cell r="A596">
            <v>82</v>
          </cell>
          <cell r="B596">
            <v>5.6</v>
          </cell>
        </row>
        <row r="597">
          <cell r="A597">
            <v>102</v>
          </cell>
          <cell r="B597">
            <v>7.8</v>
          </cell>
        </row>
        <row r="598">
          <cell r="A598">
            <v>104</v>
          </cell>
          <cell r="B598">
            <v>4.4000000000000004</v>
          </cell>
        </row>
        <row r="599">
          <cell r="A599">
            <v>98</v>
          </cell>
          <cell r="B599">
            <v>5.5</v>
          </cell>
        </row>
        <row r="600">
          <cell r="A600">
            <v>138</v>
          </cell>
          <cell r="B600">
            <v>6.9</v>
          </cell>
        </row>
        <row r="601">
          <cell r="A601">
            <v>117</v>
          </cell>
          <cell r="B601">
            <v>6.4</v>
          </cell>
        </row>
        <row r="602">
          <cell r="A602">
            <v>99</v>
          </cell>
          <cell r="B602">
            <v>6.8</v>
          </cell>
        </row>
        <row r="603">
          <cell r="A603">
            <v>116</v>
          </cell>
          <cell r="B603">
            <v>5.5</v>
          </cell>
        </row>
        <row r="604">
          <cell r="A604">
            <v>111</v>
          </cell>
          <cell r="B604">
            <v>5.9</v>
          </cell>
        </row>
        <row r="605">
          <cell r="A605">
            <v>99</v>
          </cell>
          <cell r="B605">
            <v>6.4</v>
          </cell>
        </row>
        <row r="606">
          <cell r="A606">
            <v>106</v>
          </cell>
          <cell r="B606">
            <v>6.3</v>
          </cell>
        </row>
        <row r="607">
          <cell r="A607">
            <v>101</v>
          </cell>
          <cell r="B607">
            <v>6.1</v>
          </cell>
        </row>
        <row r="608">
          <cell r="A608">
            <v>118</v>
          </cell>
          <cell r="B608">
            <v>6.6</v>
          </cell>
        </row>
        <row r="609">
          <cell r="A609">
            <v>74</v>
          </cell>
          <cell r="B609">
            <v>6.3</v>
          </cell>
        </row>
        <row r="610">
          <cell r="A610">
            <v>110</v>
          </cell>
          <cell r="B610">
            <v>5.6</v>
          </cell>
        </row>
        <row r="611">
          <cell r="A611">
            <v>125</v>
          </cell>
          <cell r="B611">
            <v>5.7</v>
          </cell>
        </row>
        <row r="612">
          <cell r="A612">
            <v>96</v>
          </cell>
          <cell r="B612">
            <v>5.8</v>
          </cell>
        </row>
        <row r="613">
          <cell r="A613">
            <v>116</v>
          </cell>
          <cell r="B613">
            <v>6.4</v>
          </cell>
        </row>
        <row r="614">
          <cell r="A614">
            <v>104</v>
          </cell>
          <cell r="B614">
            <v>6.8</v>
          </cell>
        </row>
        <row r="615">
          <cell r="A615">
            <v>95</v>
          </cell>
          <cell r="B615">
            <v>5.6</v>
          </cell>
        </row>
        <row r="616">
          <cell r="A616">
            <v>105</v>
          </cell>
          <cell r="B616">
            <v>6.3</v>
          </cell>
        </row>
        <row r="617">
          <cell r="A617">
            <v>102</v>
          </cell>
          <cell r="B617">
            <v>5.7</v>
          </cell>
        </row>
        <row r="618">
          <cell r="A618">
            <v>101</v>
          </cell>
          <cell r="B618">
            <v>5.5</v>
          </cell>
        </row>
        <row r="619">
          <cell r="A619">
            <v>117</v>
          </cell>
          <cell r="B619">
            <v>6.5</v>
          </cell>
        </row>
        <row r="620">
          <cell r="A620">
            <v>90</v>
          </cell>
          <cell r="B620">
            <v>5.0999999999999996</v>
          </cell>
        </row>
        <row r="621">
          <cell r="A621">
            <v>90</v>
          </cell>
          <cell r="B621">
            <v>5.9</v>
          </cell>
        </row>
        <row r="622">
          <cell r="A622">
            <v>105</v>
          </cell>
          <cell r="B622">
            <v>7.1</v>
          </cell>
        </row>
        <row r="623">
          <cell r="A623">
            <v>109</v>
          </cell>
          <cell r="B623">
            <v>6</v>
          </cell>
        </row>
        <row r="624">
          <cell r="A624">
            <v>101</v>
          </cell>
          <cell r="B624">
            <v>5.8</v>
          </cell>
        </row>
        <row r="625">
          <cell r="A625">
            <v>103</v>
          </cell>
          <cell r="B625">
            <v>5.8</v>
          </cell>
        </row>
        <row r="626">
          <cell r="A626">
            <v>122</v>
          </cell>
          <cell r="B626">
            <v>8.4</v>
          </cell>
        </row>
        <row r="627">
          <cell r="A627">
            <v>108</v>
          </cell>
          <cell r="B627">
            <v>6.1</v>
          </cell>
        </row>
        <row r="628">
          <cell r="A628">
            <v>96</v>
          </cell>
          <cell r="B628">
            <v>6.5</v>
          </cell>
        </row>
        <row r="629">
          <cell r="A629">
            <v>110</v>
          </cell>
          <cell r="B629">
            <v>6.1</v>
          </cell>
        </row>
        <row r="630">
          <cell r="A630">
            <v>129</v>
          </cell>
          <cell r="B630">
            <v>6.3</v>
          </cell>
        </row>
        <row r="631">
          <cell r="A631">
            <v>105</v>
          </cell>
          <cell r="B631">
            <v>5.9</v>
          </cell>
        </row>
        <row r="632">
          <cell r="A632">
            <v>109</v>
          </cell>
          <cell r="B632">
            <v>6.6</v>
          </cell>
        </row>
        <row r="633">
          <cell r="A633">
            <v>91</v>
          </cell>
          <cell r="B633">
            <v>5.3</v>
          </cell>
        </row>
        <row r="634">
          <cell r="A634">
            <v>98</v>
          </cell>
          <cell r="B634">
            <v>5.9</v>
          </cell>
        </row>
        <row r="635">
          <cell r="A635">
            <v>104</v>
          </cell>
          <cell r="B635">
            <v>5.3</v>
          </cell>
        </row>
        <row r="636">
          <cell r="A636">
            <v>131</v>
          </cell>
          <cell r="B636">
            <v>6.8</v>
          </cell>
        </row>
        <row r="637">
          <cell r="A637">
            <v>90</v>
          </cell>
          <cell r="B637">
            <v>5.9</v>
          </cell>
        </row>
        <row r="638">
          <cell r="A638">
            <v>102</v>
          </cell>
          <cell r="B638">
            <v>6.3</v>
          </cell>
        </row>
        <row r="639">
          <cell r="A639">
            <v>111</v>
          </cell>
          <cell r="B639">
            <v>6.1</v>
          </cell>
        </row>
        <row r="640">
          <cell r="A640">
            <v>99</v>
          </cell>
          <cell r="B640">
            <v>6</v>
          </cell>
        </row>
        <row r="641">
          <cell r="A641">
            <v>89</v>
          </cell>
          <cell r="B641">
            <v>5.4</v>
          </cell>
        </row>
        <row r="642">
          <cell r="A642">
            <v>131</v>
          </cell>
          <cell r="B642">
            <v>6.2</v>
          </cell>
        </row>
        <row r="643">
          <cell r="A643">
            <v>96</v>
          </cell>
          <cell r="B643">
            <v>5.6</v>
          </cell>
        </row>
        <row r="644">
          <cell r="A644">
            <v>101</v>
          </cell>
          <cell r="B644">
            <v>6.1</v>
          </cell>
        </row>
        <row r="645">
          <cell r="A645">
            <v>99</v>
          </cell>
          <cell r="B645">
            <v>5.3</v>
          </cell>
        </row>
        <row r="646">
          <cell r="A646">
            <v>103</v>
          </cell>
          <cell r="B646">
            <v>5.2</v>
          </cell>
        </row>
        <row r="647">
          <cell r="A647">
            <v>105</v>
          </cell>
          <cell r="B647">
            <v>6.6</v>
          </cell>
        </row>
        <row r="648">
          <cell r="A648">
            <v>82</v>
          </cell>
          <cell r="B648">
            <v>6.9</v>
          </cell>
        </row>
        <row r="649">
          <cell r="A649">
            <v>133</v>
          </cell>
          <cell r="B649">
            <v>7</v>
          </cell>
        </row>
        <row r="650">
          <cell r="A650">
            <v>133</v>
          </cell>
          <cell r="B650">
            <v>7.1</v>
          </cell>
        </row>
        <row r="651">
          <cell r="A651">
            <v>113</v>
          </cell>
          <cell r="B651">
            <v>5.7</v>
          </cell>
        </row>
        <row r="652">
          <cell r="A652">
            <v>110</v>
          </cell>
          <cell r="B652">
            <v>5.2</v>
          </cell>
        </row>
        <row r="653">
          <cell r="A653">
            <v>108</v>
          </cell>
          <cell r="B653">
            <v>6.2</v>
          </cell>
        </row>
        <row r="654">
          <cell r="A654">
            <v>97</v>
          </cell>
          <cell r="B654">
            <v>5.5</v>
          </cell>
        </row>
        <row r="655">
          <cell r="A655">
            <v>101</v>
          </cell>
          <cell r="B655">
            <v>5.6</v>
          </cell>
        </row>
        <row r="656">
          <cell r="A656">
            <v>105</v>
          </cell>
          <cell r="B656">
            <v>6.4</v>
          </cell>
        </row>
        <row r="657">
          <cell r="A657">
            <v>95</v>
          </cell>
          <cell r="B657">
            <v>4.9000000000000004</v>
          </cell>
        </row>
        <row r="658">
          <cell r="A658">
            <v>106</v>
          </cell>
          <cell r="B658">
            <v>5.7</v>
          </cell>
        </row>
        <row r="659">
          <cell r="A659">
            <v>101</v>
          </cell>
          <cell r="B659">
            <v>6.6</v>
          </cell>
        </row>
        <row r="660">
          <cell r="A660">
            <v>95</v>
          </cell>
          <cell r="B660">
            <v>5.6</v>
          </cell>
        </row>
        <row r="661">
          <cell r="A661">
            <v>89</v>
          </cell>
          <cell r="B661">
            <v>4.9000000000000004</v>
          </cell>
        </row>
        <row r="662">
          <cell r="A662">
            <v>97</v>
          </cell>
          <cell r="B662">
            <v>6.1</v>
          </cell>
        </row>
        <row r="663">
          <cell r="A663">
            <v>107</v>
          </cell>
          <cell r="B663">
            <v>7.1</v>
          </cell>
        </row>
        <row r="664">
          <cell r="A664">
            <v>112</v>
          </cell>
          <cell r="B664">
            <v>6.3</v>
          </cell>
        </row>
        <row r="665">
          <cell r="A665">
            <v>85</v>
          </cell>
          <cell r="B665">
            <v>2.7</v>
          </cell>
        </row>
        <row r="666">
          <cell r="A666">
            <v>104</v>
          </cell>
          <cell r="B666">
            <v>6.4</v>
          </cell>
        </row>
        <row r="667">
          <cell r="A667">
            <v>112</v>
          </cell>
          <cell r="B667">
            <v>5.9</v>
          </cell>
        </row>
        <row r="668">
          <cell r="A668">
            <v>101</v>
          </cell>
          <cell r="B668">
            <v>5.6</v>
          </cell>
        </row>
        <row r="669">
          <cell r="A669">
            <v>98</v>
          </cell>
          <cell r="B669">
            <v>5.3</v>
          </cell>
        </row>
        <row r="670">
          <cell r="A670">
            <v>117</v>
          </cell>
          <cell r="B670">
            <v>6</v>
          </cell>
        </row>
        <row r="671">
          <cell r="A671">
            <v>98</v>
          </cell>
          <cell r="B671">
            <v>6.1</v>
          </cell>
        </row>
        <row r="672">
          <cell r="A672">
            <v>95</v>
          </cell>
          <cell r="B672">
            <v>5.4</v>
          </cell>
        </row>
        <row r="673">
          <cell r="A673">
            <v>100</v>
          </cell>
          <cell r="B673">
            <v>6.4</v>
          </cell>
        </row>
        <row r="674">
          <cell r="A674">
            <v>96</v>
          </cell>
          <cell r="B674">
            <v>6.2</v>
          </cell>
        </row>
        <row r="675">
          <cell r="A675">
            <v>88</v>
          </cell>
          <cell r="B675">
            <v>5.7</v>
          </cell>
        </row>
        <row r="676">
          <cell r="A676">
            <v>102</v>
          </cell>
          <cell r="B676">
            <v>5.3</v>
          </cell>
        </row>
        <row r="677">
          <cell r="A677">
            <v>108</v>
          </cell>
          <cell r="B677">
            <v>6.4</v>
          </cell>
        </row>
        <row r="678">
          <cell r="A678">
            <v>96</v>
          </cell>
          <cell r="B678">
            <v>5.6</v>
          </cell>
        </row>
        <row r="679">
          <cell r="A679">
            <v>89</v>
          </cell>
          <cell r="B679">
            <v>3.1</v>
          </cell>
        </row>
        <row r="680">
          <cell r="A680">
            <v>98</v>
          </cell>
          <cell r="B680">
            <v>5.9</v>
          </cell>
        </row>
        <row r="681">
          <cell r="A681">
            <v>108</v>
          </cell>
          <cell r="B681">
            <v>6.3</v>
          </cell>
        </row>
        <row r="682">
          <cell r="A682">
            <v>112</v>
          </cell>
          <cell r="B682">
            <v>6.6</v>
          </cell>
        </row>
        <row r="683">
          <cell r="A683">
            <v>90</v>
          </cell>
          <cell r="B683">
            <v>6.1</v>
          </cell>
        </row>
        <row r="684">
          <cell r="A684">
            <v>99</v>
          </cell>
          <cell r="B684">
            <v>4.8</v>
          </cell>
        </row>
        <row r="685">
          <cell r="A685">
            <v>95</v>
          </cell>
          <cell r="B685">
            <v>5.3</v>
          </cell>
        </row>
        <row r="686">
          <cell r="A686">
            <v>88</v>
          </cell>
          <cell r="B686">
            <v>5.3</v>
          </cell>
        </row>
        <row r="687">
          <cell r="A687">
            <v>92</v>
          </cell>
          <cell r="B687">
            <v>7.2</v>
          </cell>
        </row>
        <row r="688">
          <cell r="A688">
            <v>125</v>
          </cell>
          <cell r="B688">
            <v>6.9</v>
          </cell>
        </row>
        <row r="689">
          <cell r="A689">
            <v>81</v>
          </cell>
          <cell r="B689">
            <v>5</v>
          </cell>
        </row>
        <row r="690">
          <cell r="A690">
            <v>90</v>
          </cell>
          <cell r="B690">
            <v>4.5999999999999996</v>
          </cell>
        </row>
        <row r="691">
          <cell r="A691">
            <v>103</v>
          </cell>
          <cell r="B691">
            <v>4.9000000000000004</v>
          </cell>
        </row>
        <row r="692">
          <cell r="A692">
            <v>97</v>
          </cell>
          <cell r="B692">
            <v>6.8</v>
          </cell>
        </row>
        <row r="693">
          <cell r="A693">
            <v>100</v>
          </cell>
          <cell r="B693">
            <v>6.1</v>
          </cell>
        </row>
        <row r="694">
          <cell r="A694">
            <v>90</v>
          </cell>
          <cell r="B694">
            <v>6.1</v>
          </cell>
        </row>
        <row r="695">
          <cell r="A695">
            <v>84</v>
          </cell>
          <cell r="B695">
            <v>3.8</v>
          </cell>
        </row>
        <row r="696">
          <cell r="A696">
            <v>122</v>
          </cell>
          <cell r="B696">
            <v>6.6</v>
          </cell>
        </row>
        <row r="697">
          <cell r="A697">
            <v>102</v>
          </cell>
          <cell r="B697">
            <v>6.5</v>
          </cell>
        </row>
        <row r="698">
          <cell r="A698">
            <v>86</v>
          </cell>
          <cell r="B698">
            <v>5.3</v>
          </cell>
        </row>
        <row r="699">
          <cell r="A699">
            <v>97</v>
          </cell>
          <cell r="B699">
            <v>6.9</v>
          </cell>
        </row>
        <row r="700">
          <cell r="A700">
            <v>95</v>
          </cell>
          <cell r="B700">
            <v>5.8</v>
          </cell>
        </row>
        <row r="701">
          <cell r="A701">
            <v>103</v>
          </cell>
          <cell r="B701">
            <v>5.5</v>
          </cell>
        </row>
        <row r="702">
          <cell r="A702">
            <v>100</v>
          </cell>
          <cell r="B702">
            <v>6.5</v>
          </cell>
        </row>
        <row r="703">
          <cell r="A703">
            <v>87</v>
          </cell>
          <cell r="B703">
            <v>5.8</v>
          </cell>
        </row>
        <row r="704">
          <cell r="A704">
            <v>89</v>
          </cell>
          <cell r="B704">
            <v>5.3</v>
          </cell>
        </row>
        <row r="705">
          <cell r="A705">
            <v>89</v>
          </cell>
          <cell r="B705">
            <v>3.6</v>
          </cell>
        </row>
        <row r="706">
          <cell r="A706">
            <v>90</v>
          </cell>
          <cell r="B706">
            <v>5.9</v>
          </cell>
        </row>
        <row r="707">
          <cell r="A707">
            <v>93</v>
          </cell>
          <cell r="B707">
            <v>3.9</v>
          </cell>
        </row>
        <row r="708">
          <cell r="A708">
            <v>94</v>
          </cell>
          <cell r="B708">
            <v>6.1</v>
          </cell>
        </row>
        <row r="709">
          <cell r="A709">
            <v>97</v>
          </cell>
          <cell r="B709">
            <v>5.6</v>
          </cell>
        </row>
        <row r="710">
          <cell r="A710">
            <v>92</v>
          </cell>
          <cell r="B710">
            <v>7.1</v>
          </cell>
        </row>
        <row r="711">
          <cell r="A711">
            <v>123</v>
          </cell>
          <cell r="B711">
            <v>7.2</v>
          </cell>
        </row>
        <row r="712">
          <cell r="A712">
            <v>94</v>
          </cell>
          <cell r="B712">
            <v>6.4</v>
          </cell>
        </row>
        <row r="713">
          <cell r="A713">
            <v>90</v>
          </cell>
          <cell r="B713">
            <v>5.0999999999999996</v>
          </cell>
        </row>
        <row r="714">
          <cell r="A714">
            <v>96</v>
          </cell>
          <cell r="B714">
            <v>5</v>
          </cell>
        </row>
        <row r="715">
          <cell r="A715">
            <v>96</v>
          </cell>
          <cell r="B715">
            <v>4.5</v>
          </cell>
        </row>
        <row r="716">
          <cell r="A716">
            <v>93</v>
          </cell>
          <cell r="B716">
            <v>8.1</v>
          </cell>
        </row>
        <row r="717">
          <cell r="A717">
            <v>93</v>
          </cell>
          <cell r="B717">
            <v>5.9</v>
          </cell>
        </row>
        <row r="718">
          <cell r="A718">
            <v>101</v>
          </cell>
          <cell r="B718">
            <v>6.5</v>
          </cell>
        </row>
        <row r="719">
          <cell r="A719">
            <v>82</v>
          </cell>
          <cell r="B719">
            <v>4.4000000000000004</v>
          </cell>
        </row>
        <row r="720">
          <cell r="A720">
            <v>87</v>
          </cell>
          <cell r="B720">
            <v>5.3</v>
          </cell>
        </row>
        <row r="721">
          <cell r="A721">
            <v>105</v>
          </cell>
          <cell r="B721">
            <v>6.5</v>
          </cell>
        </row>
        <row r="722">
          <cell r="A722">
            <v>101</v>
          </cell>
          <cell r="B722">
            <v>4.7</v>
          </cell>
        </row>
        <row r="723">
          <cell r="A723">
            <v>104</v>
          </cell>
          <cell r="B723">
            <v>5.8</v>
          </cell>
        </row>
        <row r="724">
          <cell r="A724">
            <v>80</v>
          </cell>
          <cell r="B724">
            <v>6.2</v>
          </cell>
        </row>
        <row r="725">
          <cell r="A725">
            <v>100</v>
          </cell>
          <cell r="B725">
            <v>3.6</v>
          </cell>
        </row>
        <row r="726">
          <cell r="A726">
            <v>98</v>
          </cell>
          <cell r="B726">
            <v>6</v>
          </cell>
        </row>
        <row r="727">
          <cell r="A727">
            <v>100</v>
          </cell>
          <cell r="B727">
            <v>5.7</v>
          </cell>
        </row>
        <row r="728">
          <cell r="A728">
            <v>101</v>
          </cell>
          <cell r="B728">
            <v>6.1</v>
          </cell>
        </row>
        <row r="729">
          <cell r="A729">
            <v>91</v>
          </cell>
          <cell r="B729">
            <v>6.9</v>
          </cell>
        </row>
        <row r="730">
          <cell r="A730">
            <v>76</v>
          </cell>
          <cell r="B730">
            <v>6.4</v>
          </cell>
        </row>
        <row r="731">
          <cell r="A731">
            <v>88</v>
          </cell>
          <cell r="B731">
            <v>6.5</v>
          </cell>
        </row>
        <row r="732">
          <cell r="A732">
            <v>90</v>
          </cell>
          <cell r="B732">
            <v>7.6</v>
          </cell>
        </row>
        <row r="733">
          <cell r="A733">
            <v>194</v>
          </cell>
          <cell r="B733">
            <v>7.7</v>
          </cell>
        </row>
        <row r="734">
          <cell r="A734">
            <v>143</v>
          </cell>
          <cell r="B734">
            <v>7.3</v>
          </cell>
        </row>
        <row r="735">
          <cell r="A735">
            <v>145</v>
          </cell>
          <cell r="B735">
            <v>7.3</v>
          </cell>
        </row>
        <row r="736">
          <cell r="A736">
            <v>152</v>
          </cell>
          <cell r="B736">
            <v>6.9</v>
          </cell>
        </row>
        <row r="737">
          <cell r="A737">
            <v>140</v>
          </cell>
          <cell r="B737">
            <v>5.7</v>
          </cell>
        </row>
        <row r="738">
          <cell r="A738">
            <v>124</v>
          </cell>
          <cell r="B738">
            <v>6.1</v>
          </cell>
        </row>
        <row r="739">
          <cell r="A739">
            <v>123</v>
          </cell>
          <cell r="B739">
            <v>7.7</v>
          </cell>
        </row>
        <row r="740">
          <cell r="A740">
            <v>135</v>
          </cell>
          <cell r="B740">
            <v>5.0999999999999996</v>
          </cell>
        </row>
        <row r="741">
          <cell r="A741">
            <v>119</v>
          </cell>
          <cell r="B741">
            <v>7.3</v>
          </cell>
        </row>
        <row r="742">
          <cell r="A742">
            <v>114</v>
          </cell>
          <cell r="B742">
            <v>7</v>
          </cell>
        </row>
        <row r="743">
          <cell r="A743">
            <v>139</v>
          </cell>
          <cell r="B743">
            <v>6.4</v>
          </cell>
        </row>
        <row r="744">
          <cell r="A744">
            <v>129</v>
          </cell>
          <cell r="B744">
            <v>4.0999999999999996</v>
          </cell>
        </row>
        <row r="745">
          <cell r="A745">
            <v>103</v>
          </cell>
          <cell r="B745">
            <v>5.5</v>
          </cell>
        </row>
        <row r="746">
          <cell r="A746">
            <v>119</v>
          </cell>
          <cell r="B746">
            <v>6.7</v>
          </cell>
        </row>
        <row r="747">
          <cell r="A747">
            <v>128</v>
          </cell>
          <cell r="B747">
            <v>5.9</v>
          </cell>
        </row>
        <row r="748">
          <cell r="A748">
            <v>120</v>
          </cell>
          <cell r="B748">
            <v>6.9</v>
          </cell>
        </row>
        <row r="749">
          <cell r="A749">
            <v>102</v>
          </cell>
          <cell r="B749">
            <v>5.6</v>
          </cell>
        </row>
        <row r="750">
          <cell r="A750">
            <v>98</v>
          </cell>
          <cell r="B750">
            <v>7.3</v>
          </cell>
        </row>
        <row r="751">
          <cell r="A751">
            <v>139</v>
          </cell>
          <cell r="B751">
            <v>7.2</v>
          </cell>
        </row>
        <row r="752">
          <cell r="A752">
            <v>128</v>
          </cell>
          <cell r="B752">
            <v>7.1</v>
          </cell>
        </row>
        <row r="753">
          <cell r="A753">
            <v>124</v>
          </cell>
          <cell r="B753">
            <v>7.6</v>
          </cell>
        </row>
        <row r="754">
          <cell r="A754">
            <v>104</v>
          </cell>
          <cell r="B754">
            <v>6.8</v>
          </cell>
        </row>
        <row r="755">
          <cell r="A755">
            <v>123</v>
          </cell>
          <cell r="B755">
            <v>7.9</v>
          </cell>
        </row>
        <row r="756">
          <cell r="A756">
            <v>132</v>
          </cell>
          <cell r="B756">
            <v>6.6</v>
          </cell>
        </row>
        <row r="757">
          <cell r="A757">
            <v>108</v>
          </cell>
          <cell r="B757">
            <v>7.4</v>
          </cell>
        </row>
        <row r="758">
          <cell r="A758">
            <v>114</v>
          </cell>
          <cell r="B758">
            <v>5.9</v>
          </cell>
        </row>
        <row r="759">
          <cell r="A759">
            <v>131</v>
          </cell>
          <cell r="B759">
            <v>6.1</v>
          </cell>
        </row>
        <row r="760">
          <cell r="A760">
            <v>126</v>
          </cell>
          <cell r="B760">
            <v>7.1</v>
          </cell>
        </row>
        <row r="761">
          <cell r="A761">
            <v>131</v>
          </cell>
          <cell r="B761">
            <v>7.1</v>
          </cell>
        </row>
        <row r="762">
          <cell r="A762">
            <v>135</v>
          </cell>
          <cell r="B762">
            <v>7.8</v>
          </cell>
        </row>
        <row r="763">
          <cell r="A763">
            <v>118</v>
          </cell>
          <cell r="B763">
            <v>6.7</v>
          </cell>
        </row>
        <row r="764">
          <cell r="A764">
            <v>121</v>
          </cell>
          <cell r="B764">
            <v>7.3</v>
          </cell>
        </row>
        <row r="765">
          <cell r="A765">
            <v>101</v>
          </cell>
          <cell r="B765">
            <v>6.5</v>
          </cell>
        </row>
        <row r="766">
          <cell r="A766">
            <v>114</v>
          </cell>
          <cell r="B766">
            <v>7.6</v>
          </cell>
        </row>
        <row r="767">
          <cell r="A767">
            <v>119</v>
          </cell>
          <cell r="B767">
            <v>7.7</v>
          </cell>
        </row>
        <row r="768">
          <cell r="A768">
            <v>120</v>
          </cell>
          <cell r="B768">
            <v>5.0999999999999996</v>
          </cell>
        </row>
        <row r="769">
          <cell r="A769">
            <v>102</v>
          </cell>
          <cell r="B769">
            <v>7.2</v>
          </cell>
        </row>
        <row r="770">
          <cell r="A770">
            <v>135</v>
          </cell>
          <cell r="B770">
            <v>7.5</v>
          </cell>
        </row>
        <row r="771">
          <cell r="A771">
            <v>112</v>
          </cell>
          <cell r="B771">
            <v>6.7</v>
          </cell>
        </row>
        <row r="772">
          <cell r="A772">
            <v>110</v>
          </cell>
          <cell r="B772">
            <v>7.6</v>
          </cell>
        </row>
        <row r="773">
          <cell r="A773">
            <v>104</v>
          </cell>
          <cell r="B773">
            <v>6.3</v>
          </cell>
        </row>
        <row r="774">
          <cell r="A774">
            <v>122</v>
          </cell>
          <cell r="B774">
            <v>5.3</v>
          </cell>
        </row>
        <row r="775">
          <cell r="A775">
            <v>125</v>
          </cell>
          <cell r="B775">
            <v>7.5</v>
          </cell>
        </row>
        <row r="776">
          <cell r="A776">
            <v>109</v>
          </cell>
          <cell r="B776">
            <v>5.6</v>
          </cell>
        </row>
        <row r="777">
          <cell r="A777">
            <v>112</v>
          </cell>
          <cell r="B777">
            <v>5.9</v>
          </cell>
        </row>
        <row r="778">
          <cell r="A778">
            <v>136</v>
          </cell>
          <cell r="B778">
            <v>7.7</v>
          </cell>
        </row>
        <row r="779">
          <cell r="A779">
            <v>96</v>
          </cell>
          <cell r="B779">
            <v>7.2</v>
          </cell>
        </row>
        <row r="780">
          <cell r="A780">
            <v>113</v>
          </cell>
          <cell r="B780">
            <v>7.2</v>
          </cell>
        </row>
        <row r="781">
          <cell r="A781">
            <v>120</v>
          </cell>
          <cell r="B781">
            <v>6.6</v>
          </cell>
        </row>
        <row r="782">
          <cell r="A782">
            <v>102</v>
          </cell>
          <cell r="B782">
            <v>6.8</v>
          </cell>
        </row>
        <row r="783">
          <cell r="A783">
            <v>134</v>
          </cell>
          <cell r="B783">
            <v>7.9</v>
          </cell>
        </row>
        <row r="784">
          <cell r="A784">
            <v>107</v>
          </cell>
          <cell r="B784">
            <v>7</v>
          </cell>
        </row>
        <row r="785">
          <cell r="A785">
            <v>96</v>
          </cell>
          <cell r="B785">
            <v>5.0999999999999996</v>
          </cell>
        </row>
        <row r="786">
          <cell r="A786">
            <v>120</v>
          </cell>
          <cell r="B786">
            <v>6.8</v>
          </cell>
        </row>
        <row r="787">
          <cell r="A787">
            <v>120</v>
          </cell>
          <cell r="B787">
            <v>8</v>
          </cell>
        </row>
        <row r="788">
          <cell r="A788">
            <v>109</v>
          </cell>
          <cell r="B788">
            <v>5.9</v>
          </cell>
        </row>
        <row r="789">
          <cell r="A789">
            <v>137</v>
          </cell>
          <cell r="B789">
            <v>7.6</v>
          </cell>
        </row>
        <row r="790">
          <cell r="A790">
            <v>134</v>
          </cell>
          <cell r="B790">
            <v>7.7</v>
          </cell>
        </row>
        <row r="791">
          <cell r="A791">
            <v>107</v>
          </cell>
          <cell r="B791">
            <v>7.4</v>
          </cell>
        </row>
        <row r="792">
          <cell r="A792">
            <v>135</v>
          </cell>
          <cell r="B792">
            <v>6.5</v>
          </cell>
        </row>
        <row r="793">
          <cell r="A793">
            <v>112</v>
          </cell>
          <cell r="B793">
            <v>7.3</v>
          </cell>
        </row>
        <row r="794">
          <cell r="A794">
            <v>102</v>
          </cell>
          <cell r="B794">
            <v>8</v>
          </cell>
        </row>
        <row r="795">
          <cell r="A795">
            <v>132</v>
          </cell>
          <cell r="B795">
            <v>6.7</v>
          </cell>
        </row>
        <row r="796">
          <cell r="A796">
            <v>133</v>
          </cell>
          <cell r="B796">
            <v>7.8</v>
          </cell>
        </row>
        <row r="797">
          <cell r="A797">
            <v>110</v>
          </cell>
          <cell r="B797">
            <v>7.1</v>
          </cell>
        </row>
        <row r="798">
          <cell r="A798">
            <v>101</v>
          </cell>
          <cell r="B798">
            <v>7.4</v>
          </cell>
        </row>
        <row r="799">
          <cell r="A799">
            <v>97</v>
          </cell>
          <cell r="B799">
            <v>6.9</v>
          </cell>
        </row>
        <row r="800">
          <cell r="A800">
            <v>111</v>
          </cell>
          <cell r="B800">
            <v>7.5</v>
          </cell>
        </row>
        <row r="801">
          <cell r="A801">
            <v>118</v>
          </cell>
          <cell r="B801">
            <v>7.8</v>
          </cell>
        </row>
        <row r="802">
          <cell r="A802">
            <v>104</v>
          </cell>
          <cell r="B802">
            <v>7.4</v>
          </cell>
        </row>
        <row r="803">
          <cell r="A803">
            <v>120</v>
          </cell>
          <cell r="B803">
            <v>7</v>
          </cell>
        </row>
        <row r="804">
          <cell r="A804">
            <v>135</v>
          </cell>
          <cell r="B804">
            <v>7.1</v>
          </cell>
        </row>
        <row r="805">
          <cell r="A805">
            <v>98</v>
          </cell>
          <cell r="B805">
            <v>7.2</v>
          </cell>
        </row>
        <row r="806">
          <cell r="A806">
            <v>132</v>
          </cell>
          <cell r="B806">
            <v>7.2</v>
          </cell>
        </row>
        <row r="807">
          <cell r="A807">
            <v>95</v>
          </cell>
          <cell r="B807">
            <v>6.7</v>
          </cell>
        </row>
        <row r="808">
          <cell r="A808">
            <v>144</v>
          </cell>
          <cell r="B808">
            <v>6.7</v>
          </cell>
        </row>
        <row r="809">
          <cell r="A809">
            <v>127</v>
          </cell>
          <cell r="B809">
            <v>7.9</v>
          </cell>
        </row>
        <row r="810">
          <cell r="A810">
            <v>176</v>
          </cell>
          <cell r="B810">
            <v>6.9</v>
          </cell>
        </row>
        <row r="811">
          <cell r="A811">
            <v>93</v>
          </cell>
          <cell r="B811">
            <v>6.5</v>
          </cell>
        </row>
        <row r="812">
          <cell r="A812">
            <v>118</v>
          </cell>
          <cell r="B812">
            <v>6.9</v>
          </cell>
        </row>
        <row r="813">
          <cell r="A813">
            <v>143</v>
          </cell>
          <cell r="B813">
            <v>7.3</v>
          </cell>
        </row>
        <row r="814">
          <cell r="A814">
            <v>99</v>
          </cell>
          <cell r="B814">
            <v>7.6</v>
          </cell>
        </row>
        <row r="815">
          <cell r="A815">
            <v>125</v>
          </cell>
          <cell r="B815">
            <v>7.2</v>
          </cell>
        </row>
        <row r="816">
          <cell r="A816">
            <v>96</v>
          </cell>
          <cell r="B816">
            <v>6.7</v>
          </cell>
        </row>
        <row r="817">
          <cell r="A817">
            <v>97</v>
          </cell>
          <cell r="B817">
            <v>6.8</v>
          </cell>
        </row>
        <row r="818">
          <cell r="A818">
            <v>121</v>
          </cell>
          <cell r="B818">
            <v>7.7</v>
          </cell>
        </row>
        <row r="819">
          <cell r="A819">
            <v>90</v>
          </cell>
          <cell r="B819">
            <v>7.2</v>
          </cell>
        </row>
        <row r="820">
          <cell r="A820">
            <v>96</v>
          </cell>
          <cell r="B820">
            <v>6.7</v>
          </cell>
        </row>
        <row r="821">
          <cell r="A821">
            <v>97</v>
          </cell>
          <cell r="B821">
            <v>6.2</v>
          </cell>
        </row>
        <row r="822">
          <cell r="A822">
            <v>141</v>
          </cell>
          <cell r="B822">
            <v>6.9</v>
          </cell>
        </row>
        <row r="823">
          <cell r="A823">
            <v>99</v>
          </cell>
          <cell r="B823">
            <v>6.1</v>
          </cell>
        </row>
        <row r="824">
          <cell r="A824">
            <v>90</v>
          </cell>
          <cell r="B824">
            <v>7.3</v>
          </cell>
        </row>
        <row r="825">
          <cell r="A825">
            <v>112</v>
          </cell>
          <cell r="B825">
            <v>7.1</v>
          </cell>
        </row>
        <row r="826">
          <cell r="A826">
            <v>111</v>
          </cell>
          <cell r="B826">
            <v>7.6</v>
          </cell>
        </row>
        <row r="827">
          <cell r="A827">
            <v>112</v>
          </cell>
          <cell r="B827">
            <v>6.2</v>
          </cell>
        </row>
        <row r="828">
          <cell r="A828">
            <v>91</v>
          </cell>
          <cell r="B828">
            <v>7.4</v>
          </cell>
        </row>
        <row r="829">
          <cell r="A829">
            <v>92</v>
          </cell>
          <cell r="B829">
            <v>6.4</v>
          </cell>
        </row>
        <row r="830">
          <cell r="A830">
            <v>117</v>
          </cell>
          <cell r="B830">
            <v>7.4</v>
          </cell>
        </row>
        <row r="831">
          <cell r="A831">
            <v>109</v>
          </cell>
          <cell r="B831">
            <v>7.9</v>
          </cell>
        </row>
        <row r="832">
          <cell r="A832">
            <v>140</v>
          </cell>
          <cell r="B832">
            <v>7.8</v>
          </cell>
        </row>
        <row r="833">
          <cell r="A833">
            <v>105</v>
          </cell>
          <cell r="B833">
            <v>8.1</v>
          </cell>
        </row>
        <row r="834">
          <cell r="A834">
            <v>106</v>
          </cell>
          <cell r="B834">
            <v>7.6</v>
          </cell>
        </row>
        <row r="835">
          <cell r="A835">
            <v>80</v>
          </cell>
          <cell r="B835">
            <v>8</v>
          </cell>
        </row>
        <row r="836">
          <cell r="A836">
            <v>102</v>
          </cell>
          <cell r="B836">
            <v>6.9</v>
          </cell>
        </row>
        <row r="837">
          <cell r="A837">
            <v>92</v>
          </cell>
          <cell r="B837">
            <v>6.6</v>
          </cell>
        </row>
        <row r="838">
          <cell r="A838">
            <v>118</v>
          </cell>
          <cell r="B838">
            <v>6.8</v>
          </cell>
        </row>
        <row r="839">
          <cell r="A839">
            <v>86</v>
          </cell>
          <cell r="B839">
            <v>6.8</v>
          </cell>
        </row>
        <row r="840">
          <cell r="A840">
            <v>104</v>
          </cell>
          <cell r="B840">
            <v>7.8</v>
          </cell>
        </row>
        <row r="841">
          <cell r="A841">
            <v>100</v>
          </cell>
          <cell r="B841">
            <v>6.9</v>
          </cell>
        </row>
        <row r="842">
          <cell r="A842">
            <v>112</v>
          </cell>
          <cell r="B842">
            <v>7.4</v>
          </cell>
        </row>
        <row r="843">
          <cell r="A843">
            <v>167</v>
          </cell>
          <cell r="B843">
            <v>6.2</v>
          </cell>
        </row>
        <row r="844">
          <cell r="A844">
            <v>108</v>
          </cell>
          <cell r="B844">
            <v>6.9</v>
          </cell>
        </row>
        <row r="845">
          <cell r="A845">
            <v>114</v>
          </cell>
          <cell r="B845">
            <v>7.2</v>
          </cell>
        </row>
        <row r="846">
          <cell r="A846">
            <v>88</v>
          </cell>
          <cell r="B846">
            <v>7.2</v>
          </cell>
        </row>
        <row r="847">
          <cell r="A847">
            <v>122</v>
          </cell>
          <cell r="B847">
            <v>6.5</v>
          </cell>
        </row>
        <row r="848">
          <cell r="A848">
            <v>95</v>
          </cell>
          <cell r="B848">
            <v>8.1</v>
          </cell>
        </row>
        <row r="849">
          <cell r="A849">
            <v>94</v>
          </cell>
          <cell r="B849">
            <v>5.5</v>
          </cell>
        </row>
        <row r="850">
          <cell r="A850">
            <v>90</v>
          </cell>
          <cell r="B850">
            <v>6.7</v>
          </cell>
        </row>
        <row r="851">
          <cell r="A851">
            <v>97</v>
          </cell>
          <cell r="B851">
            <v>7.7</v>
          </cell>
        </row>
        <row r="852">
          <cell r="A852">
            <v>151</v>
          </cell>
          <cell r="B852">
            <v>8.5</v>
          </cell>
        </row>
        <row r="853">
          <cell r="A853">
            <v>117</v>
          </cell>
          <cell r="B853">
            <v>7.7</v>
          </cell>
        </row>
        <row r="854">
          <cell r="A854">
            <v>124</v>
          </cell>
          <cell r="B854">
            <v>7.2</v>
          </cell>
        </row>
        <row r="855">
          <cell r="A855">
            <v>124</v>
          </cell>
          <cell r="B855">
            <v>6.8</v>
          </cell>
        </row>
        <row r="856">
          <cell r="A856">
            <v>120</v>
          </cell>
          <cell r="B856">
            <v>7.6</v>
          </cell>
        </row>
        <row r="857">
          <cell r="A857">
            <v>118</v>
          </cell>
          <cell r="B857">
            <v>7.4</v>
          </cell>
        </row>
        <row r="858">
          <cell r="A858">
            <v>131</v>
          </cell>
          <cell r="B858">
            <v>6.2</v>
          </cell>
        </row>
        <row r="859">
          <cell r="A859">
            <v>130</v>
          </cell>
          <cell r="B859">
            <v>7.5</v>
          </cell>
        </row>
        <row r="860">
          <cell r="A860">
            <v>115</v>
          </cell>
          <cell r="B860">
            <v>6.2</v>
          </cell>
        </row>
        <row r="861">
          <cell r="A861">
            <v>107</v>
          </cell>
          <cell r="B861">
            <v>5.0999999999999996</v>
          </cell>
        </row>
        <row r="862">
          <cell r="A862">
            <v>190</v>
          </cell>
          <cell r="B862">
            <v>7.6</v>
          </cell>
        </row>
        <row r="863">
          <cell r="A863">
            <v>112</v>
          </cell>
          <cell r="B863">
            <v>6.8</v>
          </cell>
        </row>
        <row r="864">
          <cell r="A864">
            <v>137</v>
          </cell>
          <cell r="B864">
            <v>6.4</v>
          </cell>
        </row>
        <row r="865">
          <cell r="A865">
            <v>122</v>
          </cell>
          <cell r="B865">
            <v>7.7</v>
          </cell>
        </row>
        <row r="866">
          <cell r="A866">
            <v>141</v>
          </cell>
          <cell r="B866">
            <v>6.5</v>
          </cell>
        </row>
        <row r="867">
          <cell r="A867">
            <v>147</v>
          </cell>
          <cell r="B867">
            <v>7.5</v>
          </cell>
        </row>
        <row r="868">
          <cell r="A868">
            <v>122</v>
          </cell>
          <cell r="B868">
            <v>7.6</v>
          </cell>
        </row>
        <row r="869">
          <cell r="A869">
            <v>149</v>
          </cell>
          <cell r="B869">
            <v>7.4</v>
          </cell>
        </row>
        <row r="870">
          <cell r="A870">
            <v>139</v>
          </cell>
          <cell r="B870">
            <v>7.3</v>
          </cell>
        </row>
        <row r="871">
          <cell r="A871">
            <v>118</v>
          </cell>
          <cell r="B871">
            <v>7.3</v>
          </cell>
        </row>
        <row r="872">
          <cell r="A872">
            <v>135</v>
          </cell>
          <cell r="B872">
            <v>7.1</v>
          </cell>
        </row>
        <row r="873">
          <cell r="A873">
            <v>115</v>
          </cell>
          <cell r="B873">
            <v>5.6</v>
          </cell>
        </row>
        <row r="874">
          <cell r="A874">
            <v>150</v>
          </cell>
          <cell r="B874">
            <v>7.6</v>
          </cell>
        </row>
        <row r="875">
          <cell r="A875">
            <v>116</v>
          </cell>
          <cell r="B875">
            <v>7</v>
          </cell>
        </row>
        <row r="876">
          <cell r="A876">
            <v>123</v>
          </cell>
          <cell r="B876">
            <v>6.8</v>
          </cell>
        </row>
        <row r="877">
          <cell r="A877">
            <v>101</v>
          </cell>
          <cell r="B877">
            <v>6.2</v>
          </cell>
        </row>
        <row r="878">
          <cell r="A878">
            <v>109</v>
          </cell>
          <cell r="B878">
            <v>6.2</v>
          </cell>
        </row>
        <row r="879">
          <cell r="A879">
            <v>96</v>
          </cell>
          <cell r="B879">
            <v>7.5</v>
          </cell>
        </row>
        <row r="880">
          <cell r="A880">
            <v>106</v>
          </cell>
          <cell r="B880">
            <v>7.1</v>
          </cell>
        </row>
        <row r="881">
          <cell r="A881">
            <v>130</v>
          </cell>
          <cell r="B881">
            <v>6.7</v>
          </cell>
        </row>
        <row r="882">
          <cell r="A882">
            <v>104</v>
          </cell>
          <cell r="B882">
            <v>6.3</v>
          </cell>
        </row>
        <row r="883">
          <cell r="A883">
            <v>117</v>
          </cell>
          <cell r="B883">
            <v>6.9</v>
          </cell>
        </row>
        <row r="884">
          <cell r="A884">
            <v>98</v>
          </cell>
          <cell r="B884">
            <v>6.7</v>
          </cell>
        </row>
        <row r="885">
          <cell r="A885">
            <v>101</v>
          </cell>
          <cell r="B885">
            <v>6.1</v>
          </cell>
        </row>
        <row r="886">
          <cell r="A886">
            <v>119</v>
          </cell>
          <cell r="B886">
            <v>7.9</v>
          </cell>
        </row>
        <row r="887">
          <cell r="A887">
            <v>122</v>
          </cell>
          <cell r="B887">
            <v>8.1</v>
          </cell>
        </row>
        <row r="888">
          <cell r="A888">
            <v>144</v>
          </cell>
          <cell r="B888">
            <v>6.5</v>
          </cell>
        </row>
        <row r="889">
          <cell r="A889">
            <v>111</v>
          </cell>
          <cell r="B889">
            <v>6</v>
          </cell>
        </row>
        <row r="890">
          <cell r="A890">
            <v>138</v>
          </cell>
          <cell r="B890">
            <v>5.3</v>
          </cell>
        </row>
        <row r="891">
          <cell r="A891">
            <v>116</v>
          </cell>
          <cell r="B891">
            <v>6.8</v>
          </cell>
        </row>
        <row r="892">
          <cell r="A892">
            <v>117</v>
          </cell>
          <cell r="B892">
            <v>7.2</v>
          </cell>
        </row>
        <row r="893">
          <cell r="A893">
            <v>110</v>
          </cell>
          <cell r="B893">
            <v>6.1</v>
          </cell>
        </row>
        <row r="894">
          <cell r="A894">
            <v>105</v>
          </cell>
          <cell r="B894">
            <v>6.3</v>
          </cell>
        </row>
        <row r="895">
          <cell r="A895">
            <v>101</v>
          </cell>
          <cell r="B895">
            <v>6.1</v>
          </cell>
        </row>
        <row r="896">
          <cell r="A896">
            <v>116</v>
          </cell>
          <cell r="B896">
            <v>6</v>
          </cell>
        </row>
        <row r="897">
          <cell r="A897">
            <v>121</v>
          </cell>
          <cell r="B897">
            <v>7.5</v>
          </cell>
        </row>
        <row r="898">
          <cell r="A898">
            <v>132</v>
          </cell>
          <cell r="B898">
            <v>6.7</v>
          </cell>
        </row>
        <row r="899">
          <cell r="A899">
            <v>120</v>
          </cell>
          <cell r="B899">
            <v>6.9</v>
          </cell>
        </row>
        <row r="900">
          <cell r="A900">
            <v>109</v>
          </cell>
          <cell r="B900">
            <v>7.7</v>
          </cell>
        </row>
        <row r="901">
          <cell r="A901">
            <v>140</v>
          </cell>
          <cell r="B901">
            <v>7.3</v>
          </cell>
        </row>
        <row r="902">
          <cell r="A902">
            <v>122</v>
          </cell>
          <cell r="B902">
            <v>6.8</v>
          </cell>
        </row>
        <row r="903">
          <cell r="A903">
            <v>90</v>
          </cell>
          <cell r="B903">
            <v>5.0999999999999996</v>
          </cell>
        </row>
        <row r="904">
          <cell r="A904">
            <v>109</v>
          </cell>
          <cell r="B904">
            <v>6.1</v>
          </cell>
        </row>
        <row r="905">
          <cell r="A905">
            <v>114</v>
          </cell>
          <cell r="B905">
            <v>7.2</v>
          </cell>
        </row>
        <row r="906">
          <cell r="A906">
            <v>120</v>
          </cell>
          <cell r="B906">
            <v>7.5</v>
          </cell>
        </row>
        <row r="907">
          <cell r="A907">
            <v>91</v>
          </cell>
          <cell r="B907">
            <v>6</v>
          </cell>
        </row>
        <row r="908">
          <cell r="A908">
            <v>100</v>
          </cell>
          <cell r="B908">
            <v>7.3</v>
          </cell>
        </row>
        <row r="909">
          <cell r="A909">
            <v>97</v>
          </cell>
          <cell r="B909">
            <v>7.4</v>
          </cell>
        </row>
        <row r="910">
          <cell r="A910">
            <v>115</v>
          </cell>
          <cell r="B910">
            <v>7.9</v>
          </cell>
        </row>
        <row r="911">
          <cell r="A911">
            <v>104</v>
          </cell>
          <cell r="B911">
            <v>7.2</v>
          </cell>
        </row>
        <row r="912">
          <cell r="A912">
            <v>120</v>
          </cell>
          <cell r="B912">
            <v>7</v>
          </cell>
        </row>
        <row r="913">
          <cell r="A913">
            <v>117</v>
          </cell>
          <cell r="B913">
            <v>7.9</v>
          </cell>
        </row>
        <row r="914">
          <cell r="A914">
            <v>107</v>
          </cell>
          <cell r="B914">
            <v>6.4</v>
          </cell>
        </row>
        <row r="915">
          <cell r="A915">
            <v>95</v>
          </cell>
          <cell r="B915">
            <v>6.1</v>
          </cell>
        </row>
        <row r="916">
          <cell r="A916">
            <v>105</v>
          </cell>
          <cell r="B916">
            <v>7.4</v>
          </cell>
        </row>
        <row r="917">
          <cell r="A917">
            <v>95</v>
          </cell>
          <cell r="B917">
            <v>6.3</v>
          </cell>
        </row>
        <row r="918">
          <cell r="A918">
            <v>100</v>
          </cell>
          <cell r="B918">
            <v>7.6</v>
          </cell>
        </row>
        <row r="919">
          <cell r="A919">
            <v>97</v>
          </cell>
          <cell r="B919">
            <v>6.1</v>
          </cell>
        </row>
        <row r="920">
          <cell r="A920">
            <v>106</v>
          </cell>
          <cell r="B920">
            <v>7</v>
          </cell>
        </row>
        <row r="921">
          <cell r="A921">
            <v>97</v>
          </cell>
          <cell r="B921">
            <v>7.5</v>
          </cell>
        </row>
        <row r="922">
          <cell r="A922">
            <v>111</v>
          </cell>
          <cell r="B922">
            <v>6</v>
          </cell>
        </row>
        <row r="923">
          <cell r="A923">
            <v>97</v>
          </cell>
          <cell r="B923">
            <v>5.3</v>
          </cell>
        </row>
        <row r="924">
          <cell r="A924">
            <v>114</v>
          </cell>
          <cell r="B924">
            <v>7.9</v>
          </cell>
        </row>
        <row r="925">
          <cell r="A925">
            <v>99</v>
          </cell>
          <cell r="B925">
            <v>6.5</v>
          </cell>
        </row>
        <row r="926">
          <cell r="A926">
            <v>99</v>
          </cell>
          <cell r="B926">
            <v>8.4</v>
          </cell>
        </row>
        <row r="927">
          <cell r="A927">
            <v>90</v>
          </cell>
          <cell r="B927">
            <v>7.7</v>
          </cell>
        </row>
        <row r="928">
          <cell r="A928">
            <v>78</v>
          </cell>
          <cell r="B928">
            <v>6.1</v>
          </cell>
        </row>
        <row r="929">
          <cell r="A929">
            <v>104</v>
          </cell>
          <cell r="B929">
            <v>7.1</v>
          </cell>
        </row>
        <row r="930">
          <cell r="A930">
            <v>91</v>
          </cell>
          <cell r="B930">
            <v>5.3</v>
          </cell>
        </row>
        <row r="931">
          <cell r="A931">
            <v>90</v>
          </cell>
          <cell r="B931">
            <v>7.1</v>
          </cell>
        </row>
        <row r="932">
          <cell r="A932">
            <v>106</v>
          </cell>
          <cell r="B932">
            <v>7.1</v>
          </cell>
        </row>
        <row r="933">
          <cell r="A933">
            <v>97</v>
          </cell>
          <cell r="B933">
            <v>5.5</v>
          </cell>
        </row>
        <row r="934">
          <cell r="A934">
            <v>140</v>
          </cell>
          <cell r="B934">
            <v>7.2</v>
          </cell>
        </row>
        <row r="935">
          <cell r="A935">
            <v>106</v>
          </cell>
          <cell r="B935">
            <v>6.7</v>
          </cell>
        </row>
        <row r="936">
          <cell r="A936">
            <v>127</v>
          </cell>
          <cell r="B936">
            <v>6.6</v>
          </cell>
        </row>
        <row r="937">
          <cell r="A937">
            <v>132</v>
          </cell>
          <cell r="B937">
            <v>7.3</v>
          </cell>
        </row>
        <row r="938">
          <cell r="A938">
            <v>127</v>
          </cell>
          <cell r="B938">
            <v>6.5</v>
          </cell>
        </row>
        <row r="939">
          <cell r="A939">
            <v>106</v>
          </cell>
          <cell r="B939">
            <v>6.4</v>
          </cell>
        </row>
        <row r="940">
          <cell r="A940">
            <v>114</v>
          </cell>
          <cell r="B940">
            <v>7</v>
          </cell>
        </row>
        <row r="941">
          <cell r="A941">
            <v>104</v>
          </cell>
          <cell r="B941">
            <v>6</v>
          </cell>
        </row>
        <row r="942">
          <cell r="A942">
            <v>123</v>
          </cell>
          <cell r="B942">
            <v>6.8</v>
          </cell>
        </row>
        <row r="943">
          <cell r="A943">
            <v>99</v>
          </cell>
          <cell r="B943">
            <v>6.5</v>
          </cell>
        </row>
        <row r="944">
          <cell r="A944">
            <v>107</v>
          </cell>
          <cell r="B944">
            <v>5.9</v>
          </cell>
        </row>
        <row r="945">
          <cell r="A945">
            <v>116</v>
          </cell>
          <cell r="B945">
            <v>6.5</v>
          </cell>
        </row>
        <row r="946">
          <cell r="A946">
            <v>108</v>
          </cell>
          <cell r="B946">
            <v>6</v>
          </cell>
        </row>
        <row r="947">
          <cell r="A947">
            <v>102</v>
          </cell>
          <cell r="B947">
            <v>6.5</v>
          </cell>
        </row>
        <row r="948">
          <cell r="A948">
            <v>111</v>
          </cell>
          <cell r="B948">
            <v>7</v>
          </cell>
        </row>
        <row r="949">
          <cell r="A949">
            <v>107</v>
          </cell>
          <cell r="B949">
            <v>6.1</v>
          </cell>
        </row>
        <row r="950">
          <cell r="A950">
            <v>132</v>
          </cell>
          <cell r="B950">
            <v>7.2</v>
          </cell>
        </row>
        <row r="951">
          <cell r="A951">
            <v>99</v>
          </cell>
          <cell r="B951">
            <v>5.9</v>
          </cell>
        </row>
        <row r="952">
          <cell r="A952">
            <v>99</v>
          </cell>
          <cell r="B952">
            <v>6.4</v>
          </cell>
        </row>
        <row r="953">
          <cell r="A953">
            <v>132</v>
          </cell>
          <cell r="B953">
            <v>6.3</v>
          </cell>
        </row>
        <row r="954">
          <cell r="A954">
            <v>98</v>
          </cell>
          <cell r="B954">
            <v>6.3</v>
          </cell>
        </row>
        <row r="955">
          <cell r="A955">
            <v>94</v>
          </cell>
          <cell r="B955">
            <v>6.5</v>
          </cell>
        </row>
        <row r="956">
          <cell r="A956">
            <v>99</v>
          </cell>
          <cell r="B956">
            <v>5.4</v>
          </cell>
        </row>
        <row r="957">
          <cell r="A957">
            <v>93</v>
          </cell>
          <cell r="B957">
            <v>6.6</v>
          </cell>
        </row>
        <row r="958">
          <cell r="A958">
            <v>102</v>
          </cell>
          <cell r="B958">
            <v>6.6</v>
          </cell>
        </row>
        <row r="959">
          <cell r="A959">
            <v>101</v>
          </cell>
          <cell r="B959">
            <v>5.9</v>
          </cell>
        </row>
        <row r="960">
          <cell r="A960">
            <v>106</v>
          </cell>
          <cell r="B960">
            <v>6.7</v>
          </cell>
        </row>
        <row r="961">
          <cell r="A961">
            <v>121</v>
          </cell>
          <cell r="B961">
            <v>6.7</v>
          </cell>
        </row>
        <row r="962">
          <cell r="A962">
            <v>91</v>
          </cell>
          <cell r="B962">
            <v>6.5</v>
          </cell>
        </row>
        <row r="963">
          <cell r="A963">
            <v>94</v>
          </cell>
          <cell r="B963">
            <v>6.5</v>
          </cell>
        </row>
        <row r="964">
          <cell r="A964">
            <v>107</v>
          </cell>
          <cell r="B964">
            <v>6.2</v>
          </cell>
        </row>
        <row r="965">
          <cell r="A965">
            <v>87</v>
          </cell>
          <cell r="B965">
            <v>6.3</v>
          </cell>
        </row>
        <row r="966">
          <cell r="A966">
            <v>125</v>
          </cell>
          <cell r="B966">
            <v>6.6</v>
          </cell>
        </row>
        <row r="967">
          <cell r="A967">
            <v>96</v>
          </cell>
          <cell r="B967">
            <v>6.1</v>
          </cell>
        </row>
        <row r="968">
          <cell r="A968">
            <v>107</v>
          </cell>
          <cell r="B968">
            <v>6.4</v>
          </cell>
        </row>
        <row r="969">
          <cell r="A969">
            <v>102</v>
          </cell>
          <cell r="B969">
            <v>6.4</v>
          </cell>
        </row>
        <row r="970">
          <cell r="A970">
            <v>115</v>
          </cell>
          <cell r="B970">
            <v>6.1</v>
          </cell>
        </row>
        <row r="971">
          <cell r="A971">
            <v>103</v>
          </cell>
          <cell r="B971">
            <v>6.3</v>
          </cell>
        </row>
        <row r="972">
          <cell r="A972">
            <v>98</v>
          </cell>
          <cell r="B972">
            <v>4.5999999999999996</v>
          </cell>
        </row>
        <row r="973">
          <cell r="A973">
            <v>96</v>
          </cell>
          <cell r="B973">
            <v>5.0999999999999996</v>
          </cell>
        </row>
        <row r="974">
          <cell r="A974">
            <v>92</v>
          </cell>
          <cell r="B974">
            <v>6.8</v>
          </cell>
        </row>
        <row r="975">
          <cell r="A975">
            <v>88</v>
          </cell>
          <cell r="B975">
            <v>5.7</v>
          </cell>
        </row>
        <row r="976">
          <cell r="A976">
            <v>108</v>
          </cell>
          <cell r="B976">
            <v>5.6</v>
          </cell>
        </row>
        <row r="977">
          <cell r="A977">
            <v>111</v>
          </cell>
          <cell r="B977">
            <v>6.8</v>
          </cell>
        </row>
        <row r="978">
          <cell r="A978">
            <v>90</v>
          </cell>
          <cell r="B978">
            <v>4.4000000000000004</v>
          </cell>
        </row>
        <row r="979">
          <cell r="A979">
            <v>114</v>
          </cell>
          <cell r="B979">
            <v>7.3</v>
          </cell>
        </row>
        <row r="980">
          <cell r="A980">
            <v>108</v>
          </cell>
          <cell r="B980">
            <v>6.3</v>
          </cell>
        </row>
        <row r="981">
          <cell r="A981">
            <v>84</v>
          </cell>
          <cell r="B981">
            <v>7.2</v>
          </cell>
        </row>
        <row r="982">
          <cell r="A982">
            <v>105</v>
          </cell>
          <cell r="B982">
            <v>6.7</v>
          </cell>
        </row>
        <row r="983">
          <cell r="A983">
            <v>93</v>
          </cell>
          <cell r="B983">
            <v>7</v>
          </cell>
        </row>
        <row r="984">
          <cell r="A984">
            <v>96</v>
          </cell>
          <cell r="B984">
            <v>5.7</v>
          </cell>
        </row>
        <row r="985">
          <cell r="A985">
            <v>138</v>
          </cell>
          <cell r="B985">
            <v>6.3</v>
          </cell>
        </row>
        <row r="986">
          <cell r="A986">
            <v>104</v>
          </cell>
          <cell r="B986">
            <v>7.2</v>
          </cell>
        </row>
        <row r="987">
          <cell r="A987">
            <v>110</v>
          </cell>
          <cell r="B987">
            <v>7.3</v>
          </cell>
        </row>
        <row r="988">
          <cell r="A988">
            <v>102</v>
          </cell>
          <cell r="B988">
            <v>7.6</v>
          </cell>
        </row>
        <row r="989">
          <cell r="A989">
            <v>152</v>
          </cell>
          <cell r="B989">
            <v>9</v>
          </cell>
        </row>
        <row r="990">
          <cell r="A990">
            <v>111</v>
          </cell>
          <cell r="B990">
            <v>6.1</v>
          </cell>
        </row>
        <row r="991">
          <cell r="A991">
            <v>97</v>
          </cell>
          <cell r="B991">
            <v>5.8</v>
          </cell>
        </row>
        <row r="992">
          <cell r="A992">
            <v>132</v>
          </cell>
          <cell r="B992">
            <v>6.5</v>
          </cell>
        </row>
        <row r="993">
          <cell r="A993">
            <v>141</v>
          </cell>
          <cell r="B993">
            <v>6.9</v>
          </cell>
        </row>
        <row r="994">
          <cell r="A994">
            <v>146</v>
          </cell>
          <cell r="B994">
            <v>7.7</v>
          </cell>
        </row>
        <row r="995">
          <cell r="A995">
            <v>99</v>
          </cell>
          <cell r="B995">
            <v>5.9</v>
          </cell>
        </row>
        <row r="996">
          <cell r="A996">
            <v>113</v>
          </cell>
          <cell r="B996">
            <v>6.7</v>
          </cell>
        </row>
        <row r="997">
          <cell r="A997">
            <v>111</v>
          </cell>
          <cell r="B997">
            <v>6.1</v>
          </cell>
        </row>
        <row r="998">
          <cell r="A998">
            <v>137</v>
          </cell>
          <cell r="B998">
            <v>8</v>
          </cell>
        </row>
        <row r="999">
          <cell r="A999">
            <v>94</v>
          </cell>
          <cell r="B999">
            <v>6</v>
          </cell>
        </row>
        <row r="1000">
          <cell r="A1000">
            <v>90</v>
          </cell>
          <cell r="B1000">
            <v>7.1</v>
          </cell>
        </row>
        <row r="1001">
          <cell r="A1001">
            <v>121</v>
          </cell>
          <cell r="B1001">
            <v>6.7</v>
          </cell>
        </row>
        <row r="1002">
          <cell r="A1002">
            <v>114</v>
          </cell>
          <cell r="B1002">
            <v>6.6</v>
          </cell>
        </row>
        <row r="1003">
          <cell r="A1003">
            <v>102</v>
          </cell>
          <cell r="B1003">
            <v>6.6</v>
          </cell>
        </row>
        <row r="1004">
          <cell r="A1004">
            <v>103</v>
          </cell>
          <cell r="B1004">
            <v>7</v>
          </cell>
        </row>
        <row r="1005">
          <cell r="A1005">
            <v>120</v>
          </cell>
          <cell r="B1005">
            <v>6.1</v>
          </cell>
        </row>
        <row r="1006">
          <cell r="A1006">
            <v>112</v>
          </cell>
          <cell r="B1006">
            <v>6.4</v>
          </cell>
        </row>
        <row r="1007">
          <cell r="A1007">
            <v>102</v>
          </cell>
          <cell r="B1007">
            <v>5.0999999999999996</v>
          </cell>
        </row>
        <row r="1008">
          <cell r="A1008">
            <v>109</v>
          </cell>
          <cell r="B1008">
            <v>6.1</v>
          </cell>
        </row>
        <row r="1009">
          <cell r="A1009">
            <v>109</v>
          </cell>
          <cell r="B1009">
            <v>5.7</v>
          </cell>
        </row>
        <row r="1010">
          <cell r="A1010">
            <v>103</v>
          </cell>
          <cell r="B1010">
            <v>6</v>
          </cell>
        </row>
        <row r="1011">
          <cell r="A1011">
            <v>96</v>
          </cell>
          <cell r="B1011">
            <v>5.5</v>
          </cell>
        </row>
        <row r="1012">
          <cell r="A1012">
            <v>140</v>
          </cell>
          <cell r="B1012">
            <v>6.5</v>
          </cell>
        </row>
        <row r="1013">
          <cell r="A1013">
            <v>109</v>
          </cell>
          <cell r="B1013">
            <v>6.3</v>
          </cell>
        </row>
        <row r="1014">
          <cell r="A1014">
            <v>109</v>
          </cell>
          <cell r="B1014">
            <v>6.1</v>
          </cell>
        </row>
        <row r="1015">
          <cell r="A1015">
            <v>118</v>
          </cell>
          <cell r="B1015">
            <v>6.5</v>
          </cell>
        </row>
        <row r="1016">
          <cell r="A1016">
            <v>100</v>
          </cell>
          <cell r="B1016">
            <v>5.7</v>
          </cell>
        </row>
        <row r="1017">
          <cell r="A1017">
            <v>109</v>
          </cell>
          <cell r="B1017">
            <v>6.5</v>
          </cell>
        </row>
        <row r="1018">
          <cell r="A1018">
            <v>98</v>
          </cell>
          <cell r="B1018">
            <v>6.6</v>
          </cell>
        </row>
        <row r="1019">
          <cell r="A1019">
            <v>101</v>
          </cell>
          <cell r="B1019">
            <v>5.8</v>
          </cell>
        </row>
        <row r="1020">
          <cell r="A1020">
            <v>88</v>
          </cell>
          <cell r="B1020">
            <v>5.9</v>
          </cell>
        </row>
        <row r="1021">
          <cell r="A1021">
            <v>98</v>
          </cell>
          <cell r="B1021">
            <v>6.5</v>
          </cell>
        </row>
        <row r="1022">
          <cell r="A1022">
            <v>100</v>
          </cell>
          <cell r="B1022">
            <v>6.5</v>
          </cell>
        </row>
        <row r="1023">
          <cell r="A1023">
            <v>109</v>
          </cell>
          <cell r="B1023">
            <v>6.8</v>
          </cell>
        </row>
        <row r="1024">
          <cell r="A1024">
            <v>84</v>
          </cell>
          <cell r="B1024">
            <v>5.8</v>
          </cell>
        </row>
        <row r="1025">
          <cell r="A1025">
            <v>115</v>
          </cell>
          <cell r="B1025">
            <v>6.3</v>
          </cell>
        </row>
        <row r="1026">
          <cell r="A1026">
            <v>125</v>
          </cell>
          <cell r="B1026">
            <v>7</v>
          </cell>
        </row>
        <row r="1027">
          <cell r="A1027">
            <v>94</v>
          </cell>
          <cell r="B1027">
            <v>6.3</v>
          </cell>
        </row>
        <row r="1028">
          <cell r="A1028">
            <v>109</v>
          </cell>
          <cell r="B1028">
            <v>6.7</v>
          </cell>
        </row>
        <row r="1029">
          <cell r="A1029">
            <v>122</v>
          </cell>
          <cell r="B1029">
            <v>7.4</v>
          </cell>
        </row>
        <row r="1030">
          <cell r="A1030">
            <v>106</v>
          </cell>
          <cell r="B1030">
            <v>5.6</v>
          </cell>
        </row>
        <row r="1031">
          <cell r="A1031">
            <v>100</v>
          </cell>
          <cell r="B1031">
            <v>6.6</v>
          </cell>
        </row>
        <row r="1032">
          <cell r="A1032">
            <v>119</v>
          </cell>
          <cell r="B1032">
            <v>6.7</v>
          </cell>
        </row>
        <row r="1033">
          <cell r="A1033">
            <v>97</v>
          </cell>
          <cell r="B1033">
            <v>7.2</v>
          </cell>
        </row>
        <row r="1034">
          <cell r="A1034">
            <v>115</v>
          </cell>
          <cell r="B1034">
            <v>8.1</v>
          </cell>
        </row>
        <row r="1035">
          <cell r="A1035">
            <v>111</v>
          </cell>
          <cell r="B1035">
            <v>7.1</v>
          </cell>
        </row>
        <row r="1036">
          <cell r="A1036">
            <v>116</v>
          </cell>
          <cell r="B1036">
            <v>7</v>
          </cell>
        </row>
        <row r="1037">
          <cell r="A1037">
            <v>111</v>
          </cell>
          <cell r="B1037">
            <v>6.1</v>
          </cell>
        </row>
        <row r="1038">
          <cell r="A1038">
            <v>109</v>
          </cell>
          <cell r="B1038">
            <v>5.7</v>
          </cell>
        </row>
        <row r="1039">
          <cell r="A1039">
            <v>132</v>
          </cell>
          <cell r="B1039">
            <v>6.6</v>
          </cell>
        </row>
        <row r="1040">
          <cell r="A1040">
            <v>141</v>
          </cell>
          <cell r="B1040">
            <v>7.5</v>
          </cell>
        </row>
        <row r="1041">
          <cell r="A1041">
            <v>183</v>
          </cell>
          <cell r="B1041">
            <v>6.9</v>
          </cell>
        </row>
        <row r="1042">
          <cell r="A1042">
            <v>169</v>
          </cell>
          <cell r="B1042">
            <v>6.1</v>
          </cell>
        </row>
        <row r="1043">
          <cell r="A1043">
            <v>173</v>
          </cell>
          <cell r="B1043">
            <v>8.1</v>
          </cell>
        </row>
        <row r="1044">
          <cell r="A1044">
            <v>147</v>
          </cell>
          <cell r="B1044">
            <v>8.1999999999999993</v>
          </cell>
        </row>
        <row r="1045">
          <cell r="A1045">
            <v>195</v>
          </cell>
          <cell r="B1045">
            <v>7.2</v>
          </cell>
        </row>
        <row r="1046">
          <cell r="A1046">
            <v>150</v>
          </cell>
          <cell r="B1046">
            <v>6</v>
          </cell>
        </row>
        <row r="1047">
          <cell r="A1047">
            <v>165</v>
          </cell>
          <cell r="B1047">
            <v>5.7</v>
          </cell>
        </row>
        <row r="1048">
          <cell r="A1048">
            <v>125</v>
          </cell>
          <cell r="B1048">
            <v>6.8</v>
          </cell>
        </row>
        <row r="1049">
          <cell r="A1049">
            <v>123</v>
          </cell>
          <cell r="B1049">
            <v>5.6</v>
          </cell>
        </row>
        <row r="1050">
          <cell r="A1050">
            <v>118</v>
          </cell>
          <cell r="B1050">
            <v>6.6</v>
          </cell>
        </row>
        <row r="1051">
          <cell r="A1051">
            <v>132</v>
          </cell>
          <cell r="B1051">
            <v>7.8</v>
          </cell>
        </row>
        <row r="1052">
          <cell r="A1052">
            <v>131</v>
          </cell>
          <cell r="B1052">
            <v>7</v>
          </cell>
        </row>
        <row r="1053">
          <cell r="A1053">
            <v>154</v>
          </cell>
          <cell r="B1053">
            <v>6.3</v>
          </cell>
        </row>
        <row r="1054">
          <cell r="A1054">
            <v>158</v>
          </cell>
          <cell r="B1054">
            <v>5.8</v>
          </cell>
        </row>
        <row r="1055">
          <cell r="A1055">
            <v>127</v>
          </cell>
          <cell r="B1055">
            <v>5.4</v>
          </cell>
        </row>
        <row r="1056">
          <cell r="A1056">
            <v>144</v>
          </cell>
          <cell r="B1056">
            <v>7.3</v>
          </cell>
        </row>
        <row r="1057">
          <cell r="A1057">
            <v>126</v>
          </cell>
          <cell r="B1057">
            <v>7.9</v>
          </cell>
        </row>
        <row r="1058">
          <cell r="A1058">
            <v>113</v>
          </cell>
          <cell r="B1058">
            <v>7.9</v>
          </cell>
        </row>
        <row r="1059">
          <cell r="A1059">
            <v>124</v>
          </cell>
          <cell r="B1059">
            <v>7</v>
          </cell>
        </row>
        <row r="1060">
          <cell r="A1060">
            <v>136</v>
          </cell>
          <cell r="B1060">
            <v>7.8</v>
          </cell>
        </row>
        <row r="1061">
          <cell r="A1061">
            <v>120</v>
          </cell>
          <cell r="B1061">
            <v>5.5</v>
          </cell>
        </row>
        <row r="1062">
          <cell r="A1062">
            <v>121</v>
          </cell>
          <cell r="B1062">
            <v>8.1</v>
          </cell>
        </row>
        <row r="1063">
          <cell r="A1063">
            <v>132</v>
          </cell>
          <cell r="B1063">
            <v>7.8</v>
          </cell>
        </row>
        <row r="1064">
          <cell r="A1064">
            <v>126</v>
          </cell>
          <cell r="B1064">
            <v>6.6</v>
          </cell>
        </row>
        <row r="1065">
          <cell r="A1065">
            <v>144</v>
          </cell>
          <cell r="B1065">
            <v>7.1</v>
          </cell>
        </row>
        <row r="1066">
          <cell r="A1066">
            <v>127</v>
          </cell>
          <cell r="B1066">
            <v>8</v>
          </cell>
        </row>
        <row r="1067">
          <cell r="A1067">
            <v>124</v>
          </cell>
          <cell r="B1067">
            <v>6.9</v>
          </cell>
        </row>
        <row r="1068">
          <cell r="A1068">
            <v>135</v>
          </cell>
          <cell r="B1068">
            <v>6.8</v>
          </cell>
        </row>
        <row r="1069">
          <cell r="A1069">
            <v>100</v>
          </cell>
          <cell r="B1069">
            <v>4.9000000000000004</v>
          </cell>
        </row>
        <row r="1070">
          <cell r="A1070">
            <v>100</v>
          </cell>
          <cell r="B1070">
            <v>4.3</v>
          </cell>
        </row>
        <row r="1071">
          <cell r="A1071">
            <v>126</v>
          </cell>
          <cell r="B1071">
            <v>7.7</v>
          </cell>
        </row>
        <row r="1072">
          <cell r="A1072">
            <v>96</v>
          </cell>
          <cell r="B1072">
            <v>5.9</v>
          </cell>
        </row>
        <row r="1073">
          <cell r="A1073">
            <v>119</v>
          </cell>
          <cell r="B1073">
            <v>2.4</v>
          </cell>
        </row>
        <row r="1074">
          <cell r="A1074">
            <v>116</v>
          </cell>
          <cell r="B1074">
            <v>5.6</v>
          </cell>
        </row>
        <row r="1075">
          <cell r="A1075">
            <v>154</v>
          </cell>
          <cell r="B1075">
            <v>6.9</v>
          </cell>
        </row>
        <row r="1076">
          <cell r="A1076">
            <v>129</v>
          </cell>
          <cell r="B1076">
            <v>6.5</v>
          </cell>
        </row>
        <row r="1077">
          <cell r="A1077">
            <v>104</v>
          </cell>
          <cell r="B1077">
            <v>7.4</v>
          </cell>
        </row>
        <row r="1078">
          <cell r="A1078">
            <v>177</v>
          </cell>
          <cell r="B1078">
            <v>6.6</v>
          </cell>
        </row>
        <row r="1079">
          <cell r="A1079">
            <v>100</v>
          </cell>
          <cell r="B1079">
            <v>4.0999999999999996</v>
          </cell>
        </row>
        <row r="1080">
          <cell r="A1080">
            <v>105</v>
          </cell>
          <cell r="B1080">
            <v>6.6</v>
          </cell>
        </row>
        <row r="1081">
          <cell r="A1081">
            <v>154</v>
          </cell>
          <cell r="B1081">
            <v>8.4</v>
          </cell>
        </row>
        <row r="1082">
          <cell r="A1082">
            <v>125</v>
          </cell>
          <cell r="B1082">
            <v>6.8</v>
          </cell>
        </row>
        <row r="1083">
          <cell r="A1083">
            <v>116</v>
          </cell>
          <cell r="B1083">
            <v>7.7</v>
          </cell>
        </row>
        <row r="1084">
          <cell r="A1084">
            <v>119</v>
          </cell>
          <cell r="B1084">
            <v>6.8</v>
          </cell>
        </row>
        <row r="1085">
          <cell r="A1085">
            <v>148</v>
          </cell>
          <cell r="B1085">
            <v>6.8</v>
          </cell>
        </row>
        <row r="1086">
          <cell r="A1086">
            <v>143</v>
          </cell>
          <cell r="B1086">
            <v>7.8</v>
          </cell>
        </row>
        <row r="1087">
          <cell r="A1087">
            <v>131</v>
          </cell>
          <cell r="B1087">
            <v>7.4</v>
          </cell>
        </row>
        <row r="1088">
          <cell r="A1088">
            <v>124</v>
          </cell>
          <cell r="B1088">
            <v>6.9</v>
          </cell>
        </row>
        <row r="1089">
          <cell r="A1089">
            <v>133</v>
          </cell>
          <cell r="B1089">
            <v>6.1</v>
          </cell>
        </row>
        <row r="1090">
          <cell r="A1090">
            <v>133</v>
          </cell>
          <cell r="B1090">
            <v>7.4</v>
          </cell>
        </row>
        <row r="1091">
          <cell r="A1091">
            <v>128</v>
          </cell>
          <cell r="B1091">
            <v>6.4</v>
          </cell>
        </row>
        <row r="1092">
          <cell r="A1092">
            <v>135</v>
          </cell>
          <cell r="B1092">
            <v>6.7</v>
          </cell>
        </row>
        <row r="1093">
          <cell r="A1093">
            <v>123</v>
          </cell>
          <cell r="B1093">
            <v>6.1</v>
          </cell>
        </row>
        <row r="1094">
          <cell r="A1094">
            <v>108</v>
          </cell>
          <cell r="B1094">
            <v>5.8</v>
          </cell>
        </row>
        <row r="1095">
          <cell r="A1095">
            <v>119</v>
          </cell>
          <cell r="B1095">
            <v>6.5</v>
          </cell>
        </row>
        <row r="1096">
          <cell r="A1096">
            <v>129</v>
          </cell>
          <cell r="B1096">
            <v>7.2</v>
          </cell>
        </row>
        <row r="1097">
          <cell r="A1097">
            <v>144</v>
          </cell>
          <cell r="B1097">
            <v>8</v>
          </cell>
        </row>
        <row r="1098">
          <cell r="A1098">
            <v>103</v>
          </cell>
          <cell r="B1098">
            <v>6.7</v>
          </cell>
        </row>
        <row r="1099">
          <cell r="A1099">
            <v>131</v>
          </cell>
          <cell r="B1099">
            <v>6.1</v>
          </cell>
        </row>
        <row r="1100">
          <cell r="A1100">
            <v>128</v>
          </cell>
          <cell r="B1100">
            <v>7.6</v>
          </cell>
        </row>
        <row r="1101">
          <cell r="A1101">
            <v>113</v>
          </cell>
          <cell r="B1101">
            <v>6.5</v>
          </cell>
        </row>
        <row r="1102">
          <cell r="A1102">
            <v>110</v>
          </cell>
          <cell r="B1102">
            <v>7.1</v>
          </cell>
        </row>
        <row r="1103">
          <cell r="A1103">
            <v>136</v>
          </cell>
          <cell r="B1103">
            <v>7.4</v>
          </cell>
        </row>
        <row r="1104">
          <cell r="A1104">
            <v>132</v>
          </cell>
          <cell r="B1104">
            <v>5.8</v>
          </cell>
        </row>
        <row r="1105">
          <cell r="A1105">
            <v>130</v>
          </cell>
          <cell r="B1105">
            <v>6.4</v>
          </cell>
        </row>
        <row r="1106">
          <cell r="A1106">
            <v>124</v>
          </cell>
          <cell r="B1106">
            <v>6.4</v>
          </cell>
        </row>
        <row r="1107">
          <cell r="A1107">
            <v>130</v>
          </cell>
          <cell r="B1107">
            <v>7.2</v>
          </cell>
        </row>
        <row r="1108">
          <cell r="A1108">
            <v>133</v>
          </cell>
          <cell r="B1108">
            <v>6.4</v>
          </cell>
        </row>
        <row r="1109">
          <cell r="A1109">
            <v>101</v>
          </cell>
          <cell r="B1109">
            <v>4.4000000000000004</v>
          </cell>
        </row>
        <row r="1110">
          <cell r="A1110">
            <v>133</v>
          </cell>
          <cell r="B1110">
            <v>6.6</v>
          </cell>
        </row>
        <row r="1111">
          <cell r="A1111">
            <v>130</v>
          </cell>
          <cell r="B1111">
            <v>6.7</v>
          </cell>
        </row>
        <row r="1112">
          <cell r="A1112">
            <v>93</v>
          </cell>
          <cell r="B1112">
            <v>4.5</v>
          </cell>
        </row>
        <row r="1113">
          <cell r="A1113">
            <v>121</v>
          </cell>
          <cell r="B1113">
            <v>6.2</v>
          </cell>
        </row>
        <row r="1114">
          <cell r="A1114">
            <v>135</v>
          </cell>
          <cell r="B1114">
            <v>7.6</v>
          </cell>
        </row>
        <row r="1115">
          <cell r="A1115">
            <v>131</v>
          </cell>
          <cell r="B1115">
            <v>6.3</v>
          </cell>
        </row>
        <row r="1116">
          <cell r="A1116">
            <v>127</v>
          </cell>
          <cell r="B1116">
            <v>6.8</v>
          </cell>
        </row>
        <row r="1117">
          <cell r="A1117">
            <v>131</v>
          </cell>
          <cell r="B1117">
            <v>6.6</v>
          </cell>
        </row>
        <row r="1118">
          <cell r="A1118">
            <v>136</v>
          </cell>
          <cell r="B1118">
            <v>5.9</v>
          </cell>
        </row>
        <row r="1119">
          <cell r="A1119">
            <v>144</v>
          </cell>
          <cell r="B1119">
            <v>8</v>
          </cell>
        </row>
        <row r="1120">
          <cell r="A1120">
            <v>117</v>
          </cell>
          <cell r="B1120">
            <v>6.9</v>
          </cell>
        </row>
        <row r="1121">
          <cell r="A1121">
            <v>130</v>
          </cell>
          <cell r="B1121">
            <v>7</v>
          </cell>
        </row>
        <row r="1122">
          <cell r="A1122">
            <v>142</v>
          </cell>
          <cell r="B1122">
            <v>6.8</v>
          </cell>
        </row>
        <row r="1123">
          <cell r="A1123">
            <v>120</v>
          </cell>
          <cell r="B1123">
            <v>6.7</v>
          </cell>
        </row>
        <row r="1124">
          <cell r="A1124">
            <v>121</v>
          </cell>
          <cell r="B1124">
            <v>6.8</v>
          </cell>
        </row>
        <row r="1125">
          <cell r="A1125">
            <v>125</v>
          </cell>
          <cell r="B1125">
            <v>6.8</v>
          </cell>
        </row>
        <row r="1126">
          <cell r="A1126">
            <v>143</v>
          </cell>
          <cell r="B1126">
            <v>7.8</v>
          </cell>
        </row>
        <row r="1127">
          <cell r="A1127">
            <v>110</v>
          </cell>
          <cell r="B1127">
            <v>7.8</v>
          </cell>
        </row>
        <row r="1128">
          <cell r="A1128">
            <v>115</v>
          </cell>
          <cell r="B1128">
            <v>7.5</v>
          </cell>
        </row>
        <row r="1129">
          <cell r="A1129">
            <v>110</v>
          </cell>
          <cell r="B1129">
            <v>7.3</v>
          </cell>
        </row>
        <row r="1130">
          <cell r="A1130">
            <v>90</v>
          </cell>
          <cell r="B1130">
            <v>6.1</v>
          </cell>
        </row>
        <row r="1131">
          <cell r="A1131">
            <v>105</v>
          </cell>
          <cell r="B1131">
            <v>5</v>
          </cell>
        </row>
        <row r="1132">
          <cell r="A1132">
            <v>98</v>
          </cell>
          <cell r="B1132">
            <v>4.3</v>
          </cell>
        </row>
        <row r="1133">
          <cell r="A1133">
            <v>101</v>
          </cell>
          <cell r="B1133">
            <v>6.1</v>
          </cell>
        </row>
        <row r="1134">
          <cell r="A1134">
            <v>96</v>
          </cell>
          <cell r="B1134">
            <v>5.9</v>
          </cell>
        </row>
        <row r="1135">
          <cell r="A1135">
            <v>88</v>
          </cell>
          <cell r="B1135">
            <v>4.9000000000000004</v>
          </cell>
        </row>
        <row r="1136">
          <cell r="A1136">
            <v>107</v>
          </cell>
          <cell r="B1136">
            <v>6</v>
          </cell>
        </row>
        <row r="1137">
          <cell r="A1137">
            <v>99</v>
          </cell>
          <cell r="B1137">
            <v>4.5999999999999996</v>
          </cell>
        </row>
        <row r="1138">
          <cell r="A1138">
            <v>116</v>
          </cell>
          <cell r="B1138">
            <v>6.3</v>
          </cell>
        </row>
        <row r="1139">
          <cell r="A1139">
            <v>118</v>
          </cell>
          <cell r="B1139">
            <v>7</v>
          </cell>
        </row>
        <row r="1140">
          <cell r="A1140">
            <v>106</v>
          </cell>
          <cell r="B1140">
            <v>6.9</v>
          </cell>
        </row>
        <row r="1141">
          <cell r="A1141">
            <v>120</v>
          </cell>
          <cell r="B1141">
            <v>5.7</v>
          </cell>
        </row>
        <row r="1142">
          <cell r="A1142">
            <v>103</v>
          </cell>
          <cell r="B1142">
            <v>6.7</v>
          </cell>
        </row>
        <row r="1143">
          <cell r="A1143">
            <v>83</v>
          </cell>
          <cell r="B1143">
            <v>6.4</v>
          </cell>
        </row>
        <row r="1144">
          <cell r="A1144">
            <v>94</v>
          </cell>
          <cell r="B1144">
            <v>5.5</v>
          </cell>
        </row>
        <row r="1145">
          <cell r="A1145">
            <v>85</v>
          </cell>
          <cell r="B1145">
            <v>5.0999999999999996</v>
          </cell>
        </row>
        <row r="1146">
          <cell r="A1146">
            <v>95</v>
          </cell>
          <cell r="B1146">
            <v>4.0999999999999996</v>
          </cell>
        </row>
        <row r="1147">
          <cell r="A1147">
            <v>98</v>
          </cell>
          <cell r="B1147">
            <v>6.7</v>
          </cell>
        </row>
        <row r="1148">
          <cell r="A1148">
            <v>85</v>
          </cell>
          <cell r="B1148">
            <v>6.8</v>
          </cell>
        </row>
        <row r="1149">
          <cell r="A1149">
            <v>88</v>
          </cell>
          <cell r="B1149">
            <v>5.6</v>
          </cell>
        </row>
        <row r="1150">
          <cell r="A1150">
            <v>109</v>
          </cell>
          <cell r="B1150">
            <v>5.4</v>
          </cell>
        </row>
        <row r="1151">
          <cell r="A1151">
            <v>98</v>
          </cell>
          <cell r="B1151">
            <v>7.5</v>
          </cell>
        </row>
        <row r="1152">
          <cell r="A1152">
            <v>106</v>
          </cell>
          <cell r="B1152">
            <v>6</v>
          </cell>
        </row>
        <row r="1153">
          <cell r="A1153">
            <v>68</v>
          </cell>
          <cell r="B1153">
            <v>7</v>
          </cell>
        </row>
        <row r="1154">
          <cell r="A1154">
            <v>94</v>
          </cell>
          <cell r="B1154">
            <v>6.7</v>
          </cell>
        </row>
        <row r="1155">
          <cell r="A1155">
            <v>91</v>
          </cell>
          <cell r="B1155">
            <v>5.2</v>
          </cell>
        </row>
        <row r="1156">
          <cell r="A1156">
            <v>107</v>
          </cell>
          <cell r="B1156">
            <v>6</v>
          </cell>
        </row>
        <row r="1157">
          <cell r="A1157">
            <v>86</v>
          </cell>
          <cell r="B1157">
            <v>5.0999999999999996</v>
          </cell>
        </row>
        <row r="1158">
          <cell r="A1158">
            <v>117</v>
          </cell>
          <cell r="B1158">
            <v>8.1999999999999993</v>
          </cell>
        </row>
        <row r="1159">
          <cell r="A1159">
            <v>110</v>
          </cell>
          <cell r="B1159">
            <v>7.2</v>
          </cell>
        </row>
        <row r="1160">
          <cell r="A1160">
            <v>93</v>
          </cell>
          <cell r="B1160">
            <v>6.7</v>
          </cell>
        </row>
        <row r="1161">
          <cell r="A1161">
            <v>81</v>
          </cell>
          <cell r="B1161">
            <v>5.7</v>
          </cell>
        </row>
        <row r="1162">
          <cell r="A1162">
            <v>86</v>
          </cell>
          <cell r="B1162">
            <v>6.4</v>
          </cell>
        </row>
        <row r="1163">
          <cell r="A1163">
            <v>104</v>
          </cell>
          <cell r="B1163">
            <v>8.3000000000000007</v>
          </cell>
        </row>
        <row r="1164">
          <cell r="A1164">
            <v>120</v>
          </cell>
          <cell r="B1164">
            <v>7.5</v>
          </cell>
        </row>
        <row r="1165">
          <cell r="A1165">
            <v>86</v>
          </cell>
          <cell r="B1165">
            <v>4.5999999999999996</v>
          </cell>
        </row>
        <row r="1166">
          <cell r="A1166">
            <v>84</v>
          </cell>
          <cell r="B1166">
            <v>5.9</v>
          </cell>
        </row>
        <row r="1167">
          <cell r="A1167">
            <v>83</v>
          </cell>
          <cell r="B1167">
            <v>3.3</v>
          </cell>
        </row>
        <row r="1168">
          <cell r="A1168">
            <v>82</v>
          </cell>
          <cell r="B1168">
            <v>6.7</v>
          </cell>
        </row>
        <row r="1169">
          <cell r="A1169">
            <v>104</v>
          </cell>
          <cell r="B1169">
            <v>6.6</v>
          </cell>
        </row>
        <row r="1170">
          <cell r="A1170">
            <v>97</v>
          </cell>
          <cell r="B1170">
            <v>3.1</v>
          </cell>
        </row>
        <row r="1171">
          <cell r="A1171">
            <v>102</v>
          </cell>
          <cell r="B1171">
            <v>7.3</v>
          </cell>
        </row>
        <row r="1172">
          <cell r="A1172">
            <v>95</v>
          </cell>
          <cell r="B1172">
            <v>5.3</v>
          </cell>
        </row>
        <row r="1173">
          <cell r="A1173">
            <v>120</v>
          </cell>
          <cell r="B1173">
            <v>8.1999999999999993</v>
          </cell>
        </row>
        <row r="1174">
          <cell r="A1174">
            <v>88</v>
          </cell>
          <cell r="B1174">
            <v>6.1</v>
          </cell>
        </row>
        <row r="1175">
          <cell r="A1175">
            <v>82</v>
          </cell>
          <cell r="B1175">
            <v>5.2</v>
          </cell>
        </row>
        <row r="1176">
          <cell r="A1176">
            <v>92</v>
          </cell>
          <cell r="B1176">
            <v>5.9</v>
          </cell>
        </row>
        <row r="1177">
          <cell r="A1177">
            <v>101</v>
          </cell>
          <cell r="B1177">
            <v>7.5</v>
          </cell>
        </row>
        <row r="1178">
          <cell r="A1178">
            <v>108</v>
          </cell>
          <cell r="B1178">
            <v>5.3</v>
          </cell>
        </row>
        <row r="1179">
          <cell r="A1179">
            <v>103</v>
          </cell>
          <cell r="B1179">
            <v>6.2</v>
          </cell>
        </row>
        <row r="1180">
          <cell r="A1180">
            <v>113</v>
          </cell>
          <cell r="B1180">
            <v>6.6</v>
          </cell>
        </row>
        <row r="1181">
          <cell r="A1181">
            <v>86</v>
          </cell>
          <cell r="B1181">
            <v>5.8</v>
          </cell>
        </row>
        <row r="1182">
          <cell r="A1182">
            <v>104</v>
          </cell>
          <cell r="B1182">
            <v>5.6</v>
          </cell>
        </row>
        <row r="1183">
          <cell r="A1183">
            <v>93</v>
          </cell>
          <cell r="B1183">
            <v>5.9</v>
          </cell>
        </row>
        <row r="1184">
          <cell r="A1184">
            <v>91</v>
          </cell>
          <cell r="B1184">
            <v>5.5</v>
          </cell>
        </row>
        <row r="1185">
          <cell r="A1185">
            <v>91</v>
          </cell>
          <cell r="B1185">
            <v>5.5</v>
          </cell>
        </row>
        <row r="1186">
          <cell r="A1186">
            <v>97</v>
          </cell>
          <cell r="B1186">
            <v>6.2</v>
          </cell>
        </row>
        <row r="1187">
          <cell r="A1187">
            <v>108</v>
          </cell>
          <cell r="B1187">
            <v>6.4</v>
          </cell>
        </row>
        <row r="1188">
          <cell r="A1188">
            <v>96</v>
          </cell>
          <cell r="B1188">
            <v>6.5</v>
          </cell>
        </row>
        <row r="1189">
          <cell r="A1189">
            <v>83</v>
          </cell>
          <cell r="B1189">
            <v>5.9</v>
          </cell>
        </row>
        <row r="1190">
          <cell r="A1190">
            <v>119</v>
          </cell>
          <cell r="B1190">
            <v>4.9000000000000004</v>
          </cell>
        </row>
        <row r="1191">
          <cell r="A1191">
            <v>89</v>
          </cell>
          <cell r="B1191">
            <v>5.0999999999999996</v>
          </cell>
        </row>
        <row r="1192">
          <cell r="A1192">
            <v>126</v>
          </cell>
          <cell r="B1192">
            <v>7.2</v>
          </cell>
        </row>
        <row r="1193">
          <cell r="A1193">
            <v>132</v>
          </cell>
          <cell r="B1193">
            <v>8</v>
          </cell>
        </row>
        <row r="1194">
          <cell r="A1194">
            <v>103</v>
          </cell>
          <cell r="B1194">
            <v>5.4</v>
          </cell>
        </row>
        <row r="1195">
          <cell r="A1195">
            <v>94</v>
          </cell>
          <cell r="B1195">
            <v>4.5</v>
          </cell>
        </row>
        <row r="1196">
          <cell r="A1196">
            <v>120</v>
          </cell>
          <cell r="B1196">
            <v>6.1</v>
          </cell>
        </row>
        <row r="1197">
          <cell r="A1197">
            <v>94</v>
          </cell>
          <cell r="B1197">
            <v>5.4</v>
          </cell>
        </row>
        <row r="1198">
          <cell r="A1198">
            <v>105</v>
          </cell>
          <cell r="B1198">
            <v>6</v>
          </cell>
        </row>
        <row r="1199">
          <cell r="A1199">
            <v>85</v>
          </cell>
          <cell r="B1199">
            <v>6.6</v>
          </cell>
        </row>
        <row r="1200">
          <cell r="A1200">
            <v>81</v>
          </cell>
          <cell r="B1200">
            <v>6.9</v>
          </cell>
        </row>
        <row r="1201">
          <cell r="A1201">
            <v>94</v>
          </cell>
          <cell r="B1201">
            <v>5.8</v>
          </cell>
        </row>
        <row r="1202">
          <cell r="A1202">
            <v>96</v>
          </cell>
          <cell r="B1202">
            <v>4.5999999999999996</v>
          </cell>
        </row>
        <row r="1203">
          <cell r="A1203">
            <v>93</v>
          </cell>
          <cell r="B1203">
            <v>5.9</v>
          </cell>
        </row>
        <row r="1204">
          <cell r="A1204">
            <v>90</v>
          </cell>
          <cell r="B1204">
            <v>5</v>
          </cell>
        </row>
        <row r="1205">
          <cell r="A1205">
            <v>98</v>
          </cell>
          <cell r="B1205">
            <v>5.7</v>
          </cell>
        </row>
        <row r="1206">
          <cell r="A1206">
            <v>89</v>
          </cell>
          <cell r="B1206">
            <v>6.8</v>
          </cell>
        </row>
        <row r="1207">
          <cell r="A1207">
            <v>88</v>
          </cell>
          <cell r="B1207">
            <v>5.3</v>
          </cell>
        </row>
        <row r="1208">
          <cell r="A1208">
            <v>95</v>
          </cell>
          <cell r="B1208">
            <v>5.7</v>
          </cell>
        </row>
        <row r="1209">
          <cell r="A1209">
            <v>101</v>
          </cell>
          <cell r="B1209">
            <v>7.5</v>
          </cell>
        </row>
        <row r="1210">
          <cell r="A1210">
            <v>91</v>
          </cell>
          <cell r="B1210">
            <v>6.6</v>
          </cell>
        </row>
        <row r="1211">
          <cell r="A1211">
            <v>83</v>
          </cell>
          <cell r="B1211">
            <v>4.2</v>
          </cell>
        </row>
        <row r="1212">
          <cell r="A1212">
            <v>95</v>
          </cell>
          <cell r="B1212">
            <v>6.4</v>
          </cell>
        </row>
        <row r="1213">
          <cell r="A1213">
            <v>101</v>
          </cell>
          <cell r="B1213">
            <v>5.5</v>
          </cell>
        </row>
        <row r="1214">
          <cell r="A1214">
            <v>108</v>
          </cell>
          <cell r="B1214">
            <v>5.3</v>
          </cell>
        </row>
        <row r="1215">
          <cell r="A1215">
            <v>81</v>
          </cell>
          <cell r="B1215">
            <v>6.4</v>
          </cell>
        </row>
        <row r="1216">
          <cell r="A1216">
            <v>84</v>
          </cell>
          <cell r="B1216">
            <v>6.3</v>
          </cell>
        </row>
        <row r="1217">
          <cell r="A1217">
            <v>82</v>
          </cell>
          <cell r="B1217">
            <v>6.9</v>
          </cell>
        </row>
        <row r="1218">
          <cell r="A1218">
            <v>106</v>
          </cell>
          <cell r="B1218">
            <v>6.6</v>
          </cell>
        </row>
        <row r="1219">
          <cell r="A1219">
            <v>128</v>
          </cell>
          <cell r="B1219">
            <v>6</v>
          </cell>
        </row>
        <row r="1220">
          <cell r="A1220">
            <v>126</v>
          </cell>
          <cell r="B1220">
            <v>6.5</v>
          </cell>
        </row>
        <row r="1221">
          <cell r="A1221">
            <v>128</v>
          </cell>
          <cell r="B1221">
            <v>6.2</v>
          </cell>
        </row>
        <row r="1222">
          <cell r="A1222">
            <v>124</v>
          </cell>
          <cell r="B1222">
            <v>6.7</v>
          </cell>
        </row>
        <row r="1223">
          <cell r="A1223">
            <v>128</v>
          </cell>
          <cell r="B1223">
            <v>7</v>
          </cell>
        </row>
        <row r="1224">
          <cell r="A1224">
            <v>91</v>
          </cell>
          <cell r="B1224">
            <v>6.5</v>
          </cell>
        </row>
        <row r="1225">
          <cell r="A1225">
            <v>118</v>
          </cell>
          <cell r="B1225">
            <v>5.6</v>
          </cell>
        </row>
        <row r="1226">
          <cell r="A1226">
            <v>111</v>
          </cell>
          <cell r="B1226">
            <v>6.2</v>
          </cell>
        </row>
        <row r="1227">
          <cell r="A1227">
            <v>114</v>
          </cell>
          <cell r="B1227">
            <v>7.6</v>
          </cell>
        </row>
        <row r="1228">
          <cell r="A1228">
            <v>138</v>
          </cell>
          <cell r="B1228">
            <v>7.6</v>
          </cell>
        </row>
        <row r="1229">
          <cell r="A1229">
            <v>121</v>
          </cell>
          <cell r="B1229">
            <v>6.8</v>
          </cell>
        </row>
        <row r="1230">
          <cell r="A1230">
            <v>138</v>
          </cell>
          <cell r="B1230">
            <v>7.3</v>
          </cell>
        </row>
        <row r="1231">
          <cell r="A1231">
            <v>122</v>
          </cell>
          <cell r="B1231">
            <v>6.8</v>
          </cell>
        </row>
        <row r="1232">
          <cell r="A1232">
            <v>120</v>
          </cell>
          <cell r="B1232">
            <v>6.2</v>
          </cell>
        </row>
        <row r="1233">
          <cell r="A1233">
            <v>105</v>
          </cell>
          <cell r="B1233">
            <v>7.1</v>
          </cell>
        </row>
        <row r="1234">
          <cell r="A1234">
            <v>112</v>
          </cell>
          <cell r="B1234">
            <v>6.6</v>
          </cell>
        </row>
        <row r="1235">
          <cell r="A1235">
            <v>105</v>
          </cell>
          <cell r="B1235">
            <v>5.4</v>
          </cell>
        </row>
        <row r="1236">
          <cell r="A1236">
            <v>113</v>
          </cell>
          <cell r="B1236">
            <v>6.9</v>
          </cell>
        </row>
        <row r="1237">
          <cell r="A1237">
            <v>109</v>
          </cell>
          <cell r="B1237">
            <v>6.1</v>
          </cell>
        </row>
        <row r="1238">
          <cell r="A1238">
            <v>108</v>
          </cell>
          <cell r="B1238">
            <v>8</v>
          </cell>
        </row>
        <row r="1239">
          <cell r="A1239">
            <v>99</v>
          </cell>
          <cell r="B1239">
            <v>6</v>
          </cell>
        </row>
        <row r="1240">
          <cell r="A1240">
            <v>105</v>
          </cell>
          <cell r="B1240">
            <v>7.1</v>
          </cell>
        </row>
        <row r="1241">
          <cell r="A1241">
            <v>96</v>
          </cell>
          <cell r="B1241">
            <v>6.8</v>
          </cell>
        </row>
        <row r="1242">
          <cell r="A1242">
            <v>107</v>
          </cell>
          <cell r="B1242">
            <v>6.6</v>
          </cell>
        </row>
        <row r="1243">
          <cell r="A1243">
            <v>99</v>
          </cell>
          <cell r="B1243">
            <v>6.8</v>
          </cell>
        </row>
        <row r="1244">
          <cell r="A1244">
            <v>85</v>
          </cell>
          <cell r="B1244">
            <v>5</v>
          </cell>
        </row>
        <row r="1245">
          <cell r="A1245">
            <v>123</v>
          </cell>
          <cell r="B1245">
            <v>5.9</v>
          </cell>
        </row>
        <row r="1246">
          <cell r="A1246">
            <v>82</v>
          </cell>
          <cell r="B1246">
            <v>6.3</v>
          </cell>
        </row>
        <row r="1247">
          <cell r="A1247">
            <v>126</v>
          </cell>
          <cell r="B1247">
            <v>7</v>
          </cell>
        </row>
        <row r="1248">
          <cell r="A1248">
            <v>128</v>
          </cell>
          <cell r="B1248">
            <v>7</v>
          </cell>
        </row>
        <row r="1249">
          <cell r="A1249">
            <v>112</v>
          </cell>
          <cell r="B1249">
            <v>7.5</v>
          </cell>
        </row>
        <row r="1250">
          <cell r="A1250">
            <v>116</v>
          </cell>
          <cell r="B1250">
            <v>6.9</v>
          </cell>
        </row>
        <row r="1251">
          <cell r="A1251">
            <v>106</v>
          </cell>
          <cell r="B1251">
            <v>5.2</v>
          </cell>
        </row>
        <row r="1252">
          <cell r="A1252">
            <v>94</v>
          </cell>
          <cell r="B1252">
            <v>7.7</v>
          </cell>
        </row>
        <row r="1253">
          <cell r="A1253">
            <v>121</v>
          </cell>
          <cell r="B1253">
            <v>7.4</v>
          </cell>
        </row>
        <row r="1254">
          <cell r="A1254">
            <v>99</v>
          </cell>
          <cell r="B1254">
            <v>7</v>
          </cell>
        </row>
        <row r="1255">
          <cell r="A1255">
            <v>137</v>
          </cell>
          <cell r="B1255">
            <v>8.5</v>
          </cell>
        </row>
        <row r="1256">
          <cell r="A1256">
            <v>115</v>
          </cell>
          <cell r="B1256">
            <v>8.1</v>
          </cell>
        </row>
        <row r="1257">
          <cell r="A1257">
            <v>91</v>
          </cell>
          <cell r="B1257">
            <v>6.4</v>
          </cell>
        </row>
        <row r="1258">
          <cell r="A1258">
            <v>104</v>
          </cell>
          <cell r="B1258">
            <v>6.5</v>
          </cell>
        </row>
        <row r="1259">
          <cell r="A1259">
            <v>99</v>
          </cell>
          <cell r="B1259">
            <v>3.9</v>
          </cell>
        </row>
        <row r="1260">
          <cell r="A1260">
            <v>216</v>
          </cell>
          <cell r="B1260">
            <v>7.5</v>
          </cell>
        </row>
        <row r="1261">
          <cell r="A1261">
            <v>130</v>
          </cell>
          <cell r="B1261">
            <v>6.9</v>
          </cell>
        </row>
        <row r="1262">
          <cell r="A1262">
            <v>170</v>
          </cell>
          <cell r="B1262">
            <v>7.6</v>
          </cell>
        </row>
        <row r="1263">
          <cell r="A1263">
            <v>141</v>
          </cell>
          <cell r="B1263">
            <v>7.4</v>
          </cell>
        </row>
        <row r="1264">
          <cell r="A1264">
            <v>138</v>
          </cell>
          <cell r="B1264">
            <v>7.3</v>
          </cell>
        </row>
        <row r="1265">
          <cell r="A1265">
            <v>330</v>
          </cell>
          <cell r="B1265">
            <v>8</v>
          </cell>
        </row>
        <row r="1266">
          <cell r="A1266">
            <v>251</v>
          </cell>
          <cell r="B1266">
            <v>8.4</v>
          </cell>
        </row>
        <row r="1267">
          <cell r="A1267">
            <v>142</v>
          </cell>
          <cell r="B1267">
            <v>8.3000000000000007</v>
          </cell>
        </row>
        <row r="1268">
          <cell r="A1268">
            <v>142</v>
          </cell>
          <cell r="B1268">
            <v>9.3000000000000007</v>
          </cell>
        </row>
        <row r="1269">
          <cell r="A1269">
            <v>122</v>
          </cell>
          <cell r="B1269">
            <v>6.7</v>
          </cell>
        </row>
        <row r="1270">
          <cell r="A1270">
            <v>126</v>
          </cell>
          <cell r="B1270">
            <v>7.4</v>
          </cell>
        </row>
        <row r="1271">
          <cell r="A1271">
            <v>100</v>
          </cell>
          <cell r="B1271">
            <v>7.8</v>
          </cell>
        </row>
        <row r="1272">
          <cell r="A1272">
            <v>115</v>
          </cell>
          <cell r="B1272">
            <v>6.8</v>
          </cell>
        </row>
        <row r="1273">
          <cell r="A1273">
            <v>220</v>
          </cell>
          <cell r="B1273">
            <v>9</v>
          </cell>
        </row>
        <row r="1274">
          <cell r="A1274">
            <v>99</v>
          </cell>
          <cell r="B1274">
            <v>6.6</v>
          </cell>
        </row>
        <row r="1275">
          <cell r="A1275">
            <v>121</v>
          </cell>
          <cell r="B1275">
            <v>7.4</v>
          </cell>
        </row>
        <row r="1276">
          <cell r="A1276">
            <v>122</v>
          </cell>
          <cell r="B1276">
            <v>7.6</v>
          </cell>
        </row>
        <row r="1277">
          <cell r="A1277">
            <v>125</v>
          </cell>
          <cell r="B1277">
            <v>7.7</v>
          </cell>
        </row>
        <row r="1278">
          <cell r="A1278">
            <v>114</v>
          </cell>
          <cell r="B1278">
            <v>7.2</v>
          </cell>
        </row>
        <row r="1279">
          <cell r="A1279">
            <v>101</v>
          </cell>
          <cell r="B1279">
            <v>8.6</v>
          </cell>
        </row>
        <row r="1280">
          <cell r="A1280">
            <v>178</v>
          </cell>
          <cell r="B1280">
            <v>8.9</v>
          </cell>
        </row>
        <row r="1281">
          <cell r="A1281">
            <v>102</v>
          </cell>
          <cell r="B1281">
            <v>7.6</v>
          </cell>
        </row>
        <row r="1282">
          <cell r="A1282">
            <v>99</v>
          </cell>
          <cell r="B1282">
            <v>6.4</v>
          </cell>
        </row>
        <row r="1283">
          <cell r="A1283">
            <v>175</v>
          </cell>
          <cell r="B1283">
            <v>9.1999999999999993</v>
          </cell>
        </row>
        <row r="1284">
          <cell r="A1284">
            <v>112</v>
          </cell>
          <cell r="B1284">
            <v>7.8</v>
          </cell>
        </row>
        <row r="1285">
          <cell r="A1285">
            <v>94</v>
          </cell>
          <cell r="B1285">
            <v>5.3</v>
          </cell>
        </row>
        <row r="1286">
          <cell r="A1286">
            <v>103</v>
          </cell>
          <cell r="B1286">
            <v>6.8</v>
          </cell>
        </row>
        <row r="1287">
          <cell r="A1287">
            <v>90</v>
          </cell>
          <cell r="B1287">
            <v>5.7</v>
          </cell>
        </row>
        <row r="1288">
          <cell r="A1288">
            <v>112</v>
          </cell>
          <cell r="B1288">
            <v>7.7</v>
          </cell>
        </row>
        <row r="1289">
          <cell r="A1289">
            <v>135</v>
          </cell>
          <cell r="B1289">
            <v>8.6999999999999993</v>
          </cell>
        </row>
        <row r="1290">
          <cell r="A1290">
            <v>101</v>
          </cell>
          <cell r="B1290">
            <v>7.5</v>
          </cell>
        </row>
        <row r="1291">
          <cell r="A1291">
            <v>94</v>
          </cell>
          <cell r="B1291">
            <v>7.3</v>
          </cell>
        </row>
        <row r="1292">
          <cell r="A1292">
            <v>101</v>
          </cell>
          <cell r="B1292">
            <v>7.7</v>
          </cell>
        </row>
        <row r="1293">
          <cell r="A1293">
            <v>125</v>
          </cell>
          <cell r="B1293">
            <v>7.2</v>
          </cell>
        </row>
        <row r="1294">
          <cell r="A1294">
            <v>99</v>
          </cell>
          <cell r="B1294">
            <v>7.1</v>
          </cell>
        </row>
        <row r="1295">
          <cell r="A1295">
            <v>81</v>
          </cell>
          <cell r="B1295">
            <v>7.8</v>
          </cell>
        </row>
        <row r="1296">
          <cell r="A1296">
            <v>138</v>
          </cell>
          <cell r="B1296">
            <v>7.5</v>
          </cell>
        </row>
        <row r="1297">
          <cell r="A1297">
            <v>97</v>
          </cell>
          <cell r="B1297">
            <v>7.2</v>
          </cell>
        </row>
        <row r="1298">
          <cell r="A1298">
            <v>97</v>
          </cell>
          <cell r="B1298">
            <v>7.2</v>
          </cell>
        </row>
        <row r="1299">
          <cell r="A1299">
            <v>90</v>
          </cell>
          <cell r="B1299">
            <v>7.3</v>
          </cell>
        </row>
        <row r="1300">
          <cell r="A1300">
            <v>91</v>
          </cell>
          <cell r="B1300">
            <v>5.9</v>
          </cell>
        </row>
        <row r="1301">
          <cell r="A1301">
            <v>158</v>
          </cell>
          <cell r="B1301">
            <v>7.8</v>
          </cell>
        </row>
        <row r="1302">
          <cell r="A1302">
            <v>149</v>
          </cell>
          <cell r="B1302">
            <v>8.1</v>
          </cell>
        </row>
        <row r="1303">
          <cell r="A1303">
            <v>117</v>
          </cell>
          <cell r="B1303">
            <v>6.6</v>
          </cell>
        </row>
        <row r="1304">
          <cell r="A1304">
            <v>121</v>
          </cell>
          <cell r="B1304">
            <v>5.6</v>
          </cell>
        </row>
        <row r="1305">
          <cell r="A1305">
            <v>141</v>
          </cell>
          <cell r="B1305">
            <v>7.8</v>
          </cell>
        </row>
        <row r="1306">
          <cell r="A1306">
            <v>129</v>
          </cell>
          <cell r="B1306">
            <v>7.6</v>
          </cell>
        </row>
        <row r="1307">
          <cell r="A1307">
            <v>113</v>
          </cell>
          <cell r="B1307">
            <v>6.3</v>
          </cell>
        </row>
        <row r="1308">
          <cell r="A1308">
            <v>118</v>
          </cell>
          <cell r="B1308">
            <v>6.7</v>
          </cell>
        </row>
        <row r="1309">
          <cell r="A1309">
            <v>141</v>
          </cell>
          <cell r="B1309">
            <v>6.5</v>
          </cell>
        </row>
        <row r="1310">
          <cell r="A1310">
            <v>119</v>
          </cell>
          <cell r="B1310">
            <v>6.7</v>
          </cell>
        </row>
        <row r="1311">
          <cell r="A1311">
            <v>153</v>
          </cell>
          <cell r="B1311">
            <v>8.1</v>
          </cell>
        </row>
        <row r="1312">
          <cell r="A1312">
            <v>124</v>
          </cell>
          <cell r="B1312">
            <v>6.8</v>
          </cell>
        </row>
        <row r="1313">
          <cell r="A1313">
            <v>115</v>
          </cell>
          <cell r="B1313">
            <v>6.3</v>
          </cell>
        </row>
        <row r="1314">
          <cell r="A1314">
            <v>90</v>
          </cell>
          <cell r="B1314">
            <v>6.6</v>
          </cell>
        </row>
        <row r="1315">
          <cell r="A1315">
            <v>108</v>
          </cell>
          <cell r="B1315">
            <v>6.2</v>
          </cell>
        </row>
        <row r="1316">
          <cell r="A1316">
            <v>118</v>
          </cell>
          <cell r="B1316">
            <v>6.1</v>
          </cell>
        </row>
        <row r="1317">
          <cell r="A1317">
            <v>138</v>
          </cell>
          <cell r="B1317">
            <v>8.3000000000000007</v>
          </cell>
        </row>
        <row r="1318">
          <cell r="A1318">
            <v>155</v>
          </cell>
          <cell r="B1318">
            <v>6.6</v>
          </cell>
        </row>
        <row r="1319">
          <cell r="A1319">
            <v>114</v>
          </cell>
          <cell r="B1319">
            <v>6.3</v>
          </cell>
        </row>
        <row r="1320">
          <cell r="A1320">
            <v>127</v>
          </cell>
          <cell r="B1320">
            <v>8.6</v>
          </cell>
        </row>
        <row r="1321">
          <cell r="A1321">
            <v>138</v>
          </cell>
          <cell r="B1321">
            <v>8</v>
          </cell>
        </row>
        <row r="1322">
          <cell r="A1322">
            <v>108</v>
          </cell>
          <cell r="B1322">
            <v>5.9</v>
          </cell>
        </row>
        <row r="1323">
          <cell r="A1323">
            <v>115</v>
          </cell>
          <cell r="B1323">
            <v>6.6</v>
          </cell>
        </row>
        <row r="1324">
          <cell r="A1324">
            <v>110</v>
          </cell>
          <cell r="B1324">
            <v>7.8</v>
          </cell>
        </row>
        <row r="1325">
          <cell r="A1325">
            <v>99</v>
          </cell>
          <cell r="B1325">
            <v>5.9</v>
          </cell>
        </row>
        <row r="1326">
          <cell r="A1326">
            <v>114</v>
          </cell>
          <cell r="B1326">
            <v>6.5</v>
          </cell>
        </row>
        <row r="1327">
          <cell r="A1327">
            <v>107</v>
          </cell>
          <cell r="B1327">
            <v>6.5</v>
          </cell>
        </row>
        <row r="1328">
          <cell r="A1328">
            <v>106</v>
          </cell>
          <cell r="B1328">
            <v>5.8</v>
          </cell>
        </row>
        <row r="1329">
          <cell r="A1329">
            <v>119</v>
          </cell>
          <cell r="B1329">
            <v>7.3</v>
          </cell>
        </row>
        <row r="1330">
          <cell r="A1330">
            <v>123</v>
          </cell>
          <cell r="B1330">
            <v>6.6</v>
          </cell>
        </row>
        <row r="1331">
          <cell r="A1331">
            <v>115</v>
          </cell>
          <cell r="B1331">
            <v>6.5</v>
          </cell>
        </row>
        <row r="1332">
          <cell r="A1332">
            <v>113</v>
          </cell>
          <cell r="B1332">
            <v>6.8</v>
          </cell>
        </row>
        <row r="1333">
          <cell r="A1333">
            <v>103</v>
          </cell>
          <cell r="B1333">
            <v>7.2</v>
          </cell>
        </row>
        <row r="1334">
          <cell r="A1334">
            <v>101</v>
          </cell>
          <cell r="B1334">
            <v>7</v>
          </cell>
        </row>
        <row r="1335">
          <cell r="A1335">
            <v>111</v>
          </cell>
          <cell r="B1335">
            <v>6.7</v>
          </cell>
        </row>
        <row r="1336">
          <cell r="A1336">
            <v>118</v>
          </cell>
          <cell r="B1336">
            <v>6.4</v>
          </cell>
        </row>
        <row r="1337">
          <cell r="A1337">
            <v>89</v>
          </cell>
          <cell r="B1337">
            <v>7.1</v>
          </cell>
        </row>
        <row r="1338">
          <cell r="A1338">
            <v>105</v>
          </cell>
          <cell r="B1338">
            <v>7.2</v>
          </cell>
        </row>
        <row r="1339">
          <cell r="A1339">
            <v>106</v>
          </cell>
          <cell r="B1339">
            <v>8.6</v>
          </cell>
        </row>
        <row r="1340">
          <cell r="A1340">
            <v>104</v>
          </cell>
          <cell r="B1340">
            <v>6.6</v>
          </cell>
        </row>
        <row r="1341">
          <cell r="A1341">
            <v>110</v>
          </cell>
          <cell r="B1341">
            <v>7.8</v>
          </cell>
        </row>
        <row r="1342">
          <cell r="A1342">
            <v>131</v>
          </cell>
          <cell r="B1342">
            <v>5.9</v>
          </cell>
        </row>
        <row r="1343">
          <cell r="A1343">
            <v>124</v>
          </cell>
          <cell r="B1343">
            <v>7</v>
          </cell>
        </row>
        <row r="1344">
          <cell r="A1344">
            <v>122</v>
          </cell>
          <cell r="B1344">
            <v>7.5</v>
          </cell>
        </row>
        <row r="1345">
          <cell r="A1345">
            <v>176</v>
          </cell>
          <cell r="B1345">
            <v>6.1</v>
          </cell>
        </row>
        <row r="1346">
          <cell r="A1346">
            <v>118</v>
          </cell>
          <cell r="B1346">
            <v>5.8</v>
          </cell>
        </row>
        <row r="1347">
          <cell r="A1347">
            <v>148</v>
          </cell>
          <cell r="B1347">
            <v>8.8000000000000007</v>
          </cell>
        </row>
        <row r="1348">
          <cell r="A1348">
            <v>120</v>
          </cell>
          <cell r="B1348">
            <v>8.1</v>
          </cell>
        </row>
        <row r="1349">
          <cell r="A1349">
            <v>153</v>
          </cell>
          <cell r="B1349">
            <v>6.6</v>
          </cell>
        </row>
        <row r="1350">
          <cell r="A1350">
            <v>121</v>
          </cell>
          <cell r="B1350">
            <v>5</v>
          </cell>
        </row>
        <row r="1351">
          <cell r="A1351">
            <v>122</v>
          </cell>
          <cell r="B1351">
            <v>5.8</v>
          </cell>
        </row>
        <row r="1352">
          <cell r="A1352">
            <v>124</v>
          </cell>
          <cell r="B1352">
            <v>6.4</v>
          </cell>
        </row>
        <row r="1353">
          <cell r="A1353">
            <v>92</v>
          </cell>
          <cell r="B1353">
            <v>5.6</v>
          </cell>
        </row>
        <row r="1354">
          <cell r="A1354">
            <v>134</v>
          </cell>
          <cell r="B1354">
            <v>6.7</v>
          </cell>
        </row>
        <row r="1355">
          <cell r="A1355">
            <v>138</v>
          </cell>
          <cell r="B1355">
            <v>6.7</v>
          </cell>
        </row>
        <row r="1356">
          <cell r="A1356">
            <v>119</v>
          </cell>
          <cell r="B1356">
            <v>5.7</v>
          </cell>
        </row>
        <row r="1357">
          <cell r="A1357">
            <v>92</v>
          </cell>
          <cell r="B1357">
            <v>5.9</v>
          </cell>
        </row>
        <row r="1358">
          <cell r="A1358">
            <v>135</v>
          </cell>
          <cell r="B1358">
            <v>5.4</v>
          </cell>
        </row>
        <row r="1359">
          <cell r="A1359">
            <v>88</v>
          </cell>
          <cell r="B1359">
            <v>6.1</v>
          </cell>
        </row>
        <row r="1360">
          <cell r="A1360">
            <v>103</v>
          </cell>
          <cell r="B1360">
            <v>6.4</v>
          </cell>
        </row>
        <row r="1361">
          <cell r="A1361">
            <v>116</v>
          </cell>
          <cell r="B1361">
            <v>6.4</v>
          </cell>
        </row>
        <row r="1362">
          <cell r="A1362">
            <v>109</v>
          </cell>
          <cell r="B1362">
            <v>6.1</v>
          </cell>
        </row>
        <row r="1363">
          <cell r="A1363">
            <v>101</v>
          </cell>
          <cell r="B1363">
            <v>5.7</v>
          </cell>
        </row>
        <row r="1364">
          <cell r="A1364">
            <v>101</v>
          </cell>
          <cell r="B1364">
            <v>5.6</v>
          </cell>
        </row>
        <row r="1365">
          <cell r="A1365">
            <v>107</v>
          </cell>
          <cell r="B1365">
            <v>6.4</v>
          </cell>
        </row>
        <row r="1366">
          <cell r="A1366">
            <v>119</v>
          </cell>
          <cell r="B1366">
            <v>8</v>
          </cell>
        </row>
        <row r="1367">
          <cell r="A1367">
            <v>112</v>
          </cell>
          <cell r="B1367">
            <v>5.2</v>
          </cell>
        </row>
        <row r="1368">
          <cell r="A1368">
            <v>126</v>
          </cell>
          <cell r="B1368">
            <v>6.3</v>
          </cell>
        </row>
        <row r="1369">
          <cell r="A1369">
            <v>107</v>
          </cell>
          <cell r="B1369">
            <v>5.4</v>
          </cell>
        </row>
        <row r="1370">
          <cell r="A1370">
            <v>110</v>
          </cell>
          <cell r="B1370">
            <v>7.2</v>
          </cell>
        </row>
        <row r="1371">
          <cell r="A1371">
            <v>95</v>
          </cell>
          <cell r="B1371">
            <v>6.1</v>
          </cell>
        </row>
        <row r="1372">
          <cell r="A1372">
            <v>123</v>
          </cell>
          <cell r="B1372">
            <v>7.1</v>
          </cell>
        </row>
        <row r="1373">
          <cell r="A1373">
            <v>107</v>
          </cell>
          <cell r="B1373">
            <v>6.2</v>
          </cell>
        </row>
        <row r="1374">
          <cell r="A1374">
            <v>119</v>
          </cell>
          <cell r="B1374">
            <v>5.7</v>
          </cell>
        </row>
        <row r="1375">
          <cell r="A1375">
            <v>87</v>
          </cell>
          <cell r="B1375">
            <v>7.6</v>
          </cell>
        </row>
        <row r="1376">
          <cell r="A1376">
            <v>99</v>
          </cell>
          <cell r="B1376">
            <v>5.7</v>
          </cell>
        </row>
        <row r="1377">
          <cell r="A1377">
            <v>99</v>
          </cell>
          <cell r="B1377">
            <v>6.6</v>
          </cell>
        </row>
        <row r="1378">
          <cell r="A1378">
            <v>90</v>
          </cell>
          <cell r="B1378">
            <v>6.2</v>
          </cell>
        </row>
        <row r="1379">
          <cell r="A1379">
            <v>90</v>
          </cell>
          <cell r="B1379">
            <v>4</v>
          </cell>
        </row>
        <row r="1380">
          <cell r="A1380">
            <v>92</v>
          </cell>
          <cell r="B1380">
            <v>5.9</v>
          </cell>
        </row>
        <row r="1381">
          <cell r="A1381">
            <v>98</v>
          </cell>
          <cell r="B1381">
            <v>6.7</v>
          </cell>
        </row>
        <row r="1382">
          <cell r="A1382">
            <v>137</v>
          </cell>
          <cell r="B1382">
            <v>5</v>
          </cell>
        </row>
        <row r="1383">
          <cell r="A1383">
            <v>92</v>
          </cell>
          <cell r="B1383">
            <v>4.8</v>
          </cell>
        </row>
        <row r="1384">
          <cell r="A1384">
            <v>75</v>
          </cell>
          <cell r="B1384">
            <v>5.0999999999999996</v>
          </cell>
        </row>
        <row r="1385">
          <cell r="A1385">
            <v>101</v>
          </cell>
          <cell r="B1385">
            <v>6.5</v>
          </cell>
        </row>
        <row r="1386">
          <cell r="A1386">
            <v>101</v>
          </cell>
          <cell r="B1386">
            <v>7.9</v>
          </cell>
        </row>
        <row r="1387">
          <cell r="A1387">
            <v>83</v>
          </cell>
          <cell r="B1387">
            <v>4.0999999999999996</v>
          </cell>
        </row>
        <row r="1388">
          <cell r="A1388">
            <v>87</v>
          </cell>
          <cell r="B1388">
            <v>5</v>
          </cell>
        </row>
        <row r="1389">
          <cell r="A1389">
            <v>101</v>
          </cell>
          <cell r="B1389">
            <v>5.5</v>
          </cell>
        </row>
        <row r="1390">
          <cell r="A1390">
            <v>91</v>
          </cell>
          <cell r="B1390">
            <v>4.5</v>
          </cell>
        </row>
        <row r="1391">
          <cell r="A1391">
            <v>84</v>
          </cell>
          <cell r="B1391">
            <v>6.1</v>
          </cell>
        </row>
        <row r="1392">
          <cell r="A1392">
            <v>98</v>
          </cell>
          <cell r="B1392">
            <v>4.5</v>
          </cell>
        </row>
        <row r="1393">
          <cell r="A1393">
            <v>88</v>
          </cell>
          <cell r="B1393">
            <v>7.5</v>
          </cell>
        </row>
        <row r="1394">
          <cell r="A1394">
            <v>118</v>
          </cell>
          <cell r="B1394">
            <v>7</v>
          </cell>
        </row>
        <row r="1395">
          <cell r="A1395">
            <v>96</v>
          </cell>
          <cell r="B1395">
            <v>5.2</v>
          </cell>
        </row>
        <row r="1396">
          <cell r="A1396">
            <v>93</v>
          </cell>
          <cell r="B1396">
            <v>4.9000000000000004</v>
          </cell>
        </row>
        <row r="1397">
          <cell r="A1397">
            <v>88</v>
          </cell>
          <cell r="B1397">
            <v>5.9</v>
          </cell>
        </row>
        <row r="1398">
          <cell r="A1398">
            <v>90</v>
          </cell>
          <cell r="B1398">
            <v>5.3</v>
          </cell>
        </row>
        <row r="1399">
          <cell r="A1399">
            <v>94</v>
          </cell>
          <cell r="B1399">
            <v>6.2</v>
          </cell>
        </row>
        <row r="1400">
          <cell r="A1400">
            <v>86</v>
          </cell>
          <cell r="B1400">
            <v>5.9</v>
          </cell>
        </row>
        <row r="1401">
          <cell r="A1401">
            <v>88</v>
          </cell>
          <cell r="B1401">
            <v>4.0999999999999996</v>
          </cell>
        </row>
        <row r="1402">
          <cell r="A1402">
            <v>97</v>
          </cell>
          <cell r="B1402">
            <v>5.9</v>
          </cell>
        </row>
        <row r="1403">
          <cell r="A1403">
            <v>103</v>
          </cell>
          <cell r="B1403">
            <v>6.1</v>
          </cell>
        </row>
        <row r="1404">
          <cell r="A1404">
            <v>91</v>
          </cell>
          <cell r="B1404">
            <v>5.7</v>
          </cell>
        </row>
        <row r="1405">
          <cell r="A1405">
            <v>105</v>
          </cell>
          <cell r="B1405">
            <v>6.3</v>
          </cell>
        </row>
        <row r="1406">
          <cell r="A1406">
            <v>89</v>
          </cell>
          <cell r="B1406">
            <v>6.1</v>
          </cell>
        </row>
        <row r="1407">
          <cell r="A1407">
            <v>101</v>
          </cell>
          <cell r="B1407">
            <v>7.9</v>
          </cell>
        </row>
        <row r="1408">
          <cell r="A1408">
            <v>88</v>
          </cell>
          <cell r="B1408">
            <v>7.5</v>
          </cell>
        </row>
        <row r="1409">
          <cell r="A1409">
            <v>81</v>
          </cell>
          <cell r="B1409">
            <v>4.2</v>
          </cell>
        </row>
        <row r="1410">
          <cell r="A1410">
            <v>125</v>
          </cell>
          <cell r="B1410">
            <v>5.0999999999999996</v>
          </cell>
        </row>
        <row r="1411">
          <cell r="A1411">
            <v>122</v>
          </cell>
          <cell r="B1411">
            <v>6.8</v>
          </cell>
        </row>
        <row r="1412">
          <cell r="A1412">
            <v>134</v>
          </cell>
          <cell r="B1412">
            <v>7.8</v>
          </cell>
        </row>
        <row r="1413">
          <cell r="A1413">
            <v>104</v>
          </cell>
          <cell r="B1413">
            <v>6.5</v>
          </cell>
        </row>
        <row r="1414">
          <cell r="A1414">
            <v>98</v>
          </cell>
          <cell r="B1414">
            <v>5.8</v>
          </cell>
        </row>
        <row r="1415">
          <cell r="A1415">
            <v>118</v>
          </cell>
          <cell r="B1415">
            <v>6.2</v>
          </cell>
        </row>
        <row r="1416">
          <cell r="A1416">
            <v>109</v>
          </cell>
          <cell r="B1416">
            <v>6.2</v>
          </cell>
        </row>
        <row r="1417">
          <cell r="A1417">
            <v>107</v>
          </cell>
          <cell r="B1417">
            <v>4.8</v>
          </cell>
        </row>
        <row r="1418">
          <cell r="A1418">
            <v>112</v>
          </cell>
          <cell r="B1418">
            <v>7.5</v>
          </cell>
        </row>
        <row r="1419">
          <cell r="A1419">
            <v>108</v>
          </cell>
          <cell r="B1419">
            <v>8.5</v>
          </cell>
        </row>
        <row r="1420">
          <cell r="A1420">
            <v>93</v>
          </cell>
          <cell r="B1420">
            <v>5.6</v>
          </cell>
        </row>
        <row r="1421">
          <cell r="A1421">
            <v>99</v>
          </cell>
          <cell r="B1421">
            <v>5.6</v>
          </cell>
        </row>
        <row r="1422">
          <cell r="A1422">
            <v>89</v>
          </cell>
          <cell r="B1422">
            <v>4.8</v>
          </cell>
        </row>
        <row r="1423">
          <cell r="A1423">
            <v>97</v>
          </cell>
          <cell r="B1423">
            <v>4.0999999999999996</v>
          </cell>
        </row>
        <row r="1424">
          <cell r="A1424">
            <v>99</v>
          </cell>
          <cell r="B1424">
            <v>5.5</v>
          </cell>
        </row>
        <row r="1425">
          <cell r="A1425">
            <v>91</v>
          </cell>
          <cell r="B1425">
            <v>5</v>
          </cell>
        </row>
        <row r="1426">
          <cell r="A1426">
            <v>99</v>
          </cell>
          <cell r="B1426">
            <v>7</v>
          </cell>
        </row>
        <row r="1427">
          <cell r="A1427">
            <v>98</v>
          </cell>
          <cell r="B1427">
            <v>5.9</v>
          </cell>
        </row>
        <row r="1428">
          <cell r="A1428">
            <v>97</v>
          </cell>
          <cell r="B1428">
            <v>6</v>
          </cell>
        </row>
        <row r="1429">
          <cell r="A1429">
            <v>80</v>
          </cell>
          <cell r="B1429">
            <v>6.3</v>
          </cell>
        </row>
        <row r="1430">
          <cell r="A1430">
            <v>97</v>
          </cell>
          <cell r="B1430">
            <v>5.2</v>
          </cell>
        </row>
        <row r="1431">
          <cell r="A1431">
            <v>96</v>
          </cell>
          <cell r="B1431">
            <v>4.7</v>
          </cell>
        </row>
        <row r="1432">
          <cell r="A1432">
            <v>93</v>
          </cell>
          <cell r="B1432">
            <v>4.8</v>
          </cell>
        </row>
        <row r="1433">
          <cell r="A1433">
            <v>90</v>
          </cell>
          <cell r="B1433">
            <v>5.2</v>
          </cell>
        </row>
        <row r="1434">
          <cell r="A1434">
            <v>96</v>
          </cell>
          <cell r="B1434">
            <v>4.9000000000000004</v>
          </cell>
        </row>
        <row r="1435">
          <cell r="A1435">
            <v>93</v>
          </cell>
          <cell r="B1435">
            <v>6.1</v>
          </cell>
        </row>
        <row r="1436">
          <cell r="A1436">
            <v>92</v>
          </cell>
          <cell r="B1436">
            <v>4.7</v>
          </cell>
        </row>
        <row r="1437">
          <cell r="A1437">
            <v>98</v>
          </cell>
          <cell r="B1437">
            <v>5.7</v>
          </cell>
        </row>
        <row r="1438">
          <cell r="A1438">
            <v>87</v>
          </cell>
          <cell r="B1438">
            <v>6.1</v>
          </cell>
        </row>
        <row r="1439">
          <cell r="A1439">
            <v>103</v>
          </cell>
          <cell r="B1439">
            <v>7.7</v>
          </cell>
        </row>
        <row r="1440">
          <cell r="A1440">
            <v>83</v>
          </cell>
          <cell r="B1440">
            <v>5.7</v>
          </cell>
        </row>
        <row r="1441">
          <cell r="A1441">
            <v>170</v>
          </cell>
          <cell r="B1441">
            <v>7.5</v>
          </cell>
        </row>
        <row r="1442">
          <cell r="A1442">
            <v>135</v>
          </cell>
          <cell r="B1442">
            <v>8.1999999999999993</v>
          </cell>
        </row>
        <row r="1443">
          <cell r="A1443">
            <v>117</v>
          </cell>
          <cell r="B1443">
            <v>8</v>
          </cell>
        </row>
        <row r="1444">
          <cell r="A1444">
            <v>131</v>
          </cell>
          <cell r="B1444">
            <v>7.3</v>
          </cell>
        </row>
        <row r="1445">
          <cell r="A1445">
            <v>120</v>
          </cell>
          <cell r="B1445">
            <v>7.7</v>
          </cell>
        </row>
        <row r="1446">
          <cell r="A1446">
            <v>129</v>
          </cell>
          <cell r="B1446">
            <v>7.2</v>
          </cell>
        </row>
        <row r="1447">
          <cell r="A1447">
            <v>132</v>
          </cell>
          <cell r="B1447">
            <v>7.2</v>
          </cell>
        </row>
        <row r="1448">
          <cell r="A1448">
            <v>127</v>
          </cell>
          <cell r="B1448">
            <v>7.3</v>
          </cell>
        </row>
        <row r="1449">
          <cell r="A1449">
            <v>111</v>
          </cell>
          <cell r="B1449">
            <v>6.7</v>
          </cell>
        </row>
        <row r="1450">
          <cell r="A1450">
            <v>119</v>
          </cell>
          <cell r="B1450">
            <v>7</v>
          </cell>
        </row>
        <row r="1451">
          <cell r="A1451">
            <v>122</v>
          </cell>
          <cell r="B1451">
            <v>7.2</v>
          </cell>
        </row>
        <row r="1452">
          <cell r="A1452">
            <v>94</v>
          </cell>
          <cell r="B1452">
            <v>7.3</v>
          </cell>
        </row>
        <row r="1453">
          <cell r="A1453">
            <v>126</v>
          </cell>
          <cell r="B1453">
            <v>7.6</v>
          </cell>
        </row>
        <row r="1454">
          <cell r="A1454">
            <v>124</v>
          </cell>
          <cell r="B1454">
            <v>7.4</v>
          </cell>
        </row>
        <row r="1455">
          <cell r="A1455">
            <v>117</v>
          </cell>
          <cell r="B1455">
            <v>7.3</v>
          </cell>
        </row>
        <row r="1456">
          <cell r="A1456">
            <v>98</v>
          </cell>
          <cell r="B1456">
            <v>7.6</v>
          </cell>
        </row>
        <row r="1457">
          <cell r="A1457">
            <v>99</v>
          </cell>
          <cell r="B1457">
            <v>5.8</v>
          </cell>
        </row>
        <row r="1458">
          <cell r="A1458">
            <v>118</v>
          </cell>
          <cell r="B1458">
            <v>7.1</v>
          </cell>
        </row>
        <row r="1459">
          <cell r="A1459">
            <v>99</v>
          </cell>
          <cell r="B1459">
            <v>7</v>
          </cell>
        </row>
        <row r="1460">
          <cell r="A1460">
            <v>112</v>
          </cell>
          <cell r="B1460">
            <v>8</v>
          </cell>
        </row>
        <row r="1461">
          <cell r="A1461">
            <v>103</v>
          </cell>
          <cell r="B1461">
            <v>6.6</v>
          </cell>
        </row>
        <row r="1462">
          <cell r="A1462">
            <v>92</v>
          </cell>
          <cell r="B1462">
            <v>6.9</v>
          </cell>
        </row>
        <row r="1463">
          <cell r="A1463">
            <v>99</v>
          </cell>
          <cell r="B1463">
            <v>6.4</v>
          </cell>
        </row>
        <row r="1464">
          <cell r="A1464">
            <v>141</v>
          </cell>
          <cell r="B1464">
            <v>7.7</v>
          </cell>
        </row>
        <row r="1465">
          <cell r="A1465">
            <v>122</v>
          </cell>
          <cell r="B1465">
            <v>7</v>
          </cell>
        </row>
        <row r="1466">
          <cell r="A1466">
            <v>117</v>
          </cell>
          <cell r="B1466">
            <v>8</v>
          </cell>
        </row>
        <row r="1467">
          <cell r="A1467">
            <v>92</v>
          </cell>
          <cell r="B1467">
            <v>5.8</v>
          </cell>
        </row>
        <row r="1468">
          <cell r="A1468">
            <v>104</v>
          </cell>
          <cell r="B1468">
            <v>6</v>
          </cell>
        </row>
        <row r="1469">
          <cell r="A1469">
            <v>105</v>
          </cell>
          <cell r="B1469">
            <v>7.5</v>
          </cell>
        </row>
        <row r="1470">
          <cell r="A1470">
            <v>108</v>
          </cell>
          <cell r="B1470">
            <v>6.9</v>
          </cell>
        </row>
        <row r="1471">
          <cell r="A1471">
            <v>110</v>
          </cell>
          <cell r="B1471">
            <v>7.3</v>
          </cell>
        </row>
        <row r="1472">
          <cell r="A1472">
            <v>159</v>
          </cell>
          <cell r="B1472">
            <v>7.3</v>
          </cell>
        </row>
        <row r="1473">
          <cell r="A1473">
            <v>116</v>
          </cell>
          <cell r="B1473">
            <v>6.3</v>
          </cell>
        </row>
        <row r="1474">
          <cell r="A1474">
            <v>136</v>
          </cell>
          <cell r="B1474">
            <v>7.5</v>
          </cell>
        </row>
        <row r="1475">
          <cell r="A1475">
            <v>98</v>
          </cell>
          <cell r="B1475">
            <v>6.2</v>
          </cell>
        </row>
        <row r="1476">
          <cell r="A1476">
            <v>129</v>
          </cell>
          <cell r="B1476">
            <v>7.8</v>
          </cell>
        </row>
        <row r="1477">
          <cell r="A1477">
            <v>84</v>
          </cell>
          <cell r="B1477">
            <v>6</v>
          </cell>
        </row>
        <row r="1478">
          <cell r="A1478">
            <v>118</v>
          </cell>
          <cell r="B1478">
            <v>7.2</v>
          </cell>
        </row>
        <row r="1479">
          <cell r="A1479">
            <v>154</v>
          </cell>
          <cell r="B1479">
            <v>6.8</v>
          </cell>
        </row>
        <row r="1480">
          <cell r="A1480">
            <v>107</v>
          </cell>
          <cell r="B1480">
            <v>8.1</v>
          </cell>
        </row>
        <row r="1481">
          <cell r="A1481">
            <v>105</v>
          </cell>
          <cell r="B1481">
            <v>6.9</v>
          </cell>
        </row>
        <row r="1482">
          <cell r="A1482">
            <v>105</v>
          </cell>
          <cell r="B1482">
            <v>6.1</v>
          </cell>
        </row>
        <row r="1483">
          <cell r="A1483">
            <v>100</v>
          </cell>
          <cell r="B1483">
            <v>6.4</v>
          </cell>
        </row>
        <row r="1484">
          <cell r="A1484">
            <v>92</v>
          </cell>
          <cell r="B1484">
            <v>6.3</v>
          </cell>
        </row>
        <row r="1485">
          <cell r="A1485">
            <v>127</v>
          </cell>
          <cell r="B1485">
            <v>7.1</v>
          </cell>
        </row>
        <row r="1486">
          <cell r="A1486">
            <v>105</v>
          </cell>
          <cell r="B1486">
            <v>6.9</v>
          </cell>
        </row>
        <row r="1487">
          <cell r="A1487">
            <v>96</v>
          </cell>
          <cell r="B1487">
            <v>5.9</v>
          </cell>
        </row>
        <row r="1488">
          <cell r="A1488">
            <v>93</v>
          </cell>
          <cell r="B1488">
            <v>5.9</v>
          </cell>
        </row>
        <row r="1489">
          <cell r="A1489">
            <v>109</v>
          </cell>
          <cell r="B1489">
            <v>4.9000000000000004</v>
          </cell>
        </row>
        <row r="1490">
          <cell r="A1490">
            <v>105</v>
          </cell>
          <cell r="B1490">
            <v>4.5999999999999996</v>
          </cell>
        </row>
        <row r="1491">
          <cell r="A1491">
            <v>147</v>
          </cell>
          <cell r="B1491">
            <v>8</v>
          </cell>
        </row>
        <row r="1492">
          <cell r="A1492">
            <v>90</v>
          </cell>
          <cell r="B1492">
            <v>5.9</v>
          </cell>
        </row>
        <row r="1493">
          <cell r="A1493">
            <v>90</v>
          </cell>
          <cell r="B1493">
            <v>6.4</v>
          </cell>
        </row>
        <row r="1494">
          <cell r="A1494">
            <v>98</v>
          </cell>
          <cell r="B1494">
            <v>6.8</v>
          </cell>
        </row>
        <row r="1495">
          <cell r="A1495">
            <v>105</v>
          </cell>
          <cell r="B1495">
            <v>7.5</v>
          </cell>
        </row>
        <row r="1496">
          <cell r="A1496">
            <v>129</v>
          </cell>
          <cell r="B1496">
            <v>8.1999999999999993</v>
          </cell>
        </row>
        <row r="1497">
          <cell r="A1497">
            <v>120</v>
          </cell>
          <cell r="B1497">
            <v>8.4</v>
          </cell>
        </row>
        <row r="1498">
          <cell r="A1498">
            <v>95</v>
          </cell>
          <cell r="B1498">
            <v>7</v>
          </cell>
        </row>
        <row r="1499">
          <cell r="A1499">
            <v>78</v>
          </cell>
          <cell r="B1499">
            <v>5.5</v>
          </cell>
        </row>
        <row r="1500">
          <cell r="A1500">
            <v>84</v>
          </cell>
          <cell r="B1500">
            <v>7.5</v>
          </cell>
        </row>
        <row r="1501">
          <cell r="A1501">
            <v>104</v>
          </cell>
          <cell r="B1501">
            <v>7.3</v>
          </cell>
        </row>
        <row r="1502">
          <cell r="A1502">
            <v>103</v>
          </cell>
          <cell r="B1502">
            <v>8.3000000000000007</v>
          </cell>
        </row>
        <row r="1503">
          <cell r="A1503">
            <v>93</v>
          </cell>
          <cell r="B1503">
            <v>7.2</v>
          </cell>
        </row>
        <row r="1504">
          <cell r="A1504">
            <v>93</v>
          </cell>
          <cell r="B1504">
            <v>6.4</v>
          </cell>
        </row>
        <row r="1505">
          <cell r="A1505">
            <v>93</v>
          </cell>
          <cell r="B1505">
            <v>6.1</v>
          </cell>
        </row>
        <row r="1506">
          <cell r="A1506">
            <v>77</v>
          </cell>
          <cell r="B1506">
            <v>5.4</v>
          </cell>
        </row>
        <row r="1507">
          <cell r="A1507">
            <v>92</v>
          </cell>
          <cell r="B1507">
            <v>8.1</v>
          </cell>
        </row>
        <row r="1508">
          <cell r="A1508">
            <v>98</v>
          </cell>
          <cell r="B1508">
            <v>7.3</v>
          </cell>
        </row>
        <row r="1509">
          <cell r="A1509">
            <v>103</v>
          </cell>
          <cell r="B1509">
            <v>5.5</v>
          </cell>
        </row>
        <row r="1510">
          <cell r="A1510">
            <v>105</v>
          </cell>
          <cell r="B1510">
            <v>5.4</v>
          </cell>
        </row>
        <row r="1511">
          <cell r="A1511">
            <v>78</v>
          </cell>
          <cell r="B1511">
            <v>7.3</v>
          </cell>
        </row>
        <row r="1512">
          <cell r="A1512">
            <v>82</v>
          </cell>
          <cell r="B1512">
            <v>7.9</v>
          </cell>
        </row>
        <row r="1513">
          <cell r="A1513">
            <v>97</v>
          </cell>
          <cell r="B1513">
            <v>7.1</v>
          </cell>
        </row>
        <row r="1514">
          <cell r="A1514">
            <v>92</v>
          </cell>
          <cell r="B1514">
            <v>4.0999999999999996</v>
          </cell>
        </row>
        <row r="1515">
          <cell r="A1515">
            <v>92</v>
          </cell>
          <cell r="B1515">
            <v>6</v>
          </cell>
        </row>
        <row r="1516">
          <cell r="A1516">
            <v>95</v>
          </cell>
          <cell r="B1516">
            <v>5.5</v>
          </cell>
        </row>
        <row r="1517">
          <cell r="A1517">
            <v>92</v>
          </cell>
          <cell r="B1517">
            <v>7</v>
          </cell>
        </row>
        <row r="1518">
          <cell r="A1518">
            <v>93</v>
          </cell>
          <cell r="B1518">
            <v>6.1</v>
          </cell>
        </row>
        <row r="1519">
          <cell r="A1519">
            <v>96</v>
          </cell>
          <cell r="B1519">
            <v>6.8</v>
          </cell>
        </row>
        <row r="1520">
          <cell r="A1520">
            <v>90</v>
          </cell>
          <cell r="B1520">
            <v>7.9</v>
          </cell>
        </row>
        <row r="1521">
          <cell r="A1521">
            <v>75</v>
          </cell>
          <cell r="B1521">
            <v>4.5</v>
          </cell>
        </row>
        <row r="1522">
          <cell r="A1522">
            <v>95</v>
          </cell>
          <cell r="B1522">
            <v>7.2</v>
          </cell>
        </row>
        <row r="1523">
          <cell r="A1523">
            <v>88</v>
          </cell>
          <cell r="B1523">
            <v>5.9</v>
          </cell>
        </row>
        <row r="1524">
          <cell r="A1524">
            <v>85</v>
          </cell>
          <cell r="B1524">
            <v>6.3</v>
          </cell>
        </row>
        <row r="1525">
          <cell r="A1525">
            <v>74</v>
          </cell>
          <cell r="B1525">
            <v>8.3000000000000007</v>
          </cell>
        </row>
        <row r="1526">
          <cell r="A1526">
            <v>87</v>
          </cell>
          <cell r="B1526">
            <v>7</v>
          </cell>
        </row>
        <row r="1527">
          <cell r="A1527">
            <v>85</v>
          </cell>
          <cell r="B1527">
            <v>5.2</v>
          </cell>
        </row>
        <row r="1528">
          <cell r="A1528">
            <v>77</v>
          </cell>
          <cell r="B1528">
            <v>2.8</v>
          </cell>
        </row>
        <row r="1529">
          <cell r="A1529">
            <v>116</v>
          </cell>
          <cell r="B1529">
            <v>6.7</v>
          </cell>
        </row>
        <row r="1530">
          <cell r="A1530">
            <v>104</v>
          </cell>
          <cell r="B1530">
            <v>6.2</v>
          </cell>
        </row>
        <row r="1531">
          <cell r="A1531">
            <v>94</v>
          </cell>
          <cell r="B1531">
            <v>6.2</v>
          </cell>
        </row>
        <row r="1532">
          <cell r="A1532">
            <v>115</v>
          </cell>
          <cell r="B1532">
            <v>5</v>
          </cell>
        </row>
        <row r="1533">
          <cell r="A1533">
            <v>112</v>
          </cell>
          <cell r="B1533">
            <v>7.1</v>
          </cell>
        </row>
        <row r="1534">
          <cell r="A1534">
            <v>107</v>
          </cell>
          <cell r="B1534">
            <v>6.6</v>
          </cell>
        </row>
        <row r="1535">
          <cell r="A1535">
            <v>109</v>
          </cell>
          <cell r="B1535">
            <v>7.2</v>
          </cell>
        </row>
        <row r="1536">
          <cell r="A1536">
            <v>123</v>
          </cell>
          <cell r="B1536">
            <v>6.6</v>
          </cell>
        </row>
        <row r="1537">
          <cell r="A1537">
            <v>105</v>
          </cell>
          <cell r="B1537">
            <v>7.2</v>
          </cell>
        </row>
        <row r="1538">
          <cell r="A1538">
            <v>84</v>
          </cell>
          <cell r="B1538">
            <v>4</v>
          </cell>
        </row>
        <row r="1539">
          <cell r="A1539">
            <v>94</v>
          </cell>
          <cell r="B1539">
            <v>4.4000000000000004</v>
          </cell>
        </row>
        <row r="1540">
          <cell r="A1540">
            <v>107</v>
          </cell>
          <cell r="B1540">
            <v>5.6</v>
          </cell>
        </row>
        <row r="1541">
          <cell r="A1541">
            <v>87</v>
          </cell>
          <cell r="B1541">
            <v>5.0999999999999996</v>
          </cell>
        </row>
        <row r="1542">
          <cell r="A1542">
            <v>99</v>
          </cell>
          <cell r="B1542">
            <v>5.0999999999999996</v>
          </cell>
        </row>
        <row r="1543">
          <cell r="A1543">
            <v>113</v>
          </cell>
          <cell r="B1543">
            <v>4.4000000000000004</v>
          </cell>
        </row>
        <row r="1544">
          <cell r="A1544">
            <v>83</v>
          </cell>
          <cell r="B1544">
            <v>6.1</v>
          </cell>
        </row>
        <row r="1545">
          <cell r="A1545">
            <v>103</v>
          </cell>
          <cell r="B1545">
            <v>6.6</v>
          </cell>
        </row>
        <row r="1546">
          <cell r="A1546">
            <v>91</v>
          </cell>
          <cell r="B1546">
            <v>5.2</v>
          </cell>
        </row>
        <row r="1547">
          <cell r="A1547">
            <v>111</v>
          </cell>
          <cell r="B1547">
            <v>6</v>
          </cell>
        </row>
        <row r="1548">
          <cell r="A1548">
            <v>117</v>
          </cell>
          <cell r="B1548">
            <v>7</v>
          </cell>
        </row>
        <row r="1549">
          <cell r="A1549">
            <v>83</v>
          </cell>
          <cell r="B1549">
            <v>5.5</v>
          </cell>
        </row>
        <row r="1550">
          <cell r="A1550">
            <v>91</v>
          </cell>
          <cell r="B1550">
            <v>4.5</v>
          </cell>
        </row>
        <row r="1551">
          <cell r="A1551">
            <v>105</v>
          </cell>
          <cell r="B1551">
            <v>7.3</v>
          </cell>
        </row>
        <row r="1552">
          <cell r="A1552">
            <v>84</v>
          </cell>
          <cell r="B1552">
            <v>6.1</v>
          </cell>
        </row>
        <row r="1553">
          <cell r="A1553">
            <v>100</v>
          </cell>
          <cell r="B1553">
            <v>5.8</v>
          </cell>
        </row>
        <row r="1554">
          <cell r="A1554">
            <v>98</v>
          </cell>
          <cell r="B1554">
            <v>6.9</v>
          </cell>
        </row>
        <row r="1555">
          <cell r="A1555">
            <v>84</v>
          </cell>
          <cell r="B1555">
            <v>5.9</v>
          </cell>
        </row>
        <row r="1556">
          <cell r="A1556">
            <v>169</v>
          </cell>
          <cell r="B1556">
            <v>7.1</v>
          </cell>
        </row>
        <row r="1557">
          <cell r="A1557">
            <v>151</v>
          </cell>
          <cell r="B1557">
            <v>7.3</v>
          </cell>
        </row>
        <row r="1558">
          <cell r="A1558">
            <v>136</v>
          </cell>
          <cell r="B1558">
            <v>6.7</v>
          </cell>
        </row>
        <row r="1559">
          <cell r="A1559">
            <v>153</v>
          </cell>
          <cell r="B1559">
            <v>7</v>
          </cell>
        </row>
        <row r="1560">
          <cell r="A1560">
            <v>122</v>
          </cell>
          <cell r="B1560">
            <v>6.2</v>
          </cell>
        </row>
        <row r="1561">
          <cell r="A1561">
            <v>123</v>
          </cell>
          <cell r="B1561">
            <v>7.3</v>
          </cell>
        </row>
        <row r="1562">
          <cell r="A1562">
            <v>112</v>
          </cell>
          <cell r="B1562">
            <v>7.1</v>
          </cell>
        </row>
        <row r="1563">
          <cell r="A1563">
            <v>115</v>
          </cell>
          <cell r="B1563">
            <v>7</v>
          </cell>
        </row>
        <row r="1564">
          <cell r="A1564">
            <v>99</v>
          </cell>
          <cell r="B1564">
            <v>5.8</v>
          </cell>
        </row>
        <row r="1565">
          <cell r="A1565">
            <v>126</v>
          </cell>
          <cell r="B1565">
            <v>5.5</v>
          </cell>
        </row>
        <row r="1566">
          <cell r="A1566">
            <v>143</v>
          </cell>
          <cell r="B1566">
            <v>8.1</v>
          </cell>
        </row>
        <row r="1567">
          <cell r="A1567">
            <v>106</v>
          </cell>
          <cell r="B1567">
            <v>5.8</v>
          </cell>
        </row>
        <row r="1568">
          <cell r="A1568">
            <v>121</v>
          </cell>
          <cell r="B1568">
            <v>5.4</v>
          </cell>
        </row>
        <row r="1569">
          <cell r="A1569">
            <v>102</v>
          </cell>
          <cell r="B1569">
            <v>5.5</v>
          </cell>
        </row>
        <row r="1570">
          <cell r="A1570">
            <v>117</v>
          </cell>
          <cell r="B1570">
            <v>5.5</v>
          </cell>
        </row>
        <row r="1571">
          <cell r="A1571">
            <v>106</v>
          </cell>
          <cell r="B1571">
            <v>6</v>
          </cell>
        </row>
        <row r="1572">
          <cell r="A1572">
            <v>99</v>
          </cell>
          <cell r="B1572">
            <v>4.2</v>
          </cell>
        </row>
        <row r="1573">
          <cell r="A1573">
            <v>103</v>
          </cell>
          <cell r="B1573">
            <v>6.4</v>
          </cell>
        </row>
        <row r="1574">
          <cell r="A1574">
            <v>104</v>
          </cell>
          <cell r="B1574">
            <v>6.6</v>
          </cell>
        </row>
        <row r="1575">
          <cell r="A1575">
            <v>127</v>
          </cell>
          <cell r="B1575">
            <v>8.3000000000000007</v>
          </cell>
        </row>
        <row r="1576">
          <cell r="A1576">
            <v>101</v>
          </cell>
          <cell r="B1576">
            <v>4.5999999999999996</v>
          </cell>
        </row>
        <row r="1577">
          <cell r="A1577">
            <v>103</v>
          </cell>
          <cell r="B1577">
            <v>5.8</v>
          </cell>
        </row>
        <row r="1578">
          <cell r="A1578">
            <v>108</v>
          </cell>
          <cell r="B1578">
            <v>6.7</v>
          </cell>
        </row>
        <row r="1579">
          <cell r="A1579">
            <v>110</v>
          </cell>
          <cell r="B1579">
            <v>7.2</v>
          </cell>
        </row>
        <row r="1580">
          <cell r="A1580">
            <v>106</v>
          </cell>
          <cell r="B1580">
            <v>5.8</v>
          </cell>
        </row>
        <row r="1581">
          <cell r="A1581">
            <v>116</v>
          </cell>
          <cell r="B1581">
            <v>5.5</v>
          </cell>
        </row>
        <row r="1582">
          <cell r="A1582">
            <v>111</v>
          </cell>
          <cell r="B1582">
            <v>6.2</v>
          </cell>
        </row>
        <row r="1583">
          <cell r="A1583">
            <v>112</v>
          </cell>
          <cell r="B1583">
            <v>6.2</v>
          </cell>
        </row>
        <row r="1584">
          <cell r="A1584">
            <v>120</v>
          </cell>
          <cell r="B1584">
            <v>6.1</v>
          </cell>
        </row>
        <row r="1585">
          <cell r="A1585">
            <v>100</v>
          </cell>
          <cell r="B1585">
            <v>4.5999999999999996</v>
          </cell>
        </row>
        <row r="1586">
          <cell r="A1586">
            <v>87</v>
          </cell>
          <cell r="B1586">
            <v>3.9</v>
          </cell>
        </row>
        <row r="1587">
          <cell r="A1587">
            <v>103</v>
          </cell>
          <cell r="B1587">
            <v>7.2</v>
          </cell>
        </row>
        <row r="1588">
          <cell r="A1588">
            <v>89</v>
          </cell>
          <cell r="B1588">
            <v>3.9</v>
          </cell>
        </row>
        <row r="1589">
          <cell r="A1589">
            <v>90</v>
          </cell>
          <cell r="B1589">
            <v>5.6</v>
          </cell>
        </row>
        <row r="1590">
          <cell r="A1590">
            <v>101</v>
          </cell>
          <cell r="B1590">
            <v>5.0999999999999996</v>
          </cell>
        </row>
        <row r="1591">
          <cell r="A1591">
            <v>92</v>
          </cell>
          <cell r="B1591">
            <v>5.4</v>
          </cell>
        </row>
        <row r="1592">
          <cell r="A1592">
            <v>92</v>
          </cell>
          <cell r="B1592">
            <v>6</v>
          </cell>
        </row>
        <row r="1593">
          <cell r="A1593">
            <v>95</v>
          </cell>
          <cell r="B1593">
            <v>5.8</v>
          </cell>
        </row>
        <row r="1594">
          <cell r="A1594">
            <v>121</v>
          </cell>
          <cell r="B1594">
            <v>6.2</v>
          </cell>
        </row>
        <row r="1595">
          <cell r="A1595">
            <v>96</v>
          </cell>
          <cell r="B1595">
            <v>5.9</v>
          </cell>
        </row>
        <row r="1596">
          <cell r="A1596">
            <v>90</v>
          </cell>
          <cell r="B1596">
            <v>6.1</v>
          </cell>
        </row>
        <row r="1597">
          <cell r="A1597">
            <v>89</v>
          </cell>
          <cell r="B1597">
            <v>4</v>
          </cell>
        </row>
        <row r="1598">
          <cell r="A1598">
            <v>99</v>
          </cell>
          <cell r="B1598">
            <v>5.4</v>
          </cell>
        </row>
        <row r="1599">
          <cell r="A1599">
            <v>95</v>
          </cell>
          <cell r="B1599">
            <v>6.6</v>
          </cell>
        </row>
        <row r="1600">
          <cell r="A1600">
            <v>104</v>
          </cell>
          <cell r="B1600">
            <v>6.5</v>
          </cell>
        </row>
        <row r="1601">
          <cell r="A1601">
            <v>89</v>
          </cell>
          <cell r="B1601">
            <v>6.2</v>
          </cell>
        </row>
        <row r="1602">
          <cell r="A1602">
            <v>92</v>
          </cell>
          <cell r="B1602">
            <v>6.8</v>
          </cell>
        </row>
        <row r="1603">
          <cell r="A1603">
            <v>110</v>
          </cell>
          <cell r="B1603">
            <v>6.8</v>
          </cell>
        </row>
        <row r="1604">
          <cell r="A1604">
            <v>100</v>
          </cell>
          <cell r="B1604">
            <v>6.9</v>
          </cell>
        </row>
        <row r="1605">
          <cell r="A1605">
            <v>100</v>
          </cell>
          <cell r="B1605">
            <v>6.5</v>
          </cell>
        </row>
        <row r="1606">
          <cell r="A1606">
            <v>165</v>
          </cell>
          <cell r="B1606">
            <v>6.8</v>
          </cell>
        </row>
        <row r="1607">
          <cell r="A1607">
            <v>144</v>
          </cell>
          <cell r="B1607">
            <v>8</v>
          </cell>
        </row>
        <row r="1608">
          <cell r="A1608">
            <v>133</v>
          </cell>
          <cell r="B1608">
            <v>7.6</v>
          </cell>
        </row>
        <row r="1609">
          <cell r="A1609">
            <v>128</v>
          </cell>
          <cell r="B1609">
            <v>7.5</v>
          </cell>
        </row>
        <row r="1610">
          <cell r="A1610">
            <v>146</v>
          </cell>
          <cell r="B1610">
            <v>7.6</v>
          </cell>
        </row>
        <row r="1611">
          <cell r="A1611">
            <v>130</v>
          </cell>
          <cell r="B1611">
            <v>7.3</v>
          </cell>
        </row>
        <row r="1612">
          <cell r="A1612">
            <v>129</v>
          </cell>
          <cell r="B1612">
            <v>7.7</v>
          </cell>
        </row>
        <row r="1613">
          <cell r="A1613">
            <v>109</v>
          </cell>
          <cell r="B1613">
            <v>6.9</v>
          </cell>
        </row>
        <row r="1614">
          <cell r="A1614">
            <v>123</v>
          </cell>
          <cell r="B1614">
            <v>7.1</v>
          </cell>
        </row>
        <row r="1615">
          <cell r="A1615">
            <v>120</v>
          </cell>
          <cell r="B1615">
            <v>7.8</v>
          </cell>
        </row>
        <row r="1616">
          <cell r="A1616">
            <v>124</v>
          </cell>
          <cell r="B1616">
            <v>7</v>
          </cell>
        </row>
        <row r="1617">
          <cell r="A1617">
            <v>107</v>
          </cell>
          <cell r="B1617">
            <v>7.1</v>
          </cell>
        </row>
        <row r="1618">
          <cell r="A1618">
            <v>127</v>
          </cell>
          <cell r="B1618">
            <v>7.9</v>
          </cell>
        </row>
        <row r="1619">
          <cell r="A1619">
            <v>117</v>
          </cell>
          <cell r="B1619">
            <v>7.2</v>
          </cell>
        </row>
        <row r="1620">
          <cell r="A1620">
            <v>116</v>
          </cell>
          <cell r="B1620">
            <v>7.2</v>
          </cell>
        </row>
        <row r="1621">
          <cell r="A1621">
            <v>118</v>
          </cell>
          <cell r="B1621">
            <v>7</v>
          </cell>
        </row>
        <row r="1622">
          <cell r="A1622">
            <v>121</v>
          </cell>
          <cell r="B1622">
            <v>8.3000000000000007</v>
          </cell>
        </row>
        <row r="1623">
          <cell r="A1623">
            <v>129</v>
          </cell>
          <cell r="B1623">
            <v>7.4</v>
          </cell>
        </row>
        <row r="1624">
          <cell r="A1624">
            <v>116</v>
          </cell>
          <cell r="B1624">
            <v>7.9</v>
          </cell>
        </row>
        <row r="1625">
          <cell r="A1625">
            <v>95</v>
          </cell>
          <cell r="B1625">
            <v>6.2</v>
          </cell>
        </row>
        <row r="1626">
          <cell r="A1626">
            <v>98</v>
          </cell>
          <cell r="B1626">
            <v>7.6</v>
          </cell>
        </row>
        <row r="1627">
          <cell r="A1627">
            <v>90</v>
          </cell>
          <cell r="B1627">
            <v>5.7</v>
          </cell>
        </row>
        <row r="1628">
          <cell r="A1628">
            <v>125</v>
          </cell>
          <cell r="B1628">
            <v>7.2</v>
          </cell>
        </row>
        <row r="1629">
          <cell r="A1629">
            <v>164</v>
          </cell>
          <cell r="B1629">
            <v>8.5</v>
          </cell>
        </row>
        <row r="1630">
          <cell r="A1630">
            <v>123</v>
          </cell>
          <cell r="B1630">
            <v>7.1</v>
          </cell>
        </row>
        <row r="1631">
          <cell r="A1631">
            <v>101</v>
          </cell>
          <cell r="B1631">
            <v>5.3</v>
          </cell>
        </row>
        <row r="1632">
          <cell r="A1632">
            <v>98</v>
          </cell>
          <cell r="B1632">
            <v>6.8</v>
          </cell>
        </row>
        <row r="1633">
          <cell r="A1633">
            <v>124</v>
          </cell>
          <cell r="B1633">
            <v>7.1</v>
          </cell>
        </row>
        <row r="1634">
          <cell r="A1634">
            <v>119</v>
          </cell>
          <cell r="B1634">
            <v>6.5</v>
          </cell>
        </row>
        <row r="1635">
          <cell r="A1635">
            <v>116</v>
          </cell>
          <cell r="B1635">
            <v>6.3</v>
          </cell>
        </row>
        <row r="1636">
          <cell r="A1636">
            <v>92</v>
          </cell>
          <cell r="B1636">
            <v>5.4</v>
          </cell>
        </row>
        <row r="1637">
          <cell r="A1637">
            <v>100</v>
          </cell>
          <cell r="B1637">
            <v>4.7</v>
          </cell>
        </row>
        <row r="1638">
          <cell r="A1638">
            <v>92</v>
          </cell>
          <cell r="B1638">
            <v>5.7</v>
          </cell>
        </row>
        <row r="1639">
          <cell r="A1639">
            <v>92</v>
          </cell>
          <cell r="B1639">
            <v>6.5</v>
          </cell>
        </row>
        <row r="1640">
          <cell r="A1640">
            <v>89</v>
          </cell>
          <cell r="B1640">
            <v>5.8</v>
          </cell>
        </row>
        <row r="1641">
          <cell r="A1641">
            <v>124</v>
          </cell>
          <cell r="B1641">
            <v>5.9</v>
          </cell>
        </row>
        <row r="1642">
          <cell r="A1642">
            <v>115</v>
          </cell>
          <cell r="B1642">
            <v>6</v>
          </cell>
        </row>
        <row r="1643">
          <cell r="A1643">
            <v>117</v>
          </cell>
          <cell r="B1643">
            <v>6.9</v>
          </cell>
        </row>
        <row r="1644">
          <cell r="A1644">
            <v>103</v>
          </cell>
          <cell r="B1644">
            <v>4.9000000000000004</v>
          </cell>
        </row>
        <row r="1645">
          <cell r="A1645">
            <v>131</v>
          </cell>
          <cell r="B1645">
            <v>8.1999999999999993</v>
          </cell>
        </row>
        <row r="1646">
          <cell r="A1646">
            <v>93</v>
          </cell>
          <cell r="B1646">
            <v>7.9</v>
          </cell>
        </row>
        <row r="1647">
          <cell r="A1647">
            <v>93</v>
          </cell>
          <cell r="B1647">
            <v>5.8</v>
          </cell>
        </row>
        <row r="1648">
          <cell r="A1648">
            <v>93</v>
          </cell>
          <cell r="B1648">
            <v>4.9000000000000004</v>
          </cell>
        </row>
        <row r="1649">
          <cell r="A1649">
            <v>114</v>
          </cell>
          <cell r="B1649">
            <v>6.5</v>
          </cell>
        </row>
        <row r="1650">
          <cell r="A1650">
            <v>103</v>
          </cell>
          <cell r="B1650">
            <v>6.8</v>
          </cell>
        </row>
        <row r="1651">
          <cell r="A1651">
            <v>110</v>
          </cell>
          <cell r="B1651">
            <v>7</v>
          </cell>
        </row>
        <row r="1652">
          <cell r="A1652">
            <v>105</v>
          </cell>
          <cell r="B1652">
            <v>6.2</v>
          </cell>
        </row>
        <row r="1653">
          <cell r="A1653">
            <v>143</v>
          </cell>
          <cell r="B1653">
            <v>7.3</v>
          </cell>
        </row>
        <row r="1654">
          <cell r="A1654">
            <v>118</v>
          </cell>
          <cell r="B1654">
            <v>6.7</v>
          </cell>
        </row>
        <row r="1655">
          <cell r="A1655">
            <v>114</v>
          </cell>
          <cell r="B1655">
            <v>7.5</v>
          </cell>
        </row>
        <row r="1656">
          <cell r="A1656">
            <v>110</v>
          </cell>
          <cell r="B1656">
            <v>5</v>
          </cell>
        </row>
        <row r="1657">
          <cell r="A1657">
            <v>117</v>
          </cell>
          <cell r="B1657">
            <v>6.3</v>
          </cell>
        </row>
        <row r="1658">
          <cell r="A1658">
            <v>116</v>
          </cell>
          <cell r="B1658">
            <v>7</v>
          </cell>
        </row>
        <row r="1659">
          <cell r="A1659">
            <v>121</v>
          </cell>
          <cell r="B1659">
            <v>5.8</v>
          </cell>
        </row>
        <row r="1660">
          <cell r="A1660">
            <v>104</v>
          </cell>
          <cell r="B1660">
            <v>7.4</v>
          </cell>
        </row>
        <row r="1661">
          <cell r="A1661">
            <v>116</v>
          </cell>
          <cell r="B1661">
            <v>5.7</v>
          </cell>
        </row>
        <row r="1662">
          <cell r="A1662">
            <v>95</v>
          </cell>
          <cell r="B1662">
            <v>3.5</v>
          </cell>
        </row>
        <row r="1663">
          <cell r="A1663">
            <v>104</v>
          </cell>
          <cell r="B1663">
            <v>7.4</v>
          </cell>
        </row>
        <row r="1664">
          <cell r="A1664">
            <v>116</v>
          </cell>
          <cell r="B1664">
            <v>6.9</v>
          </cell>
        </row>
        <row r="1665">
          <cell r="A1665">
            <v>86</v>
          </cell>
          <cell r="B1665">
            <v>5.8</v>
          </cell>
        </row>
        <row r="1666">
          <cell r="A1666">
            <v>97</v>
          </cell>
          <cell r="B1666">
            <v>7.9</v>
          </cell>
        </row>
        <row r="1667">
          <cell r="A1667">
            <v>110</v>
          </cell>
          <cell r="B1667">
            <v>7.7</v>
          </cell>
        </row>
        <row r="1668">
          <cell r="A1668">
            <v>107</v>
          </cell>
          <cell r="B1668">
            <v>8.5</v>
          </cell>
        </row>
        <row r="1669">
          <cell r="A1669">
            <v>109</v>
          </cell>
          <cell r="B1669">
            <v>7.3</v>
          </cell>
        </row>
        <row r="1670">
          <cell r="A1670">
            <v>80</v>
          </cell>
          <cell r="B1670">
            <v>5.7</v>
          </cell>
        </row>
        <row r="1671">
          <cell r="A1671">
            <v>86</v>
          </cell>
          <cell r="B1671">
            <v>6.5</v>
          </cell>
        </row>
        <row r="1672">
          <cell r="A1672">
            <v>103</v>
          </cell>
          <cell r="B1672">
            <v>6.9</v>
          </cell>
        </row>
        <row r="1673">
          <cell r="A1673">
            <v>131</v>
          </cell>
          <cell r="B1673">
            <v>7.1</v>
          </cell>
        </row>
        <row r="1674">
          <cell r="A1674">
            <v>156</v>
          </cell>
          <cell r="B1674">
            <v>6.8</v>
          </cell>
        </row>
        <row r="1675">
          <cell r="A1675">
            <v>136</v>
          </cell>
          <cell r="B1675">
            <v>7.2</v>
          </cell>
        </row>
        <row r="1676">
          <cell r="A1676">
            <v>133</v>
          </cell>
          <cell r="B1676">
            <v>7.7</v>
          </cell>
        </row>
        <row r="1677">
          <cell r="A1677">
            <v>132</v>
          </cell>
          <cell r="B1677">
            <v>8.1</v>
          </cell>
        </row>
        <row r="1678">
          <cell r="A1678">
            <v>124</v>
          </cell>
          <cell r="B1678">
            <v>7.5</v>
          </cell>
        </row>
        <row r="1679">
          <cell r="A1679">
            <v>136</v>
          </cell>
          <cell r="B1679">
            <v>6.9</v>
          </cell>
        </row>
        <row r="1680">
          <cell r="A1680">
            <v>110</v>
          </cell>
          <cell r="B1680">
            <v>6.8</v>
          </cell>
        </row>
        <row r="1681">
          <cell r="A1681">
            <v>140</v>
          </cell>
          <cell r="B1681">
            <v>8.1999999999999993</v>
          </cell>
        </row>
        <row r="1682">
          <cell r="A1682">
            <v>139</v>
          </cell>
          <cell r="B1682">
            <v>7.2</v>
          </cell>
        </row>
        <row r="1683">
          <cell r="A1683">
            <v>106</v>
          </cell>
          <cell r="B1683">
            <v>6.3</v>
          </cell>
        </row>
        <row r="1684">
          <cell r="A1684">
            <v>111</v>
          </cell>
          <cell r="B1684">
            <v>6.9</v>
          </cell>
        </row>
        <row r="1685">
          <cell r="A1685">
            <v>112</v>
          </cell>
          <cell r="B1685">
            <v>6.8</v>
          </cell>
        </row>
        <row r="1686">
          <cell r="A1686">
            <v>119</v>
          </cell>
          <cell r="B1686">
            <v>7</v>
          </cell>
        </row>
        <row r="1687">
          <cell r="A1687">
            <v>99</v>
          </cell>
          <cell r="B1687">
            <v>6.8</v>
          </cell>
        </row>
        <row r="1688">
          <cell r="A1688">
            <v>99</v>
          </cell>
          <cell r="B1688">
            <v>6.5</v>
          </cell>
        </row>
        <row r="1689">
          <cell r="A1689">
            <v>109</v>
          </cell>
          <cell r="B1689">
            <v>7.9</v>
          </cell>
        </row>
        <row r="1690">
          <cell r="A1690">
            <v>113</v>
          </cell>
          <cell r="B1690">
            <v>6</v>
          </cell>
        </row>
        <row r="1691">
          <cell r="A1691">
            <v>145</v>
          </cell>
          <cell r="B1691">
            <v>8.1</v>
          </cell>
        </row>
        <row r="1692">
          <cell r="A1692">
            <v>112</v>
          </cell>
          <cell r="B1692">
            <v>6.1</v>
          </cell>
        </row>
        <row r="1693">
          <cell r="A1693">
            <v>109</v>
          </cell>
          <cell r="B1693">
            <v>6.6</v>
          </cell>
        </row>
        <row r="1694">
          <cell r="A1694">
            <v>111</v>
          </cell>
          <cell r="B1694">
            <v>6.7</v>
          </cell>
        </row>
        <row r="1695">
          <cell r="A1695">
            <v>91</v>
          </cell>
          <cell r="B1695">
            <v>6.2</v>
          </cell>
        </row>
        <row r="1696">
          <cell r="A1696">
            <v>147</v>
          </cell>
          <cell r="B1696">
            <v>6.6</v>
          </cell>
        </row>
        <row r="1697">
          <cell r="A1697">
            <v>90</v>
          </cell>
          <cell r="B1697">
            <v>6.6</v>
          </cell>
        </row>
        <row r="1698">
          <cell r="A1698">
            <v>116</v>
          </cell>
          <cell r="B1698">
            <v>6.7</v>
          </cell>
        </row>
        <row r="1699">
          <cell r="A1699">
            <v>116</v>
          </cell>
          <cell r="B1699">
            <v>5.3</v>
          </cell>
        </row>
        <row r="1700">
          <cell r="A1700">
            <v>125</v>
          </cell>
          <cell r="B1700">
            <v>5.9</v>
          </cell>
        </row>
        <row r="1701">
          <cell r="A1701">
            <v>111</v>
          </cell>
          <cell r="B1701">
            <v>7.1</v>
          </cell>
        </row>
        <row r="1702">
          <cell r="A1702">
            <v>97</v>
          </cell>
          <cell r="B1702">
            <v>6.3</v>
          </cell>
        </row>
        <row r="1703">
          <cell r="A1703">
            <v>104</v>
          </cell>
          <cell r="B1703">
            <v>5.5</v>
          </cell>
        </row>
        <row r="1704">
          <cell r="A1704">
            <v>93</v>
          </cell>
          <cell r="B1704">
            <v>6.3</v>
          </cell>
        </row>
        <row r="1705">
          <cell r="A1705">
            <v>126</v>
          </cell>
          <cell r="B1705">
            <v>7.6</v>
          </cell>
        </row>
        <row r="1706">
          <cell r="A1706">
            <v>93</v>
          </cell>
          <cell r="B1706">
            <v>6.3</v>
          </cell>
        </row>
        <row r="1707">
          <cell r="A1707">
            <v>97</v>
          </cell>
          <cell r="B1707">
            <v>6.1</v>
          </cell>
        </row>
        <row r="1708">
          <cell r="A1708">
            <v>88</v>
          </cell>
          <cell r="B1708">
            <v>5.3</v>
          </cell>
        </row>
        <row r="1709">
          <cell r="A1709">
            <v>100</v>
          </cell>
          <cell r="B1709">
            <v>6.4</v>
          </cell>
        </row>
        <row r="1710">
          <cell r="A1710">
            <v>94</v>
          </cell>
          <cell r="B1710">
            <v>6.6</v>
          </cell>
        </row>
        <row r="1711">
          <cell r="A1711">
            <v>107</v>
          </cell>
          <cell r="B1711">
            <v>5.6</v>
          </cell>
        </row>
        <row r="1712">
          <cell r="A1712">
            <v>95</v>
          </cell>
          <cell r="B1712">
            <v>5.7</v>
          </cell>
        </row>
        <row r="1713">
          <cell r="A1713">
            <v>91</v>
          </cell>
          <cell r="B1713">
            <v>6.1</v>
          </cell>
        </row>
        <row r="1714">
          <cell r="A1714">
            <v>79</v>
          </cell>
          <cell r="B1714">
            <v>6</v>
          </cell>
        </row>
        <row r="1715">
          <cell r="A1715">
            <v>96</v>
          </cell>
          <cell r="B1715">
            <v>5.2</v>
          </cell>
        </row>
        <row r="1716">
          <cell r="A1716">
            <v>96</v>
          </cell>
          <cell r="B1716">
            <v>8.3000000000000007</v>
          </cell>
        </row>
        <row r="1717">
          <cell r="A1717">
            <v>91</v>
          </cell>
          <cell r="B1717">
            <v>6.2</v>
          </cell>
        </row>
        <row r="1718">
          <cell r="A1718">
            <v>85</v>
          </cell>
          <cell r="B1718">
            <v>6.7</v>
          </cell>
        </row>
        <row r="1719">
          <cell r="A1719">
            <v>93</v>
          </cell>
          <cell r="B1719">
            <v>6.9</v>
          </cell>
        </row>
        <row r="1720">
          <cell r="A1720">
            <v>92</v>
          </cell>
          <cell r="B1720">
            <v>6.7</v>
          </cell>
        </row>
        <row r="1721">
          <cell r="A1721">
            <v>88</v>
          </cell>
          <cell r="B1721">
            <v>7.2</v>
          </cell>
        </row>
        <row r="1722">
          <cell r="A1722">
            <v>88</v>
          </cell>
          <cell r="B1722">
            <v>6.6</v>
          </cell>
        </row>
        <row r="1723">
          <cell r="A1723">
            <v>100</v>
          </cell>
          <cell r="B1723">
            <v>8.1999999999999993</v>
          </cell>
        </row>
        <row r="1724">
          <cell r="A1724">
            <v>83</v>
          </cell>
          <cell r="B1724">
            <v>6.2</v>
          </cell>
        </row>
        <row r="1725">
          <cell r="A1725">
            <v>83</v>
          </cell>
          <cell r="B1725">
            <v>6.8</v>
          </cell>
        </row>
        <row r="1726">
          <cell r="A1726">
            <v>80</v>
          </cell>
          <cell r="B1726">
            <v>4.5999999999999996</v>
          </cell>
        </row>
        <row r="1727">
          <cell r="A1727">
            <v>86</v>
          </cell>
          <cell r="B1727">
            <v>6.9</v>
          </cell>
        </row>
        <row r="1728">
          <cell r="A1728">
            <v>90</v>
          </cell>
          <cell r="B1728">
            <v>6</v>
          </cell>
        </row>
        <row r="1729">
          <cell r="A1729">
            <v>103</v>
          </cell>
          <cell r="B1729">
            <v>7.6</v>
          </cell>
        </row>
        <row r="1730">
          <cell r="A1730">
            <v>83</v>
          </cell>
          <cell r="B1730">
            <v>6.6</v>
          </cell>
        </row>
        <row r="1731">
          <cell r="A1731">
            <v>91</v>
          </cell>
          <cell r="B1731">
            <v>5.9</v>
          </cell>
        </row>
        <row r="1732">
          <cell r="A1732">
            <v>88</v>
          </cell>
          <cell r="B1732">
            <v>6.7</v>
          </cell>
        </row>
        <row r="1733">
          <cell r="A1733">
            <v>78</v>
          </cell>
          <cell r="B1733">
            <v>6.6</v>
          </cell>
        </row>
        <row r="1734">
          <cell r="A1734">
            <v>85</v>
          </cell>
          <cell r="B1734">
            <v>5.8</v>
          </cell>
        </row>
        <row r="1735">
          <cell r="A1735">
            <v>85</v>
          </cell>
          <cell r="B1735">
            <v>5.7</v>
          </cell>
        </row>
        <row r="1736">
          <cell r="A1736">
            <v>76</v>
          </cell>
          <cell r="B1736">
            <v>5.9</v>
          </cell>
        </row>
        <row r="1737">
          <cell r="A1737">
            <v>81</v>
          </cell>
          <cell r="B1737">
            <v>8</v>
          </cell>
        </row>
        <row r="1738">
          <cell r="A1738">
            <v>41</v>
          </cell>
          <cell r="B1738">
            <v>6.9</v>
          </cell>
        </row>
        <row r="1739">
          <cell r="A1739">
            <v>96</v>
          </cell>
          <cell r="B1739">
            <v>2.7</v>
          </cell>
        </row>
        <row r="1740">
          <cell r="A1740">
            <v>100</v>
          </cell>
          <cell r="B1740">
            <v>7</v>
          </cell>
        </row>
        <row r="1741">
          <cell r="A1741">
            <v>80</v>
          </cell>
          <cell r="B1741">
            <v>7.6</v>
          </cell>
        </row>
        <row r="1742">
          <cell r="A1742">
            <v>93</v>
          </cell>
          <cell r="B1742">
            <v>6.4</v>
          </cell>
        </row>
        <row r="1743">
          <cell r="A1743">
            <v>87</v>
          </cell>
          <cell r="B1743">
            <v>5.0999999999999996</v>
          </cell>
        </row>
        <row r="1744">
          <cell r="A1744">
            <v>112</v>
          </cell>
          <cell r="B1744">
            <v>7.6</v>
          </cell>
        </row>
        <row r="1745">
          <cell r="A1745">
            <v>80</v>
          </cell>
          <cell r="B1745">
            <v>7.1</v>
          </cell>
        </row>
        <row r="1746">
          <cell r="A1746">
            <v>92</v>
          </cell>
          <cell r="B1746">
            <v>7.7</v>
          </cell>
        </row>
        <row r="1747">
          <cell r="A1747">
            <v>93</v>
          </cell>
          <cell r="B1747">
            <v>6.8</v>
          </cell>
        </row>
        <row r="1748">
          <cell r="A1748">
            <v>93</v>
          </cell>
          <cell r="B1748">
            <v>6.8</v>
          </cell>
        </row>
        <row r="1749">
          <cell r="A1749">
            <v>88</v>
          </cell>
          <cell r="B1749">
            <v>7.1</v>
          </cell>
        </row>
        <row r="1750">
          <cell r="A1750">
            <v>92</v>
          </cell>
          <cell r="B1750">
            <v>5.0999999999999996</v>
          </cell>
        </row>
        <row r="1751">
          <cell r="A1751">
            <v>86</v>
          </cell>
          <cell r="B1751">
            <v>7</v>
          </cell>
        </row>
        <row r="1752">
          <cell r="A1752">
            <v>86</v>
          </cell>
          <cell r="B1752">
            <v>7.5</v>
          </cell>
        </row>
        <row r="1753">
          <cell r="A1753">
            <v>85</v>
          </cell>
          <cell r="B1753">
            <v>7.2</v>
          </cell>
        </row>
        <row r="1754">
          <cell r="A1754">
            <v>93</v>
          </cell>
          <cell r="B1754">
            <v>7.4</v>
          </cell>
        </row>
        <row r="1755">
          <cell r="A1755">
            <v>80</v>
          </cell>
          <cell r="B1755">
            <v>7.1</v>
          </cell>
        </row>
        <row r="1756">
          <cell r="A1756">
            <v>91</v>
          </cell>
          <cell r="B1756">
            <v>7.5</v>
          </cell>
        </row>
        <row r="1757">
          <cell r="A1757">
            <v>90</v>
          </cell>
          <cell r="B1757">
            <v>6.6</v>
          </cell>
        </row>
        <row r="1758">
          <cell r="A1758">
            <v>212</v>
          </cell>
          <cell r="B1758">
            <v>7.1</v>
          </cell>
        </row>
        <row r="1759">
          <cell r="A1759">
            <v>141</v>
          </cell>
          <cell r="B1759">
            <v>7.1</v>
          </cell>
        </row>
        <row r="1760">
          <cell r="A1760">
            <v>147</v>
          </cell>
          <cell r="B1760">
            <v>7.5</v>
          </cell>
        </row>
        <row r="1761">
          <cell r="A1761">
            <v>129</v>
          </cell>
          <cell r="B1761">
            <v>6.4</v>
          </cell>
        </row>
        <row r="1762">
          <cell r="A1762">
            <v>185</v>
          </cell>
          <cell r="B1762">
            <v>8.9</v>
          </cell>
        </row>
        <row r="1763">
          <cell r="A1763">
            <v>219</v>
          </cell>
          <cell r="B1763">
            <v>7.8</v>
          </cell>
        </row>
        <row r="1764">
          <cell r="A1764">
            <v>124</v>
          </cell>
          <cell r="B1764">
            <v>7.5</v>
          </cell>
        </row>
        <row r="1765">
          <cell r="A1765">
            <v>127</v>
          </cell>
          <cell r="B1765">
            <v>6.9</v>
          </cell>
        </row>
        <row r="1766">
          <cell r="A1766">
            <v>170</v>
          </cell>
          <cell r="B1766">
            <v>5.6</v>
          </cell>
        </row>
        <row r="1767">
          <cell r="A1767">
            <v>134</v>
          </cell>
          <cell r="B1767">
            <v>8.1</v>
          </cell>
        </row>
        <row r="1768">
          <cell r="A1768">
            <v>128</v>
          </cell>
          <cell r="B1768">
            <v>7.5</v>
          </cell>
        </row>
        <row r="1769">
          <cell r="A1769">
            <v>128</v>
          </cell>
          <cell r="B1769">
            <v>7.6</v>
          </cell>
        </row>
        <row r="1770">
          <cell r="A1770">
            <v>225</v>
          </cell>
          <cell r="B1770">
            <v>6.6</v>
          </cell>
        </row>
        <row r="1771">
          <cell r="A1771">
            <v>123</v>
          </cell>
          <cell r="B1771">
            <v>6.3</v>
          </cell>
        </row>
        <row r="1772">
          <cell r="A1772">
            <v>105</v>
          </cell>
          <cell r="B1772">
            <v>6.4</v>
          </cell>
        </row>
        <row r="1773">
          <cell r="A1773">
            <v>98</v>
          </cell>
          <cell r="B1773">
            <v>6.7</v>
          </cell>
        </row>
        <row r="1774">
          <cell r="A1774">
            <v>150</v>
          </cell>
          <cell r="B1774">
            <v>6.8</v>
          </cell>
        </row>
        <row r="1775">
          <cell r="A1775">
            <v>109</v>
          </cell>
          <cell r="B1775">
            <v>7.3</v>
          </cell>
        </row>
        <row r="1776">
          <cell r="A1776">
            <v>125</v>
          </cell>
          <cell r="B1776">
            <v>7.7</v>
          </cell>
        </row>
        <row r="1777">
          <cell r="A1777">
            <v>93</v>
          </cell>
          <cell r="B1777">
            <v>7.5</v>
          </cell>
        </row>
        <row r="1778">
          <cell r="A1778">
            <v>100</v>
          </cell>
          <cell r="B1778">
            <v>5.4</v>
          </cell>
        </row>
        <row r="1779">
          <cell r="A1779">
            <v>92</v>
          </cell>
          <cell r="B1779">
            <v>5.5</v>
          </cell>
        </row>
        <row r="1780">
          <cell r="A1780">
            <v>94</v>
          </cell>
          <cell r="B1780">
            <v>5.4</v>
          </cell>
        </row>
        <row r="1781">
          <cell r="A1781">
            <v>96</v>
          </cell>
          <cell r="B1781">
            <v>6.1</v>
          </cell>
        </row>
        <row r="1782">
          <cell r="A1782">
            <v>99</v>
          </cell>
          <cell r="B1782">
            <v>5.2</v>
          </cell>
        </row>
        <row r="1783">
          <cell r="A1783">
            <v>87</v>
          </cell>
          <cell r="B1783">
            <v>4.2</v>
          </cell>
        </row>
        <row r="1784">
          <cell r="A1784">
            <v>94</v>
          </cell>
          <cell r="B1784">
            <v>5.8</v>
          </cell>
        </row>
        <row r="1785">
          <cell r="A1785">
            <v>95</v>
          </cell>
          <cell r="B1785">
            <v>5.2</v>
          </cell>
        </row>
        <row r="1786">
          <cell r="A1786">
            <v>88</v>
          </cell>
          <cell r="B1786">
            <v>5.4</v>
          </cell>
        </row>
        <row r="1787">
          <cell r="A1787">
            <v>92</v>
          </cell>
          <cell r="B1787">
            <v>3.8</v>
          </cell>
        </row>
        <row r="1788">
          <cell r="A1788">
            <v>81</v>
          </cell>
          <cell r="B1788">
            <v>6.2</v>
          </cell>
        </row>
        <row r="1789">
          <cell r="A1789">
            <v>105</v>
          </cell>
          <cell r="B1789">
            <v>6.1</v>
          </cell>
        </row>
        <row r="1790">
          <cell r="A1790">
            <v>90</v>
          </cell>
          <cell r="B1790">
            <v>6.3</v>
          </cell>
        </row>
        <row r="1791">
          <cell r="A1791">
            <v>93</v>
          </cell>
          <cell r="B1791">
            <v>3.9</v>
          </cell>
        </row>
        <row r="1792">
          <cell r="A1792">
            <v>94</v>
          </cell>
          <cell r="B1792">
            <v>6.4</v>
          </cell>
        </row>
        <row r="1793">
          <cell r="A1793">
            <v>99</v>
          </cell>
          <cell r="B1793">
            <v>6.6</v>
          </cell>
        </row>
        <row r="1794">
          <cell r="A1794">
            <v>80</v>
          </cell>
          <cell r="B1794">
            <v>3.3</v>
          </cell>
        </row>
        <row r="1795">
          <cell r="A1795">
            <v>103</v>
          </cell>
          <cell r="B1795">
            <v>7.5</v>
          </cell>
        </row>
        <row r="1796">
          <cell r="A1796">
            <v>94</v>
          </cell>
          <cell r="B1796">
            <v>6.2</v>
          </cell>
        </row>
        <row r="1797">
          <cell r="A1797">
            <v>89</v>
          </cell>
          <cell r="B1797">
            <v>2.9</v>
          </cell>
        </row>
        <row r="1798">
          <cell r="A1798">
            <v>140</v>
          </cell>
          <cell r="B1798">
            <v>7.3</v>
          </cell>
        </row>
        <row r="1799">
          <cell r="A1799">
            <v>113</v>
          </cell>
          <cell r="B1799">
            <v>6.6</v>
          </cell>
        </row>
        <row r="1800">
          <cell r="A1800">
            <v>133</v>
          </cell>
          <cell r="B1800">
            <v>5.4</v>
          </cell>
        </row>
        <row r="1801">
          <cell r="A1801">
            <v>121</v>
          </cell>
          <cell r="B1801">
            <v>6.7</v>
          </cell>
        </row>
        <row r="1802">
          <cell r="A1802">
            <v>124</v>
          </cell>
          <cell r="B1802">
            <v>7.2</v>
          </cell>
        </row>
        <row r="1803">
          <cell r="A1803">
            <v>101</v>
          </cell>
          <cell r="B1803">
            <v>6</v>
          </cell>
        </row>
        <row r="1804">
          <cell r="A1804">
            <v>140</v>
          </cell>
          <cell r="B1804">
            <v>7.3</v>
          </cell>
        </row>
        <row r="1805">
          <cell r="A1805">
            <v>98</v>
          </cell>
          <cell r="B1805">
            <v>6.5</v>
          </cell>
        </row>
        <row r="1806">
          <cell r="A1806">
            <v>110</v>
          </cell>
          <cell r="B1806">
            <v>6.4</v>
          </cell>
        </row>
        <row r="1807">
          <cell r="A1807">
            <v>118</v>
          </cell>
          <cell r="B1807">
            <v>6.5</v>
          </cell>
        </row>
        <row r="1808">
          <cell r="A1808">
            <v>96</v>
          </cell>
          <cell r="B1808">
            <v>3.7</v>
          </cell>
        </row>
        <row r="1809">
          <cell r="A1809">
            <v>115</v>
          </cell>
          <cell r="B1809">
            <v>5.8</v>
          </cell>
        </row>
        <row r="1810">
          <cell r="A1810">
            <v>93</v>
          </cell>
          <cell r="B1810">
            <v>6.9</v>
          </cell>
        </row>
        <row r="1811">
          <cell r="A1811">
            <v>103</v>
          </cell>
          <cell r="B1811">
            <v>5.4</v>
          </cell>
        </row>
        <row r="1812">
          <cell r="A1812">
            <v>109</v>
          </cell>
          <cell r="B1812">
            <v>6.9</v>
          </cell>
        </row>
        <row r="1813">
          <cell r="A1813">
            <v>121</v>
          </cell>
          <cell r="B1813">
            <v>7.6</v>
          </cell>
        </row>
        <row r="1814">
          <cell r="A1814">
            <v>97</v>
          </cell>
          <cell r="B1814">
            <v>6.4</v>
          </cell>
        </row>
        <row r="1815">
          <cell r="A1815">
            <v>114</v>
          </cell>
          <cell r="B1815">
            <v>5.8</v>
          </cell>
        </row>
        <row r="1816">
          <cell r="A1816">
            <v>110</v>
          </cell>
          <cell r="B1816">
            <v>6</v>
          </cell>
        </row>
        <row r="1817">
          <cell r="A1817">
            <v>131</v>
          </cell>
          <cell r="B1817">
            <v>6.4</v>
          </cell>
        </row>
        <row r="1818">
          <cell r="A1818">
            <v>108</v>
          </cell>
          <cell r="B1818">
            <v>5.5</v>
          </cell>
        </row>
        <row r="1819">
          <cell r="A1819">
            <v>110</v>
          </cell>
          <cell r="B1819">
            <v>7.1</v>
          </cell>
        </row>
        <row r="1820">
          <cell r="A1820">
            <v>124</v>
          </cell>
          <cell r="B1820">
            <v>6.4</v>
          </cell>
        </row>
        <row r="1821">
          <cell r="A1821">
            <v>128</v>
          </cell>
          <cell r="B1821">
            <v>7.1</v>
          </cell>
        </row>
        <row r="1822">
          <cell r="A1822">
            <v>135</v>
          </cell>
          <cell r="B1822">
            <v>6.2</v>
          </cell>
        </row>
        <row r="1823">
          <cell r="A1823">
            <v>115</v>
          </cell>
          <cell r="B1823">
            <v>6.5</v>
          </cell>
        </row>
        <row r="1824">
          <cell r="A1824">
            <v>105</v>
          </cell>
          <cell r="B1824">
            <v>6.2</v>
          </cell>
        </row>
        <row r="1825">
          <cell r="A1825">
            <v>131</v>
          </cell>
          <cell r="B1825">
            <v>6.9</v>
          </cell>
        </row>
        <row r="1826">
          <cell r="A1826">
            <v>127</v>
          </cell>
          <cell r="B1826">
            <v>6.6</v>
          </cell>
        </row>
        <row r="1827">
          <cell r="A1827">
            <v>132</v>
          </cell>
          <cell r="B1827">
            <v>8.1999999999999993</v>
          </cell>
        </row>
        <row r="1828">
          <cell r="A1828">
            <v>111</v>
          </cell>
          <cell r="B1828">
            <v>6.8</v>
          </cell>
        </row>
        <row r="1829">
          <cell r="A1829">
            <v>123</v>
          </cell>
          <cell r="B1829">
            <v>6.2</v>
          </cell>
        </row>
        <row r="1830">
          <cell r="A1830">
            <v>110</v>
          </cell>
          <cell r="B1830">
            <v>5.8</v>
          </cell>
        </row>
        <row r="1831">
          <cell r="A1831">
            <v>112</v>
          </cell>
          <cell r="B1831">
            <v>6.5</v>
          </cell>
        </row>
        <row r="1832">
          <cell r="A1832">
            <v>92</v>
          </cell>
          <cell r="B1832">
            <v>4.7</v>
          </cell>
        </row>
        <row r="1833">
          <cell r="A1833">
            <v>92</v>
          </cell>
          <cell r="B1833">
            <v>5.6</v>
          </cell>
        </row>
        <row r="1834">
          <cell r="A1834">
            <v>112</v>
          </cell>
          <cell r="B1834">
            <v>6.5</v>
          </cell>
        </row>
        <row r="1835">
          <cell r="A1835">
            <v>113</v>
          </cell>
          <cell r="B1835">
            <v>6.1</v>
          </cell>
        </row>
        <row r="1836">
          <cell r="A1836">
            <v>108</v>
          </cell>
          <cell r="B1836">
            <v>6.5</v>
          </cell>
        </row>
        <row r="1837">
          <cell r="A1837">
            <v>130</v>
          </cell>
          <cell r="B1837">
            <v>6.4</v>
          </cell>
        </row>
        <row r="1838">
          <cell r="A1838">
            <v>150</v>
          </cell>
          <cell r="B1838">
            <v>6.9</v>
          </cell>
        </row>
        <row r="1839">
          <cell r="A1839">
            <v>113</v>
          </cell>
          <cell r="B1839">
            <v>6.4</v>
          </cell>
        </row>
        <row r="1840">
          <cell r="A1840">
            <v>113</v>
          </cell>
          <cell r="B1840">
            <v>6.3</v>
          </cell>
        </row>
        <row r="1841">
          <cell r="A1841">
            <v>111</v>
          </cell>
          <cell r="B1841">
            <v>5.8</v>
          </cell>
        </row>
        <row r="1842">
          <cell r="A1842">
            <v>117</v>
          </cell>
          <cell r="B1842">
            <v>6.8</v>
          </cell>
        </row>
        <row r="1843">
          <cell r="A1843">
            <v>159</v>
          </cell>
          <cell r="B1843">
            <v>7.5</v>
          </cell>
        </row>
        <row r="1844">
          <cell r="A1844">
            <v>107</v>
          </cell>
          <cell r="B1844">
            <v>6.6</v>
          </cell>
        </row>
        <row r="1845">
          <cell r="A1845">
            <v>118</v>
          </cell>
          <cell r="B1845">
            <v>5.9</v>
          </cell>
        </row>
        <row r="1846">
          <cell r="A1846">
            <v>106</v>
          </cell>
          <cell r="B1846">
            <v>5.9</v>
          </cell>
        </row>
        <row r="1847">
          <cell r="A1847">
            <v>106</v>
          </cell>
          <cell r="B1847">
            <v>6.1</v>
          </cell>
        </row>
        <row r="1848">
          <cell r="A1848">
            <v>100</v>
          </cell>
          <cell r="B1848">
            <v>5.4</v>
          </cell>
        </row>
        <row r="1849">
          <cell r="A1849">
            <v>111</v>
          </cell>
          <cell r="B1849">
            <v>5.8</v>
          </cell>
        </row>
        <row r="1850">
          <cell r="A1850">
            <v>108</v>
          </cell>
          <cell r="B1850">
            <v>6.5</v>
          </cell>
        </row>
        <row r="1851">
          <cell r="A1851">
            <v>130</v>
          </cell>
          <cell r="B1851">
            <v>6.4</v>
          </cell>
        </row>
        <row r="1852">
          <cell r="A1852">
            <v>112</v>
          </cell>
          <cell r="B1852">
            <v>6.4</v>
          </cell>
        </row>
        <row r="1853">
          <cell r="A1853">
            <v>129</v>
          </cell>
          <cell r="B1853">
            <v>6.5</v>
          </cell>
        </row>
        <row r="1854">
          <cell r="A1854">
            <v>110</v>
          </cell>
          <cell r="B1854">
            <v>6.3</v>
          </cell>
        </row>
        <row r="1855">
          <cell r="A1855">
            <v>114</v>
          </cell>
          <cell r="B1855">
            <v>4.8</v>
          </cell>
        </row>
        <row r="1856">
          <cell r="A1856">
            <v>106</v>
          </cell>
          <cell r="B1856">
            <v>6.8</v>
          </cell>
        </row>
        <row r="1857">
          <cell r="A1857">
            <v>98</v>
          </cell>
          <cell r="B1857">
            <v>7.1</v>
          </cell>
        </row>
        <row r="1858">
          <cell r="A1858">
            <v>86</v>
          </cell>
          <cell r="B1858">
            <v>5.8</v>
          </cell>
        </row>
        <row r="1859">
          <cell r="A1859">
            <v>107</v>
          </cell>
          <cell r="B1859">
            <v>8</v>
          </cell>
        </row>
        <row r="1860">
          <cell r="A1860">
            <v>111</v>
          </cell>
          <cell r="B1860">
            <v>6.3</v>
          </cell>
        </row>
        <row r="1861">
          <cell r="A1861">
            <v>91</v>
          </cell>
          <cell r="B1861">
            <v>5.9</v>
          </cell>
        </row>
        <row r="1862">
          <cell r="A1862">
            <v>103</v>
          </cell>
          <cell r="B1862">
            <v>7.3</v>
          </cell>
        </row>
        <row r="1863">
          <cell r="A1863">
            <v>99</v>
          </cell>
          <cell r="B1863">
            <v>6.8</v>
          </cell>
        </row>
        <row r="1864">
          <cell r="A1864">
            <v>129</v>
          </cell>
          <cell r="B1864">
            <v>8.3000000000000007</v>
          </cell>
        </row>
        <row r="1865">
          <cell r="A1865">
            <v>91</v>
          </cell>
          <cell r="B1865">
            <v>7.1</v>
          </cell>
        </row>
        <row r="1866">
          <cell r="A1866">
            <v>106</v>
          </cell>
          <cell r="B1866">
            <v>6.8</v>
          </cell>
        </row>
        <row r="1867">
          <cell r="A1867">
            <v>95</v>
          </cell>
          <cell r="B1867">
            <v>6.8</v>
          </cell>
        </row>
        <row r="1868">
          <cell r="A1868">
            <v>96</v>
          </cell>
          <cell r="B1868">
            <v>6.8</v>
          </cell>
        </row>
        <row r="1869">
          <cell r="A1869">
            <v>96</v>
          </cell>
          <cell r="B1869">
            <v>5.4</v>
          </cell>
        </row>
        <row r="1870">
          <cell r="A1870">
            <v>110</v>
          </cell>
          <cell r="B1870">
            <v>6</v>
          </cell>
        </row>
        <row r="1871">
          <cell r="A1871">
            <v>94</v>
          </cell>
          <cell r="B1871">
            <v>2.2000000000000002</v>
          </cell>
        </row>
        <row r="1872">
          <cell r="A1872">
            <v>87</v>
          </cell>
          <cell r="B1872">
            <v>4.5999999999999996</v>
          </cell>
        </row>
        <row r="1873">
          <cell r="A1873">
            <v>85</v>
          </cell>
          <cell r="B1873">
            <v>5.3</v>
          </cell>
        </row>
        <row r="1874">
          <cell r="A1874">
            <v>104</v>
          </cell>
          <cell r="B1874">
            <v>5.5</v>
          </cell>
        </row>
        <row r="1875">
          <cell r="A1875">
            <v>104</v>
          </cell>
          <cell r="B1875">
            <v>6.1</v>
          </cell>
        </row>
        <row r="1876">
          <cell r="A1876">
            <v>98</v>
          </cell>
          <cell r="B1876">
            <v>4.4000000000000004</v>
          </cell>
        </row>
        <row r="1877">
          <cell r="A1877">
            <v>100</v>
          </cell>
          <cell r="B1877">
            <v>6</v>
          </cell>
        </row>
        <row r="1878">
          <cell r="A1878">
            <v>94</v>
          </cell>
          <cell r="B1878">
            <v>6</v>
          </cell>
        </row>
        <row r="1879">
          <cell r="A1879">
            <v>91</v>
          </cell>
          <cell r="B1879">
            <v>4.8</v>
          </cell>
        </row>
        <row r="1880">
          <cell r="A1880">
            <v>109</v>
          </cell>
          <cell r="B1880">
            <v>6.1</v>
          </cell>
        </row>
        <row r="1881">
          <cell r="A1881">
            <v>110</v>
          </cell>
          <cell r="B1881">
            <v>5.3</v>
          </cell>
        </row>
        <row r="1882">
          <cell r="A1882">
            <v>96</v>
          </cell>
          <cell r="B1882">
            <v>6.7</v>
          </cell>
        </row>
        <row r="1883">
          <cell r="A1883">
            <v>89</v>
          </cell>
          <cell r="B1883">
            <v>5.4</v>
          </cell>
        </row>
        <row r="1884">
          <cell r="A1884">
            <v>97</v>
          </cell>
          <cell r="B1884">
            <v>6.6</v>
          </cell>
        </row>
        <row r="1885">
          <cell r="A1885">
            <v>89</v>
          </cell>
          <cell r="B1885">
            <v>4.9000000000000004</v>
          </cell>
        </row>
        <row r="1886">
          <cell r="A1886">
            <v>152</v>
          </cell>
          <cell r="B1886">
            <v>7.7</v>
          </cell>
        </row>
        <row r="1887">
          <cell r="A1887">
            <v>131</v>
          </cell>
          <cell r="B1887">
            <v>7.6</v>
          </cell>
        </row>
        <row r="1888">
          <cell r="A1888">
            <v>280</v>
          </cell>
          <cell r="B1888">
            <v>6.3</v>
          </cell>
        </row>
        <row r="1889">
          <cell r="A1889">
            <v>135</v>
          </cell>
          <cell r="B1889">
            <v>7.1</v>
          </cell>
        </row>
        <row r="1890">
          <cell r="A1890">
            <v>112</v>
          </cell>
          <cell r="B1890">
            <v>6</v>
          </cell>
        </row>
        <row r="1891">
          <cell r="A1891">
            <v>122</v>
          </cell>
          <cell r="B1891">
            <v>7.9</v>
          </cell>
        </row>
        <row r="1892">
          <cell r="A1892">
            <v>175</v>
          </cell>
          <cell r="B1892">
            <v>7.4</v>
          </cell>
        </row>
        <row r="1893">
          <cell r="A1893">
            <v>271</v>
          </cell>
          <cell r="B1893">
            <v>7.7</v>
          </cell>
        </row>
        <row r="1894">
          <cell r="A1894">
            <v>122</v>
          </cell>
          <cell r="B1894">
            <v>7.9</v>
          </cell>
        </row>
        <row r="1895">
          <cell r="A1895">
            <v>121</v>
          </cell>
          <cell r="B1895">
            <v>8.1</v>
          </cell>
        </row>
        <row r="1896">
          <cell r="A1896">
            <v>141</v>
          </cell>
          <cell r="B1896">
            <v>7.9</v>
          </cell>
        </row>
        <row r="1897">
          <cell r="A1897">
            <v>132</v>
          </cell>
          <cell r="B1897">
            <v>7.7</v>
          </cell>
        </row>
        <row r="1898">
          <cell r="A1898">
            <v>145</v>
          </cell>
          <cell r="B1898">
            <v>6.6</v>
          </cell>
        </row>
        <row r="1899">
          <cell r="A1899">
            <v>125</v>
          </cell>
          <cell r="B1899">
            <v>6.2</v>
          </cell>
        </row>
        <row r="1900">
          <cell r="A1900">
            <v>103</v>
          </cell>
          <cell r="B1900">
            <v>7.1</v>
          </cell>
        </row>
        <row r="1901">
          <cell r="A1901">
            <v>100</v>
          </cell>
          <cell r="B1901">
            <v>5.9</v>
          </cell>
        </row>
        <row r="1902">
          <cell r="A1902">
            <v>107</v>
          </cell>
          <cell r="B1902">
            <v>7.7</v>
          </cell>
        </row>
        <row r="1903">
          <cell r="A1903">
            <v>109</v>
          </cell>
          <cell r="B1903">
            <v>6.4</v>
          </cell>
        </row>
        <row r="1904">
          <cell r="A1904">
            <v>129</v>
          </cell>
          <cell r="B1904">
            <v>6.7</v>
          </cell>
        </row>
        <row r="1905">
          <cell r="A1905">
            <v>138</v>
          </cell>
          <cell r="B1905">
            <v>7.2</v>
          </cell>
        </row>
        <row r="1906">
          <cell r="A1906">
            <v>138</v>
          </cell>
          <cell r="B1906">
            <v>5.7</v>
          </cell>
        </row>
        <row r="1907">
          <cell r="A1907">
            <v>113</v>
          </cell>
          <cell r="B1907">
            <v>7.5</v>
          </cell>
        </row>
        <row r="1908">
          <cell r="A1908">
            <v>114</v>
          </cell>
          <cell r="B1908">
            <v>6.7</v>
          </cell>
        </row>
        <row r="1909">
          <cell r="A1909">
            <v>153</v>
          </cell>
          <cell r="B1909">
            <v>8.5</v>
          </cell>
        </row>
        <row r="1910">
          <cell r="A1910">
            <v>95</v>
          </cell>
          <cell r="B1910">
            <v>7.1</v>
          </cell>
        </row>
        <row r="1911">
          <cell r="A1911">
            <v>116</v>
          </cell>
          <cell r="B1911">
            <v>5.8</v>
          </cell>
        </row>
        <row r="1912">
          <cell r="A1912">
            <v>136</v>
          </cell>
          <cell r="B1912">
            <v>8.6999999999999993</v>
          </cell>
        </row>
        <row r="1913">
          <cell r="A1913">
            <v>93</v>
          </cell>
          <cell r="B1913">
            <v>5.5</v>
          </cell>
        </row>
        <row r="1914">
          <cell r="A1914">
            <v>95</v>
          </cell>
          <cell r="B1914">
            <v>7.1</v>
          </cell>
        </row>
        <row r="1915">
          <cell r="A1915">
            <v>83</v>
          </cell>
          <cell r="B1915">
            <v>4.0999999999999996</v>
          </cell>
        </row>
        <row r="1916">
          <cell r="A1916">
            <v>99</v>
          </cell>
          <cell r="B1916">
            <v>3.5</v>
          </cell>
        </row>
        <row r="1917">
          <cell r="A1917">
            <v>107</v>
          </cell>
          <cell r="B1917">
            <v>8.1</v>
          </cell>
        </row>
        <row r="1918">
          <cell r="A1918">
            <v>106</v>
          </cell>
          <cell r="B1918">
            <v>7.2</v>
          </cell>
        </row>
        <row r="1919">
          <cell r="A1919">
            <v>93</v>
          </cell>
          <cell r="B1919">
            <v>6.3</v>
          </cell>
        </row>
        <row r="1920">
          <cell r="A1920">
            <v>99</v>
          </cell>
          <cell r="B1920">
            <v>5.8</v>
          </cell>
        </row>
        <row r="1921">
          <cell r="A1921">
            <v>118</v>
          </cell>
          <cell r="B1921">
            <v>6.5</v>
          </cell>
        </row>
        <row r="1922">
          <cell r="A1922">
            <v>113</v>
          </cell>
          <cell r="B1922">
            <v>6.4</v>
          </cell>
        </row>
        <row r="1923">
          <cell r="A1923">
            <v>92</v>
          </cell>
          <cell r="B1923">
            <v>6.7</v>
          </cell>
        </row>
        <row r="1924">
          <cell r="A1924">
            <v>117</v>
          </cell>
          <cell r="B1924">
            <v>6.9</v>
          </cell>
        </row>
        <row r="1925">
          <cell r="A1925">
            <v>107</v>
          </cell>
          <cell r="B1925">
            <v>5.3</v>
          </cell>
        </row>
        <row r="1926">
          <cell r="A1926">
            <v>90</v>
          </cell>
          <cell r="B1926">
            <v>6.1</v>
          </cell>
        </row>
        <row r="1927">
          <cell r="A1927">
            <v>107</v>
          </cell>
          <cell r="B1927">
            <v>7.2</v>
          </cell>
        </row>
        <row r="1928">
          <cell r="A1928">
            <v>89</v>
          </cell>
          <cell r="B1928">
            <v>6.3</v>
          </cell>
        </row>
        <row r="1929">
          <cell r="A1929">
            <v>98</v>
          </cell>
          <cell r="B1929">
            <v>5.9</v>
          </cell>
        </row>
        <row r="1930">
          <cell r="A1930">
            <v>92</v>
          </cell>
          <cell r="B1930">
            <v>7</v>
          </cell>
        </row>
        <row r="1931">
          <cell r="A1931">
            <v>93</v>
          </cell>
          <cell r="B1931">
            <v>2</v>
          </cell>
        </row>
        <row r="1932">
          <cell r="A1932">
            <v>98</v>
          </cell>
          <cell r="B1932">
            <v>7.4</v>
          </cell>
        </row>
        <row r="1933">
          <cell r="A1933">
            <v>86</v>
          </cell>
          <cell r="B1933">
            <v>6</v>
          </cell>
        </row>
        <row r="1934">
          <cell r="A1934">
            <v>92</v>
          </cell>
          <cell r="B1934">
            <v>6.7</v>
          </cell>
        </row>
        <row r="1935">
          <cell r="A1935">
            <v>99</v>
          </cell>
          <cell r="B1935">
            <v>6.5</v>
          </cell>
        </row>
        <row r="1936">
          <cell r="A1936">
            <v>107</v>
          </cell>
          <cell r="B1936">
            <v>6.2</v>
          </cell>
        </row>
        <row r="1937">
          <cell r="A1937">
            <v>107</v>
          </cell>
          <cell r="B1937">
            <v>6.5</v>
          </cell>
        </row>
        <row r="1938">
          <cell r="A1938">
            <v>94</v>
          </cell>
          <cell r="B1938">
            <v>5.3</v>
          </cell>
        </row>
        <row r="1939">
          <cell r="A1939">
            <v>115</v>
          </cell>
          <cell r="B1939">
            <v>6.7</v>
          </cell>
        </row>
        <row r="1940">
          <cell r="A1940">
            <v>109</v>
          </cell>
          <cell r="B1940">
            <v>5.2</v>
          </cell>
        </row>
        <row r="1941">
          <cell r="A1941">
            <v>112</v>
          </cell>
          <cell r="B1941">
            <v>6.1</v>
          </cell>
        </row>
        <row r="1942">
          <cell r="A1942">
            <v>129</v>
          </cell>
          <cell r="B1942">
            <v>6.5</v>
          </cell>
        </row>
        <row r="1943">
          <cell r="A1943">
            <v>112</v>
          </cell>
          <cell r="B1943">
            <v>7.3</v>
          </cell>
        </row>
        <row r="1944">
          <cell r="A1944">
            <v>125</v>
          </cell>
          <cell r="B1944">
            <v>6.9</v>
          </cell>
        </row>
        <row r="1945">
          <cell r="A1945">
            <v>104</v>
          </cell>
          <cell r="B1945">
            <v>2.1</v>
          </cell>
        </row>
        <row r="1946">
          <cell r="A1946">
            <v>95</v>
          </cell>
          <cell r="B1946">
            <v>6.1</v>
          </cell>
        </row>
        <row r="1947">
          <cell r="A1947">
            <v>121</v>
          </cell>
          <cell r="B1947">
            <v>7.6</v>
          </cell>
        </row>
        <row r="1948">
          <cell r="A1948">
            <v>96</v>
          </cell>
          <cell r="B1948">
            <v>6.1</v>
          </cell>
        </row>
        <row r="1949">
          <cell r="A1949">
            <v>85</v>
          </cell>
          <cell r="B1949">
            <v>7.9</v>
          </cell>
        </row>
        <row r="1950">
          <cell r="A1950">
            <v>110</v>
          </cell>
          <cell r="B1950">
            <v>6.9</v>
          </cell>
        </row>
        <row r="1951">
          <cell r="A1951">
            <v>146</v>
          </cell>
          <cell r="B1951">
            <v>7.2</v>
          </cell>
        </row>
        <row r="1952">
          <cell r="A1952">
            <v>118</v>
          </cell>
          <cell r="B1952">
            <v>6.1</v>
          </cell>
        </row>
        <row r="1953">
          <cell r="A1953">
            <v>125</v>
          </cell>
          <cell r="B1953">
            <v>6.3</v>
          </cell>
        </row>
        <row r="1954">
          <cell r="A1954">
            <v>215</v>
          </cell>
          <cell r="B1954">
            <v>7.6</v>
          </cell>
        </row>
        <row r="1955">
          <cell r="A1955">
            <v>289</v>
          </cell>
          <cell r="B1955">
            <v>8.5</v>
          </cell>
        </row>
        <row r="1956">
          <cell r="A1956">
            <v>112</v>
          </cell>
          <cell r="B1956">
            <v>6.5</v>
          </cell>
        </row>
        <row r="1957">
          <cell r="A1957">
            <v>111</v>
          </cell>
          <cell r="B1957">
            <v>7.1</v>
          </cell>
        </row>
        <row r="1958">
          <cell r="A1958">
            <v>106</v>
          </cell>
          <cell r="B1958">
            <v>7.4</v>
          </cell>
        </row>
        <row r="1959">
          <cell r="A1959">
            <v>125</v>
          </cell>
          <cell r="B1959">
            <v>7.1</v>
          </cell>
        </row>
        <row r="1960">
          <cell r="A1960">
            <v>131</v>
          </cell>
          <cell r="B1960">
            <v>7.6</v>
          </cell>
        </row>
        <row r="1961">
          <cell r="A1961">
            <v>120</v>
          </cell>
          <cell r="B1961">
            <v>6.5</v>
          </cell>
        </row>
        <row r="1962">
          <cell r="A1962">
            <v>111</v>
          </cell>
          <cell r="B1962">
            <v>7.5</v>
          </cell>
        </row>
        <row r="1963">
          <cell r="A1963">
            <v>94</v>
          </cell>
          <cell r="B1963">
            <v>7.8</v>
          </cell>
        </row>
        <row r="1964">
          <cell r="A1964">
            <v>104</v>
          </cell>
          <cell r="B1964">
            <v>7.5</v>
          </cell>
        </row>
        <row r="1965">
          <cell r="A1965">
            <v>120</v>
          </cell>
          <cell r="B1965">
            <v>8.1</v>
          </cell>
        </row>
        <row r="1966">
          <cell r="A1966">
            <v>124</v>
          </cell>
          <cell r="B1966">
            <v>5.8</v>
          </cell>
        </row>
        <row r="1967">
          <cell r="A1967">
            <v>146</v>
          </cell>
          <cell r="B1967">
            <v>6.7</v>
          </cell>
        </row>
        <row r="1968">
          <cell r="A1968">
            <v>174</v>
          </cell>
          <cell r="B1968">
            <v>6.6</v>
          </cell>
        </row>
        <row r="1969">
          <cell r="A1969">
            <v>138</v>
          </cell>
          <cell r="B1969">
            <v>8.1</v>
          </cell>
        </row>
        <row r="1970">
          <cell r="A1970">
            <v>128</v>
          </cell>
          <cell r="B1970">
            <v>7.2</v>
          </cell>
        </row>
        <row r="1971">
          <cell r="A1971">
            <v>96</v>
          </cell>
          <cell r="B1971">
            <v>6.6</v>
          </cell>
        </row>
        <row r="1972">
          <cell r="A1972">
            <v>123</v>
          </cell>
          <cell r="B1972">
            <v>6.5</v>
          </cell>
        </row>
        <row r="1973">
          <cell r="A1973">
            <v>133</v>
          </cell>
          <cell r="B1973">
            <v>6.7</v>
          </cell>
        </row>
        <row r="1974">
          <cell r="A1974">
            <v>98</v>
          </cell>
          <cell r="B1974">
            <v>6.4</v>
          </cell>
        </row>
        <row r="1975">
          <cell r="A1975">
            <v>91</v>
          </cell>
          <cell r="B1975">
            <v>7.3</v>
          </cell>
        </row>
        <row r="1976">
          <cell r="A1976">
            <v>85</v>
          </cell>
          <cell r="B1976">
            <v>6.5</v>
          </cell>
        </row>
        <row r="1977">
          <cell r="A1977">
            <v>97</v>
          </cell>
          <cell r="B1977">
            <v>6.6</v>
          </cell>
        </row>
        <row r="1978">
          <cell r="A1978">
            <v>113</v>
          </cell>
          <cell r="B1978">
            <v>5.3</v>
          </cell>
        </row>
        <row r="1979">
          <cell r="A1979">
            <v>108</v>
          </cell>
          <cell r="B1979">
            <v>7.1</v>
          </cell>
        </row>
        <row r="1980">
          <cell r="A1980">
            <v>108</v>
          </cell>
          <cell r="B1980">
            <v>7.1</v>
          </cell>
        </row>
        <row r="1981">
          <cell r="A1981">
            <v>113</v>
          </cell>
          <cell r="B1981">
            <v>8.5</v>
          </cell>
        </row>
        <row r="1982">
          <cell r="A1982">
            <v>91</v>
          </cell>
          <cell r="B1982">
            <v>4.5999999999999996</v>
          </cell>
        </row>
        <row r="1983">
          <cell r="A1983">
            <v>176</v>
          </cell>
          <cell r="B1983">
            <v>7.8</v>
          </cell>
        </row>
        <row r="1984">
          <cell r="A1984">
            <v>123</v>
          </cell>
          <cell r="B1984">
            <v>7</v>
          </cell>
        </row>
        <row r="1985">
          <cell r="A1985">
            <v>141</v>
          </cell>
          <cell r="B1985">
            <v>8</v>
          </cell>
        </row>
        <row r="1986">
          <cell r="A1986">
            <v>178</v>
          </cell>
          <cell r="B1986">
            <v>8.1999999999999993</v>
          </cell>
        </row>
        <row r="1987">
          <cell r="A1987">
            <v>147</v>
          </cell>
          <cell r="B1987">
            <v>7.8</v>
          </cell>
        </row>
        <row r="1988">
          <cell r="A1988">
            <v>137</v>
          </cell>
          <cell r="B1988">
            <v>6.6</v>
          </cell>
        </row>
        <row r="1989">
          <cell r="A1989">
            <v>140</v>
          </cell>
          <cell r="B1989">
            <v>6.6</v>
          </cell>
        </row>
        <row r="1990">
          <cell r="A1990">
            <v>124</v>
          </cell>
          <cell r="B1990">
            <v>7.6</v>
          </cell>
        </row>
        <row r="1991">
          <cell r="A1991">
            <v>146</v>
          </cell>
          <cell r="B1991">
            <v>8.6999999999999993</v>
          </cell>
        </row>
        <row r="1992">
          <cell r="A1992">
            <v>123</v>
          </cell>
          <cell r="B1992">
            <v>7.5</v>
          </cell>
        </row>
        <row r="1993">
          <cell r="A1993">
            <v>118</v>
          </cell>
          <cell r="B1993">
            <v>7.1</v>
          </cell>
        </row>
        <row r="1994">
          <cell r="A1994">
            <v>106</v>
          </cell>
          <cell r="B1994">
            <v>6.9</v>
          </cell>
        </row>
        <row r="1995">
          <cell r="A1995">
            <v>112</v>
          </cell>
          <cell r="B1995">
            <v>7.6</v>
          </cell>
        </row>
        <row r="1996">
          <cell r="A1996">
            <v>110</v>
          </cell>
          <cell r="B1996">
            <v>7.4</v>
          </cell>
        </row>
        <row r="1997">
          <cell r="A1997">
            <v>105</v>
          </cell>
          <cell r="B1997">
            <v>6.6</v>
          </cell>
        </row>
        <row r="1998">
          <cell r="A1998">
            <v>123</v>
          </cell>
          <cell r="B1998">
            <v>7</v>
          </cell>
        </row>
        <row r="1999">
          <cell r="A1999">
            <v>107</v>
          </cell>
          <cell r="B1999">
            <v>6.5</v>
          </cell>
        </row>
        <row r="2000">
          <cell r="A2000">
            <v>161</v>
          </cell>
          <cell r="B2000">
            <v>7.2</v>
          </cell>
        </row>
        <row r="2001">
          <cell r="A2001">
            <v>88</v>
          </cell>
          <cell r="B2001">
            <v>7</v>
          </cell>
        </row>
        <row r="2002">
          <cell r="A2002">
            <v>115</v>
          </cell>
          <cell r="B2002">
            <v>7.4</v>
          </cell>
        </row>
        <row r="2003">
          <cell r="A2003">
            <v>112</v>
          </cell>
          <cell r="B2003">
            <v>7</v>
          </cell>
        </row>
        <row r="2004">
          <cell r="A2004">
            <v>122</v>
          </cell>
          <cell r="B2004">
            <v>6.5</v>
          </cell>
        </row>
        <row r="2005">
          <cell r="A2005">
            <v>120</v>
          </cell>
          <cell r="B2005">
            <v>7.1</v>
          </cell>
        </row>
        <row r="2006">
          <cell r="A2006">
            <v>123</v>
          </cell>
          <cell r="B2006">
            <v>7.7</v>
          </cell>
        </row>
        <row r="2007">
          <cell r="A2007">
            <v>125</v>
          </cell>
          <cell r="B2007">
            <v>8.1</v>
          </cell>
        </row>
        <row r="2008">
          <cell r="A2008">
            <v>123</v>
          </cell>
          <cell r="B2008">
            <v>7.4</v>
          </cell>
        </row>
        <row r="2009">
          <cell r="A2009">
            <v>119</v>
          </cell>
          <cell r="B2009">
            <v>7</v>
          </cell>
        </row>
        <row r="2010">
          <cell r="A2010">
            <v>103</v>
          </cell>
          <cell r="B2010">
            <v>6.5</v>
          </cell>
        </row>
        <row r="2011">
          <cell r="A2011">
            <v>91</v>
          </cell>
          <cell r="B2011">
            <v>7.1</v>
          </cell>
        </row>
        <row r="2012">
          <cell r="A2012">
            <v>85</v>
          </cell>
          <cell r="B2012">
            <v>7.5</v>
          </cell>
        </row>
        <row r="2013">
          <cell r="A2013">
            <v>90</v>
          </cell>
          <cell r="B2013">
            <v>5.3</v>
          </cell>
        </row>
        <row r="2014">
          <cell r="A2014">
            <v>118</v>
          </cell>
          <cell r="B2014">
            <v>6.4</v>
          </cell>
        </row>
        <row r="2015">
          <cell r="A2015">
            <v>112</v>
          </cell>
          <cell r="B2015">
            <v>7</v>
          </cell>
        </row>
        <row r="2016">
          <cell r="A2016">
            <v>111</v>
          </cell>
          <cell r="B2016">
            <v>7.3</v>
          </cell>
        </row>
        <row r="2017">
          <cell r="A2017">
            <v>107</v>
          </cell>
          <cell r="B2017">
            <v>6.7</v>
          </cell>
        </row>
        <row r="2018">
          <cell r="A2018">
            <v>99</v>
          </cell>
          <cell r="B2018">
            <v>6.8</v>
          </cell>
        </row>
        <row r="2019">
          <cell r="A2019">
            <v>87</v>
          </cell>
          <cell r="B2019">
            <v>5.4</v>
          </cell>
        </row>
        <row r="2020">
          <cell r="A2020">
            <v>83</v>
          </cell>
          <cell r="B2020">
            <v>4.3</v>
          </cell>
        </row>
        <row r="2021">
          <cell r="A2021">
            <v>92</v>
          </cell>
          <cell r="B2021">
            <v>7.5</v>
          </cell>
        </row>
        <row r="2022">
          <cell r="A2022">
            <v>93</v>
          </cell>
          <cell r="B2022">
            <v>6.2</v>
          </cell>
        </row>
        <row r="2023">
          <cell r="A2023">
            <v>86</v>
          </cell>
          <cell r="B2023">
            <v>4.7</v>
          </cell>
        </row>
        <row r="2024">
          <cell r="A2024">
            <v>110</v>
          </cell>
          <cell r="B2024">
            <v>6.7</v>
          </cell>
        </row>
        <row r="2025">
          <cell r="A2025">
            <v>95</v>
          </cell>
          <cell r="B2025">
            <v>3.2</v>
          </cell>
        </row>
        <row r="2026">
          <cell r="A2026">
            <v>86</v>
          </cell>
          <cell r="B2026">
            <v>5.0999999999999996</v>
          </cell>
        </row>
        <row r="2027">
          <cell r="A2027">
            <v>84</v>
          </cell>
          <cell r="B2027">
            <v>6.3</v>
          </cell>
        </row>
        <row r="2028">
          <cell r="A2028">
            <v>114</v>
          </cell>
          <cell r="B2028">
            <v>6.5</v>
          </cell>
        </row>
        <row r="2029">
          <cell r="A2029">
            <v>123</v>
          </cell>
          <cell r="B2029">
            <v>7</v>
          </cell>
        </row>
        <row r="2030">
          <cell r="A2030">
            <v>112</v>
          </cell>
          <cell r="B2030">
            <v>7.4</v>
          </cell>
        </row>
        <row r="2031">
          <cell r="A2031">
            <v>133</v>
          </cell>
          <cell r="B2031">
            <v>7.4</v>
          </cell>
        </row>
        <row r="2032">
          <cell r="A2032">
            <v>92</v>
          </cell>
          <cell r="B2032">
            <v>7.4</v>
          </cell>
        </row>
        <row r="2033">
          <cell r="A2033">
            <v>142</v>
          </cell>
          <cell r="B2033">
            <v>6.6</v>
          </cell>
        </row>
        <row r="2034">
          <cell r="A2034">
            <v>111</v>
          </cell>
          <cell r="B2034">
            <v>7.3</v>
          </cell>
        </row>
        <row r="2035">
          <cell r="A2035">
            <v>115</v>
          </cell>
          <cell r="B2035">
            <v>6.4</v>
          </cell>
        </row>
        <row r="2036">
          <cell r="A2036">
            <v>120</v>
          </cell>
          <cell r="B2036">
            <v>6.6</v>
          </cell>
        </row>
        <row r="2037">
          <cell r="A2037">
            <v>130</v>
          </cell>
          <cell r="B2037">
            <v>6.4</v>
          </cell>
        </row>
        <row r="2038">
          <cell r="A2038">
            <v>118</v>
          </cell>
          <cell r="B2038">
            <v>6.6</v>
          </cell>
        </row>
        <row r="2039">
          <cell r="A2039">
            <v>112</v>
          </cell>
          <cell r="B2039">
            <v>7.4</v>
          </cell>
        </row>
        <row r="2040">
          <cell r="A2040">
            <v>98</v>
          </cell>
          <cell r="B2040">
            <v>6.7</v>
          </cell>
        </row>
        <row r="2041">
          <cell r="A2041">
            <v>109</v>
          </cell>
          <cell r="B2041">
            <v>7.4</v>
          </cell>
        </row>
        <row r="2042">
          <cell r="A2042">
            <v>112</v>
          </cell>
          <cell r="B2042">
            <v>7.3</v>
          </cell>
        </row>
        <row r="2043">
          <cell r="A2043">
            <v>125</v>
          </cell>
          <cell r="B2043">
            <v>6.4</v>
          </cell>
        </row>
        <row r="2044">
          <cell r="A2044">
            <v>116</v>
          </cell>
          <cell r="B2044">
            <v>7.8</v>
          </cell>
        </row>
        <row r="2045">
          <cell r="A2045">
            <v>122</v>
          </cell>
          <cell r="B2045">
            <v>6.9</v>
          </cell>
        </row>
        <row r="2046">
          <cell r="A2046">
            <v>139</v>
          </cell>
          <cell r="B2046">
            <v>6.6</v>
          </cell>
        </row>
        <row r="2047">
          <cell r="A2047">
            <v>105</v>
          </cell>
          <cell r="B2047">
            <v>5.8</v>
          </cell>
        </row>
        <row r="2048">
          <cell r="A2048">
            <v>147</v>
          </cell>
          <cell r="B2048">
            <v>8.1</v>
          </cell>
        </row>
        <row r="2049">
          <cell r="A2049">
            <v>128</v>
          </cell>
          <cell r="B2049">
            <v>7.3</v>
          </cell>
        </row>
        <row r="2050">
          <cell r="A2050">
            <v>88</v>
          </cell>
          <cell r="B2050">
            <v>5.6</v>
          </cell>
        </row>
        <row r="2051">
          <cell r="A2051">
            <v>97</v>
          </cell>
          <cell r="B2051">
            <v>6.2</v>
          </cell>
        </row>
        <row r="2052">
          <cell r="A2052">
            <v>97</v>
          </cell>
          <cell r="B2052">
            <v>6.7</v>
          </cell>
        </row>
        <row r="2053">
          <cell r="A2053">
            <v>84</v>
          </cell>
          <cell r="B2053">
            <v>5.6</v>
          </cell>
        </row>
        <row r="2054">
          <cell r="A2054">
            <v>94</v>
          </cell>
          <cell r="B2054">
            <v>6.7</v>
          </cell>
        </row>
        <row r="2055">
          <cell r="A2055">
            <v>154</v>
          </cell>
          <cell r="B2055">
            <v>7.5</v>
          </cell>
        </row>
        <row r="2056">
          <cell r="A2056">
            <v>81</v>
          </cell>
          <cell r="B2056">
            <v>7.1</v>
          </cell>
        </row>
        <row r="2057">
          <cell r="A2057">
            <v>101</v>
          </cell>
          <cell r="B2057">
            <v>6.4</v>
          </cell>
        </row>
        <row r="2058">
          <cell r="A2058">
            <v>120</v>
          </cell>
          <cell r="B2058">
            <v>7.4</v>
          </cell>
        </row>
        <row r="2059">
          <cell r="A2059">
            <v>114</v>
          </cell>
          <cell r="B2059">
            <v>6.8</v>
          </cell>
        </row>
        <row r="2060">
          <cell r="A2060">
            <v>89</v>
          </cell>
          <cell r="B2060">
            <v>6.8</v>
          </cell>
        </row>
        <row r="2061">
          <cell r="A2061">
            <v>100</v>
          </cell>
          <cell r="B2061">
            <v>6.2</v>
          </cell>
        </row>
        <row r="2062">
          <cell r="A2062">
            <v>93</v>
          </cell>
          <cell r="B2062">
            <v>5.7</v>
          </cell>
        </row>
        <row r="2063">
          <cell r="A2063">
            <v>72</v>
          </cell>
          <cell r="B2063">
            <v>5.7</v>
          </cell>
        </row>
        <row r="2064">
          <cell r="A2064">
            <v>103</v>
          </cell>
          <cell r="B2064">
            <v>6.6</v>
          </cell>
        </row>
        <row r="2065">
          <cell r="A2065">
            <v>120</v>
          </cell>
          <cell r="B2065">
            <v>7.4</v>
          </cell>
        </row>
        <row r="2066">
          <cell r="A2066">
            <v>87</v>
          </cell>
          <cell r="B2066">
            <v>6.5</v>
          </cell>
        </row>
        <row r="2067">
          <cell r="A2067">
            <v>89</v>
          </cell>
          <cell r="B2067">
            <v>4.4000000000000004</v>
          </cell>
        </row>
        <row r="2068">
          <cell r="A2068">
            <v>87</v>
          </cell>
          <cell r="B2068">
            <v>5.4</v>
          </cell>
        </row>
        <row r="2069">
          <cell r="A2069">
            <v>98</v>
          </cell>
          <cell r="B2069">
            <v>5.3</v>
          </cell>
        </row>
        <row r="2070">
          <cell r="A2070">
            <v>95</v>
          </cell>
          <cell r="B2070">
            <v>6.7</v>
          </cell>
        </row>
        <row r="2071">
          <cell r="A2071">
            <v>89</v>
          </cell>
          <cell r="B2071">
            <v>6.8</v>
          </cell>
        </row>
        <row r="2072">
          <cell r="A2072">
            <v>86</v>
          </cell>
          <cell r="B2072">
            <v>7</v>
          </cell>
        </row>
        <row r="2073">
          <cell r="A2073">
            <v>119</v>
          </cell>
          <cell r="B2073">
            <v>5.7</v>
          </cell>
        </row>
        <row r="2074">
          <cell r="A2074">
            <v>109</v>
          </cell>
          <cell r="B2074">
            <v>5.6</v>
          </cell>
        </row>
        <row r="2075">
          <cell r="A2075">
            <v>96</v>
          </cell>
          <cell r="B2075">
            <v>5.4</v>
          </cell>
        </row>
        <row r="2076">
          <cell r="A2076">
            <v>117</v>
          </cell>
          <cell r="B2076">
            <v>6.7</v>
          </cell>
        </row>
        <row r="2077">
          <cell r="A2077">
            <v>98</v>
          </cell>
          <cell r="B2077">
            <v>6.2</v>
          </cell>
        </row>
        <row r="2078">
          <cell r="A2078">
            <v>94</v>
          </cell>
          <cell r="B2078">
            <v>6.3</v>
          </cell>
        </row>
        <row r="2079">
          <cell r="A2079">
            <v>102</v>
          </cell>
          <cell r="B2079">
            <v>4.7</v>
          </cell>
        </row>
        <row r="2080">
          <cell r="A2080">
            <v>108</v>
          </cell>
          <cell r="B2080">
            <v>5.8</v>
          </cell>
        </row>
        <row r="2081">
          <cell r="A2081">
            <v>94</v>
          </cell>
          <cell r="B2081">
            <v>4.4000000000000004</v>
          </cell>
        </row>
        <row r="2082">
          <cell r="A2082">
            <v>98</v>
          </cell>
          <cell r="B2082">
            <v>6.5</v>
          </cell>
        </row>
        <row r="2083">
          <cell r="A2083">
            <v>114</v>
          </cell>
          <cell r="B2083">
            <v>6</v>
          </cell>
        </row>
        <row r="2084">
          <cell r="A2084">
            <v>85</v>
          </cell>
          <cell r="B2084">
            <v>4.4000000000000004</v>
          </cell>
        </row>
        <row r="2085">
          <cell r="A2085">
            <v>109</v>
          </cell>
          <cell r="B2085">
            <v>6.1</v>
          </cell>
        </row>
        <row r="2086">
          <cell r="A2086">
            <v>103</v>
          </cell>
          <cell r="B2086">
            <v>6.5</v>
          </cell>
        </row>
        <row r="2087">
          <cell r="A2087">
            <v>100</v>
          </cell>
          <cell r="B2087">
            <v>4.9000000000000004</v>
          </cell>
        </row>
        <row r="2088">
          <cell r="A2088">
            <v>112</v>
          </cell>
          <cell r="B2088">
            <v>6.4</v>
          </cell>
        </row>
        <row r="2089">
          <cell r="A2089">
            <v>99</v>
          </cell>
          <cell r="B2089">
            <v>6.1</v>
          </cell>
        </row>
        <row r="2090">
          <cell r="A2090">
            <v>90</v>
          </cell>
          <cell r="B2090">
            <v>6.3</v>
          </cell>
        </row>
        <row r="2091">
          <cell r="A2091">
            <v>101</v>
          </cell>
          <cell r="B2091">
            <v>6.5</v>
          </cell>
        </row>
        <row r="2092">
          <cell r="A2092">
            <v>93</v>
          </cell>
          <cell r="B2092">
            <v>2.2999999999999998</v>
          </cell>
        </row>
        <row r="2093">
          <cell r="A2093">
            <v>90</v>
          </cell>
          <cell r="B2093">
            <v>6.3</v>
          </cell>
        </row>
        <row r="2094">
          <cell r="A2094">
            <v>87</v>
          </cell>
          <cell r="B2094">
            <v>5.3</v>
          </cell>
        </row>
        <row r="2095">
          <cell r="A2095">
            <v>105</v>
          </cell>
          <cell r="B2095">
            <v>5.5</v>
          </cell>
        </row>
        <row r="2096">
          <cell r="A2096">
            <v>98</v>
          </cell>
          <cell r="B2096">
            <v>7.4</v>
          </cell>
        </row>
        <row r="2097">
          <cell r="A2097">
            <v>86</v>
          </cell>
          <cell r="B2097">
            <v>5.4</v>
          </cell>
        </row>
        <row r="2098">
          <cell r="A2098">
            <v>102</v>
          </cell>
          <cell r="B2098">
            <v>6.6</v>
          </cell>
        </row>
        <row r="2099">
          <cell r="A2099">
            <v>88</v>
          </cell>
          <cell r="B2099">
            <v>7.1</v>
          </cell>
        </row>
        <row r="2100">
          <cell r="A2100">
            <v>93</v>
          </cell>
          <cell r="B2100">
            <v>6.5</v>
          </cell>
        </row>
        <row r="2101">
          <cell r="A2101">
            <v>74</v>
          </cell>
          <cell r="B2101">
            <v>6.5</v>
          </cell>
        </row>
        <row r="2102">
          <cell r="A2102">
            <v>104</v>
          </cell>
          <cell r="B2102">
            <v>6.2</v>
          </cell>
        </row>
        <row r="2103">
          <cell r="A2103">
            <v>105</v>
          </cell>
          <cell r="B2103">
            <v>6.9</v>
          </cell>
        </row>
        <row r="2104">
          <cell r="A2104">
            <v>98</v>
          </cell>
          <cell r="B2104">
            <v>5.5</v>
          </cell>
        </row>
        <row r="2105">
          <cell r="A2105">
            <v>104</v>
          </cell>
          <cell r="B2105">
            <v>5.8</v>
          </cell>
        </row>
        <row r="2106">
          <cell r="A2106">
            <v>95</v>
          </cell>
          <cell r="B2106">
            <v>6.7</v>
          </cell>
        </row>
        <row r="2107">
          <cell r="A2107">
            <v>93</v>
          </cell>
          <cell r="B2107">
            <v>6.1</v>
          </cell>
        </row>
        <row r="2108">
          <cell r="A2108">
            <v>100</v>
          </cell>
          <cell r="B2108">
            <v>6.3</v>
          </cell>
        </row>
        <row r="2109">
          <cell r="A2109">
            <v>87</v>
          </cell>
          <cell r="B2109">
            <v>6.2</v>
          </cell>
        </row>
        <row r="2110">
          <cell r="A2110">
            <v>101</v>
          </cell>
          <cell r="B2110">
            <v>6.6</v>
          </cell>
        </row>
        <row r="2111">
          <cell r="A2111">
            <v>118</v>
          </cell>
          <cell r="B2111">
            <v>6</v>
          </cell>
        </row>
        <row r="2112">
          <cell r="A2112">
            <v>96</v>
          </cell>
          <cell r="B2112">
            <v>7.3</v>
          </cell>
        </row>
        <row r="2113">
          <cell r="A2113">
            <v>87</v>
          </cell>
          <cell r="B2113">
            <v>5.4</v>
          </cell>
        </row>
        <row r="2114">
          <cell r="A2114">
            <v>93</v>
          </cell>
          <cell r="B2114">
            <v>6.8</v>
          </cell>
        </row>
        <row r="2115">
          <cell r="A2115">
            <v>120</v>
          </cell>
          <cell r="B2115">
            <v>6.7</v>
          </cell>
        </row>
        <row r="2116">
          <cell r="A2116">
            <v>115</v>
          </cell>
          <cell r="B2116">
            <v>6.5</v>
          </cell>
        </row>
        <row r="2117">
          <cell r="A2117">
            <v>118</v>
          </cell>
          <cell r="B2117">
            <v>5.7</v>
          </cell>
        </row>
        <row r="2118">
          <cell r="A2118">
            <v>98</v>
          </cell>
          <cell r="B2118">
            <v>5.3</v>
          </cell>
        </row>
        <row r="2119">
          <cell r="A2119">
            <v>94</v>
          </cell>
          <cell r="B2119">
            <v>7</v>
          </cell>
        </row>
        <row r="2120">
          <cell r="A2120">
            <v>108</v>
          </cell>
          <cell r="B2120">
            <v>7.1</v>
          </cell>
        </row>
        <row r="2121">
          <cell r="A2121">
            <v>80</v>
          </cell>
          <cell r="B2121">
            <v>2.8</v>
          </cell>
        </row>
        <row r="2122">
          <cell r="A2122">
            <v>107</v>
          </cell>
          <cell r="B2122">
            <v>5.5</v>
          </cell>
        </row>
        <row r="2123">
          <cell r="A2123">
            <v>95</v>
          </cell>
          <cell r="B2123">
            <v>6.8</v>
          </cell>
        </row>
        <row r="2124">
          <cell r="A2124">
            <v>102</v>
          </cell>
          <cell r="B2124">
            <v>6.2</v>
          </cell>
        </row>
        <row r="2125">
          <cell r="A2125">
            <v>92</v>
          </cell>
          <cell r="B2125">
            <v>6.4</v>
          </cell>
        </row>
        <row r="2126">
          <cell r="A2126">
            <v>99</v>
          </cell>
          <cell r="B2126">
            <v>7.1</v>
          </cell>
        </row>
        <row r="2127">
          <cell r="A2127">
            <v>88</v>
          </cell>
          <cell r="B2127">
            <v>6.1</v>
          </cell>
        </row>
        <row r="2128">
          <cell r="A2128">
            <v>92</v>
          </cell>
          <cell r="B2128">
            <v>6.1</v>
          </cell>
        </row>
        <row r="2129">
          <cell r="A2129">
            <v>128</v>
          </cell>
          <cell r="B2129">
            <v>6.4</v>
          </cell>
        </row>
        <row r="2130">
          <cell r="A2130">
            <v>125</v>
          </cell>
          <cell r="B2130">
            <v>7.3</v>
          </cell>
        </row>
        <row r="2131">
          <cell r="A2131">
            <v>98</v>
          </cell>
          <cell r="B2131">
            <v>5.9</v>
          </cell>
        </row>
        <row r="2132">
          <cell r="A2132">
            <v>116</v>
          </cell>
          <cell r="B2132">
            <v>4.2</v>
          </cell>
        </row>
        <row r="2133">
          <cell r="A2133">
            <v>89</v>
          </cell>
          <cell r="B2133">
            <v>5.5</v>
          </cell>
        </row>
        <row r="2134">
          <cell r="A2134">
            <v>115</v>
          </cell>
          <cell r="B2134">
            <v>6.1</v>
          </cell>
        </row>
        <row r="2135">
          <cell r="A2135">
            <v>96</v>
          </cell>
          <cell r="B2135">
            <v>7.7</v>
          </cell>
        </row>
        <row r="2136">
          <cell r="A2136">
            <v>105</v>
          </cell>
          <cell r="B2136">
            <v>6.4</v>
          </cell>
        </row>
        <row r="2137">
          <cell r="A2137">
            <v>118</v>
          </cell>
          <cell r="B2137">
            <v>6.4</v>
          </cell>
        </row>
        <row r="2138">
          <cell r="A2138">
            <v>110</v>
          </cell>
          <cell r="B2138">
            <v>6.4</v>
          </cell>
        </row>
        <row r="2139">
          <cell r="A2139">
            <v>104</v>
          </cell>
          <cell r="B2139">
            <v>6.1</v>
          </cell>
        </row>
        <row r="2140">
          <cell r="A2140">
            <v>84</v>
          </cell>
          <cell r="B2140">
            <v>6.5</v>
          </cell>
        </row>
        <row r="2141">
          <cell r="A2141">
            <v>115</v>
          </cell>
          <cell r="B2141">
            <v>6.1</v>
          </cell>
        </row>
        <row r="2142">
          <cell r="A2142">
            <v>81</v>
          </cell>
          <cell r="B2142">
            <v>5.9</v>
          </cell>
        </row>
        <row r="2143">
          <cell r="A2143">
            <v>121</v>
          </cell>
          <cell r="B2143">
            <v>7</v>
          </cell>
        </row>
        <row r="2144">
          <cell r="A2144">
            <v>113</v>
          </cell>
          <cell r="B2144">
            <v>5.5</v>
          </cell>
        </row>
        <row r="2145">
          <cell r="A2145">
            <v>100</v>
          </cell>
          <cell r="B2145">
            <v>5.4</v>
          </cell>
        </row>
        <row r="2146">
          <cell r="A2146">
            <v>102</v>
          </cell>
          <cell r="B2146">
            <v>5.9</v>
          </cell>
        </row>
        <row r="2147">
          <cell r="A2147">
            <v>117</v>
          </cell>
          <cell r="B2147">
            <v>7.7</v>
          </cell>
        </row>
        <row r="2148">
          <cell r="A2148">
            <v>86</v>
          </cell>
          <cell r="B2148">
            <v>5.8</v>
          </cell>
        </row>
        <row r="2149">
          <cell r="A2149">
            <v>98</v>
          </cell>
          <cell r="B2149">
            <v>7.2</v>
          </cell>
        </row>
        <row r="2150">
          <cell r="A2150">
            <v>81</v>
          </cell>
          <cell r="B2150">
            <v>5.3</v>
          </cell>
        </row>
        <row r="2151">
          <cell r="A2151">
            <v>100</v>
          </cell>
          <cell r="B2151">
            <v>6.4</v>
          </cell>
        </row>
        <row r="2152">
          <cell r="A2152">
            <v>81</v>
          </cell>
          <cell r="B2152">
            <v>6.2</v>
          </cell>
        </row>
        <row r="2153">
          <cell r="A2153">
            <v>89</v>
          </cell>
          <cell r="B2153">
            <v>6.7</v>
          </cell>
        </row>
        <row r="2154">
          <cell r="A2154">
            <v>101</v>
          </cell>
          <cell r="B2154">
            <v>5</v>
          </cell>
        </row>
        <row r="2155">
          <cell r="A2155">
            <v>102</v>
          </cell>
          <cell r="B2155">
            <v>7.6</v>
          </cell>
        </row>
        <row r="2156">
          <cell r="A2156">
            <v>89</v>
          </cell>
          <cell r="B2156">
            <v>6.3</v>
          </cell>
        </row>
        <row r="2157">
          <cell r="A2157">
            <v>106</v>
          </cell>
          <cell r="B2157">
            <v>5.7</v>
          </cell>
        </row>
        <row r="2158">
          <cell r="A2158">
            <v>111</v>
          </cell>
          <cell r="B2158">
            <v>6.4</v>
          </cell>
        </row>
        <row r="2159">
          <cell r="A2159">
            <v>132</v>
          </cell>
          <cell r="B2159">
            <v>6.4</v>
          </cell>
        </row>
        <row r="2160">
          <cell r="A2160">
            <v>105</v>
          </cell>
          <cell r="B2160">
            <v>5.8</v>
          </cell>
        </row>
        <row r="2161">
          <cell r="A2161">
            <v>95</v>
          </cell>
          <cell r="B2161">
            <v>5.8</v>
          </cell>
        </row>
        <row r="2162">
          <cell r="A2162">
            <v>85</v>
          </cell>
          <cell r="B2162">
            <v>5.9</v>
          </cell>
        </row>
        <row r="2163">
          <cell r="A2163">
            <v>89</v>
          </cell>
          <cell r="B2163">
            <v>6.4</v>
          </cell>
        </row>
        <row r="2164">
          <cell r="A2164">
            <v>127</v>
          </cell>
          <cell r="B2164">
            <v>6.4</v>
          </cell>
        </row>
        <row r="2165">
          <cell r="A2165">
            <v>109</v>
          </cell>
          <cell r="B2165">
            <v>6.7</v>
          </cell>
        </row>
        <row r="2166">
          <cell r="A2166">
            <v>113</v>
          </cell>
          <cell r="B2166">
            <v>6</v>
          </cell>
        </row>
        <row r="2167">
          <cell r="A2167">
            <v>112</v>
          </cell>
          <cell r="B2167">
            <v>8</v>
          </cell>
        </row>
        <row r="2168">
          <cell r="A2168">
            <v>97</v>
          </cell>
          <cell r="B2168">
            <v>4.4000000000000004</v>
          </cell>
        </row>
        <row r="2169">
          <cell r="A2169">
            <v>114</v>
          </cell>
          <cell r="B2169">
            <v>6</v>
          </cell>
        </row>
        <row r="2170">
          <cell r="A2170">
            <v>139</v>
          </cell>
          <cell r="B2170">
            <v>7.3</v>
          </cell>
        </row>
        <row r="2171">
          <cell r="A2171">
            <v>135</v>
          </cell>
          <cell r="B2171">
            <v>6.3</v>
          </cell>
        </row>
        <row r="2172">
          <cell r="A2172">
            <v>104</v>
          </cell>
          <cell r="B2172">
            <v>6.2</v>
          </cell>
        </row>
        <row r="2173">
          <cell r="A2173">
            <v>104</v>
          </cell>
          <cell r="B2173">
            <v>5.5</v>
          </cell>
        </row>
        <row r="2174">
          <cell r="A2174">
            <v>117</v>
          </cell>
          <cell r="B2174">
            <v>5.7</v>
          </cell>
        </row>
        <row r="2175">
          <cell r="A2175">
            <v>108</v>
          </cell>
          <cell r="B2175">
            <v>4.9000000000000004</v>
          </cell>
        </row>
        <row r="2176">
          <cell r="A2176">
            <v>106</v>
          </cell>
          <cell r="B2176">
            <v>6.4</v>
          </cell>
        </row>
        <row r="2177">
          <cell r="A2177">
            <v>91</v>
          </cell>
          <cell r="B2177">
            <v>4.5</v>
          </cell>
        </row>
        <row r="2178">
          <cell r="A2178">
            <v>102</v>
          </cell>
          <cell r="B2178">
            <v>6</v>
          </cell>
        </row>
        <row r="2179">
          <cell r="A2179">
            <v>112</v>
          </cell>
          <cell r="B2179">
            <v>6.7</v>
          </cell>
        </row>
        <row r="2180">
          <cell r="A2180">
            <v>98</v>
          </cell>
          <cell r="B2180">
            <v>7.4</v>
          </cell>
        </row>
        <row r="2181">
          <cell r="A2181">
            <v>94</v>
          </cell>
          <cell r="B2181">
            <v>7</v>
          </cell>
        </row>
        <row r="2182">
          <cell r="A2182">
            <v>127</v>
          </cell>
          <cell r="B2182">
            <v>6.4</v>
          </cell>
        </row>
        <row r="2183">
          <cell r="A2183">
            <v>95</v>
          </cell>
          <cell r="B2183">
            <v>6.7</v>
          </cell>
        </row>
        <row r="2184">
          <cell r="A2184">
            <v>123</v>
          </cell>
          <cell r="B2184">
            <v>6.4</v>
          </cell>
        </row>
        <row r="2185">
          <cell r="A2185">
            <v>93</v>
          </cell>
          <cell r="B2185">
            <v>6</v>
          </cell>
        </row>
        <row r="2186">
          <cell r="A2186">
            <v>86</v>
          </cell>
          <cell r="B2186">
            <v>6.8</v>
          </cell>
        </row>
        <row r="2187">
          <cell r="A2187">
            <v>98</v>
          </cell>
          <cell r="B2187">
            <v>6.1</v>
          </cell>
        </row>
        <row r="2188">
          <cell r="A2188">
            <v>94</v>
          </cell>
          <cell r="B2188">
            <v>7.7</v>
          </cell>
        </row>
        <row r="2189">
          <cell r="A2189">
            <v>103</v>
          </cell>
          <cell r="B2189">
            <v>5.3</v>
          </cell>
        </row>
        <row r="2190">
          <cell r="A2190">
            <v>100</v>
          </cell>
          <cell r="B2190">
            <v>6.4</v>
          </cell>
        </row>
        <row r="2191">
          <cell r="A2191">
            <v>101</v>
          </cell>
          <cell r="B2191">
            <v>8.1</v>
          </cell>
        </row>
        <row r="2192">
          <cell r="A2192">
            <v>95</v>
          </cell>
          <cell r="B2192">
            <v>5.2</v>
          </cell>
        </row>
        <row r="2193">
          <cell r="A2193">
            <v>111</v>
          </cell>
          <cell r="B2193">
            <v>6.2</v>
          </cell>
        </row>
        <row r="2194">
          <cell r="A2194">
            <v>92</v>
          </cell>
          <cell r="B2194">
            <v>5.3</v>
          </cell>
        </row>
        <row r="2195">
          <cell r="A2195">
            <v>98</v>
          </cell>
          <cell r="B2195">
            <v>5.6</v>
          </cell>
        </row>
        <row r="2196">
          <cell r="A2196">
            <v>130</v>
          </cell>
          <cell r="B2196">
            <v>6.4</v>
          </cell>
        </row>
        <row r="2197">
          <cell r="A2197">
            <v>114</v>
          </cell>
          <cell r="B2197">
            <v>6.1</v>
          </cell>
        </row>
        <row r="2198">
          <cell r="A2198">
            <v>113</v>
          </cell>
          <cell r="B2198">
            <v>6.3</v>
          </cell>
        </row>
        <row r="2199">
          <cell r="A2199">
            <v>124</v>
          </cell>
          <cell r="B2199">
            <v>6.4</v>
          </cell>
        </row>
        <row r="2200">
          <cell r="A2200">
            <v>118</v>
          </cell>
          <cell r="B2200">
            <v>6.9</v>
          </cell>
        </row>
        <row r="2201">
          <cell r="A2201">
            <v>114</v>
          </cell>
          <cell r="B2201">
            <v>5.8</v>
          </cell>
        </row>
        <row r="2202">
          <cell r="A2202">
            <v>124</v>
          </cell>
          <cell r="B2202">
            <v>5.9</v>
          </cell>
        </row>
        <row r="2203">
          <cell r="A2203">
            <v>113</v>
          </cell>
          <cell r="B2203">
            <v>6.1</v>
          </cell>
        </row>
        <row r="2204">
          <cell r="A2204">
            <v>139</v>
          </cell>
          <cell r="B2204">
            <v>7.8</v>
          </cell>
        </row>
        <row r="2205">
          <cell r="A2205">
            <v>119</v>
          </cell>
          <cell r="B2205">
            <v>4.7</v>
          </cell>
        </row>
        <row r="2206">
          <cell r="A2206">
            <v>117</v>
          </cell>
          <cell r="B2206">
            <v>6.8</v>
          </cell>
        </row>
        <row r="2207">
          <cell r="A2207">
            <v>178</v>
          </cell>
          <cell r="B2207">
            <v>7.9</v>
          </cell>
        </row>
        <row r="2208">
          <cell r="A2208">
            <v>143</v>
          </cell>
          <cell r="B2208">
            <v>7.2</v>
          </cell>
        </row>
        <row r="2209">
          <cell r="A2209">
            <v>142</v>
          </cell>
          <cell r="B2209">
            <v>6.7</v>
          </cell>
        </row>
        <row r="2210">
          <cell r="A2210">
            <v>140</v>
          </cell>
          <cell r="B2210">
            <v>7.6</v>
          </cell>
        </row>
        <row r="2211">
          <cell r="A2211">
            <v>142</v>
          </cell>
          <cell r="B2211">
            <v>6.7</v>
          </cell>
        </row>
        <row r="2212">
          <cell r="A2212">
            <v>136</v>
          </cell>
          <cell r="B2212">
            <v>6.5</v>
          </cell>
        </row>
        <row r="2213">
          <cell r="A2213">
            <v>110</v>
          </cell>
          <cell r="B2213">
            <v>5.8</v>
          </cell>
        </row>
        <row r="2214">
          <cell r="A2214">
            <v>134</v>
          </cell>
          <cell r="B2214">
            <v>8.4</v>
          </cell>
        </row>
        <row r="2215">
          <cell r="A2215">
            <v>127</v>
          </cell>
          <cell r="B2215">
            <v>8.8000000000000007</v>
          </cell>
        </row>
        <row r="2216">
          <cell r="A2216">
            <v>101</v>
          </cell>
          <cell r="B2216">
            <v>4.5999999999999996</v>
          </cell>
        </row>
        <row r="2217">
          <cell r="A2217">
            <v>125</v>
          </cell>
          <cell r="B2217">
            <v>8.6999999999999993</v>
          </cell>
        </row>
        <row r="2218">
          <cell r="A2218">
            <v>107</v>
          </cell>
          <cell r="B2218">
            <v>3.8</v>
          </cell>
        </row>
        <row r="2219">
          <cell r="A2219">
            <v>104</v>
          </cell>
          <cell r="B2219">
            <v>6.8</v>
          </cell>
        </row>
        <row r="2220">
          <cell r="A2220">
            <v>149</v>
          </cell>
          <cell r="B2220">
            <v>8</v>
          </cell>
        </row>
        <row r="2221">
          <cell r="A2221">
            <v>119</v>
          </cell>
          <cell r="B2221">
            <v>6.7</v>
          </cell>
        </row>
        <row r="2222">
          <cell r="A2222">
            <v>134</v>
          </cell>
          <cell r="B2222">
            <v>7.5</v>
          </cell>
        </row>
        <row r="2223">
          <cell r="A2223">
            <v>101</v>
          </cell>
          <cell r="B2223">
            <v>6.2</v>
          </cell>
        </row>
        <row r="2224">
          <cell r="A2224">
            <v>102</v>
          </cell>
          <cell r="B2224">
            <v>6.8</v>
          </cell>
        </row>
        <row r="2225">
          <cell r="A2225">
            <v>92</v>
          </cell>
          <cell r="B2225">
            <v>6.6</v>
          </cell>
        </row>
        <row r="2226">
          <cell r="A2226">
            <v>95</v>
          </cell>
          <cell r="B2226">
            <v>3.7</v>
          </cell>
        </row>
        <row r="2227">
          <cell r="A2227">
            <v>100</v>
          </cell>
          <cell r="B2227">
            <v>2.7</v>
          </cell>
        </row>
        <row r="2228">
          <cell r="A2228">
            <v>104</v>
          </cell>
          <cell r="B2228">
            <v>4.0999999999999996</v>
          </cell>
        </row>
        <row r="2229">
          <cell r="A2229">
            <v>101</v>
          </cell>
          <cell r="B2229">
            <v>5.8</v>
          </cell>
        </row>
        <row r="2230">
          <cell r="A2230">
            <v>100</v>
          </cell>
          <cell r="B2230">
            <v>3.5</v>
          </cell>
        </row>
        <row r="2231">
          <cell r="A2231">
            <v>166</v>
          </cell>
          <cell r="B2231">
            <v>7.8</v>
          </cell>
        </row>
        <row r="2232">
          <cell r="A2232">
            <v>178</v>
          </cell>
          <cell r="B2232">
            <v>7.1</v>
          </cell>
        </row>
        <row r="2233">
          <cell r="A2233">
            <v>113</v>
          </cell>
          <cell r="B2233">
            <v>7</v>
          </cell>
        </row>
        <row r="2234">
          <cell r="A2234">
            <v>114</v>
          </cell>
          <cell r="B2234">
            <v>6.7</v>
          </cell>
        </row>
        <row r="2235">
          <cell r="A2235">
            <v>124</v>
          </cell>
          <cell r="B2235">
            <v>6.2</v>
          </cell>
        </row>
        <row r="2236">
          <cell r="A2236">
            <v>99</v>
          </cell>
          <cell r="B2236">
            <v>6.5</v>
          </cell>
        </row>
        <row r="2237">
          <cell r="A2237">
            <v>99</v>
          </cell>
          <cell r="B2237">
            <v>6.8</v>
          </cell>
        </row>
        <row r="2238">
          <cell r="A2238">
            <v>122</v>
          </cell>
          <cell r="B2238">
            <v>5.2</v>
          </cell>
        </row>
        <row r="2239">
          <cell r="A2239">
            <v>112</v>
          </cell>
          <cell r="B2239">
            <v>7.2</v>
          </cell>
        </row>
        <row r="2240">
          <cell r="A2240">
            <v>122</v>
          </cell>
          <cell r="B2240">
            <v>5.2</v>
          </cell>
        </row>
        <row r="2241">
          <cell r="A2241">
            <v>86</v>
          </cell>
          <cell r="B2241">
            <v>5.6</v>
          </cell>
        </row>
        <row r="2242">
          <cell r="A2242">
            <v>123</v>
          </cell>
          <cell r="B2242">
            <v>7.8</v>
          </cell>
        </row>
        <row r="2243">
          <cell r="A2243">
            <v>150</v>
          </cell>
          <cell r="B2243">
            <v>7.4</v>
          </cell>
        </row>
        <row r="2244">
          <cell r="A2244">
            <v>129</v>
          </cell>
          <cell r="B2244">
            <v>6.6</v>
          </cell>
        </row>
        <row r="2245">
          <cell r="A2245">
            <v>106</v>
          </cell>
          <cell r="B2245">
            <v>7.2</v>
          </cell>
        </row>
        <row r="2246">
          <cell r="A2246">
            <v>134</v>
          </cell>
          <cell r="B2246">
            <v>6</v>
          </cell>
        </row>
        <row r="2247">
          <cell r="A2247">
            <v>121</v>
          </cell>
          <cell r="B2247">
            <v>7</v>
          </cell>
        </row>
        <row r="2248">
          <cell r="A2248">
            <v>121</v>
          </cell>
          <cell r="B2248">
            <v>6.2</v>
          </cell>
        </row>
        <row r="2249">
          <cell r="A2249">
            <v>130</v>
          </cell>
          <cell r="B2249">
            <v>8.5</v>
          </cell>
        </row>
        <row r="2250">
          <cell r="A2250">
            <v>102</v>
          </cell>
          <cell r="B2250">
            <v>6.2</v>
          </cell>
        </row>
        <row r="2251">
          <cell r="A2251">
            <v>108</v>
          </cell>
          <cell r="B2251">
            <v>5.9</v>
          </cell>
        </row>
        <row r="2252">
          <cell r="A2252">
            <v>94</v>
          </cell>
          <cell r="B2252">
            <v>7.1</v>
          </cell>
        </row>
        <row r="2253">
          <cell r="A2253">
            <v>121</v>
          </cell>
          <cell r="B2253">
            <v>6.6</v>
          </cell>
        </row>
        <row r="2254">
          <cell r="A2254">
            <v>108</v>
          </cell>
          <cell r="B2254">
            <v>7.7</v>
          </cell>
        </row>
        <row r="2255">
          <cell r="A2255">
            <v>104</v>
          </cell>
          <cell r="B2255">
            <v>5.5</v>
          </cell>
        </row>
        <row r="2256">
          <cell r="A2256">
            <v>109</v>
          </cell>
          <cell r="B2256">
            <v>7.9</v>
          </cell>
        </row>
        <row r="2257">
          <cell r="A2257">
            <v>106</v>
          </cell>
          <cell r="B2257">
            <v>6.7</v>
          </cell>
        </row>
        <row r="2258">
          <cell r="A2258">
            <v>106</v>
          </cell>
          <cell r="B2258">
            <v>7.8</v>
          </cell>
        </row>
        <row r="2259">
          <cell r="A2259">
            <v>109</v>
          </cell>
          <cell r="B2259">
            <v>5.3</v>
          </cell>
        </row>
        <row r="2260">
          <cell r="A2260">
            <v>89</v>
          </cell>
          <cell r="B2260">
            <v>7.1</v>
          </cell>
        </row>
        <row r="2261">
          <cell r="A2261">
            <v>133</v>
          </cell>
          <cell r="B2261">
            <v>8.1</v>
          </cell>
        </row>
        <row r="2262">
          <cell r="A2262">
            <v>122</v>
          </cell>
          <cell r="B2262">
            <v>5.8</v>
          </cell>
        </row>
        <row r="2263">
          <cell r="A2263">
            <v>109</v>
          </cell>
          <cell r="B2263">
            <v>5.3</v>
          </cell>
        </row>
        <row r="2264">
          <cell r="A2264">
            <v>104</v>
          </cell>
          <cell r="B2264">
            <v>5.5</v>
          </cell>
        </row>
        <row r="2265">
          <cell r="A2265">
            <v>94</v>
          </cell>
          <cell r="B2265">
            <v>6.4</v>
          </cell>
        </row>
        <row r="2266">
          <cell r="A2266">
            <v>77</v>
          </cell>
          <cell r="B2266">
            <v>7</v>
          </cell>
        </row>
        <row r="2267">
          <cell r="A2267">
            <v>130</v>
          </cell>
          <cell r="B2267">
            <v>6.7</v>
          </cell>
        </row>
        <row r="2268">
          <cell r="A2268">
            <v>91</v>
          </cell>
          <cell r="B2268">
            <v>4.8</v>
          </cell>
        </row>
        <row r="2269">
          <cell r="A2269">
            <v>99</v>
          </cell>
          <cell r="B2269">
            <v>4.4000000000000004</v>
          </cell>
        </row>
        <row r="2270">
          <cell r="A2270">
            <v>109</v>
          </cell>
          <cell r="B2270">
            <v>6.3</v>
          </cell>
        </row>
        <row r="2271">
          <cell r="A2271">
            <v>104</v>
          </cell>
          <cell r="B2271">
            <v>4.5999999999999996</v>
          </cell>
        </row>
        <row r="2272">
          <cell r="A2272">
            <v>115</v>
          </cell>
          <cell r="B2272">
            <v>6.8</v>
          </cell>
        </row>
        <row r="2273">
          <cell r="A2273">
            <v>89</v>
          </cell>
          <cell r="B2273">
            <v>6</v>
          </cell>
        </row>
        <row r="2274">
          <cell r="A2274">
            <v>98</v>
          </cell>
          <cell r="B2274">
            <v>5.5</v>
          </cell>
        </row>
        <row r="2275">
          <cell r="A2275">
            <v>91</v>
          </cell>
          <cell r="B2275">
            <v>3.6</v>
          </cell>
        </row>
        <row r="2276">
          <cell r="A2276">
            <v>83</v>
          </cell>
          <cell r="B2276">
            <v>5.2</v>
          </cell>
        </row>
        <row r="2277">
          <cell r="A2277">
            <v>93</v>
          </cell>
          <cell r="B2277">
            <v>7.3</v>
          </cell>
        </row>
        <row r="2278">
          <cell r="A2278">
            <v>85</v>
          </cell>
          <cell r="B2278">
            <v>5.7</v>
          </cell>
        </row>
        <row r="2279">
          <cell r="A2279">
            <v>117</v>
          </cell>
          <cell r="B2279">
            <v>6.2</v>
          </cell>
        </row>
        <row r="2280">
          <cell r="A2280">
            <v>138</v>
          </cell>
          <cell r="B2280">
            <v>7.3</v>
          </cell>
        </row>
        <row r="2281">
          <cell r="A2281">
            <v>91</v>
          </cell>
          <cell r="B2281">
            <v>3.6</v>
          </cell>
        </row>
        <row r="2282">
          <cell r="A2282">
            <v>119</v>
          </cell>
          <cell r="B2282">
            <v>6.3</v>
          </cell>
        </row>
        <row r="2283">
          <cell r="A2283">
            <v>101</v>
          </cell>
          <cell r="B2283">
            <v>6.6</v>
          </cell>
        </row>
        <row r="2284">
          <cell r="A2284">
            <v>106</v>
          </cell>
          <cell r="B2284">
            <v>5.5</v>
          </cell>
        </row>
        <row r="2285">
          <cell r="A2285">
            <v>99</v>
          </cell>
          <cell r="B2285">
            <v>5.8</v>
          </cell>
        </row>
        <row r="2286">
          <cell r="A2286">
            <v>104</v>
          </cell>
          <cell r="B2286">
            <v>3.9</v>
          </cell>
        </row>
        <row r="2287">
          <cell r="A2287">
            <v>96</v>
          </cell>
          <cell r="B2287">
            <v>6.2</v>
          </cell>
        </row>
        <row r="2288">
          <cell r="A2288">
            <v>117</v>
          </cell>
          <cell r="B2288">
            <v>6.2</v>
          </cell>
        </row>
        <row r="2289">
          <cell r="A2289">
            <v>95</v>
          </cell>
          <cell r="B2289">
            <v>5.9</v>
          </cell>
        </row>
        <row r="2290">
          <cell r="A2290">
            <v>115</v>
          </cell>
          <cell r="B2290">
            <v>6.7</v>
          </cell>
        </row>
        <row r="2291">
          <cell r="A2291">
            <v>105</v>
          </cell>
          <cell r="B2291">
            <v>5.9</v>
          </cell>
        </row>
        <row r="2292">
          <cell r="A2292">
            <v>98</v>
          </cell>
          <cell r="B2292">
            <v>6.2</v>
          </cell>
        </row>
        <row r="2293">
          <cell r="A2293">
            <v>85</v>
          </cell>
          <cell r="B2293">
            <v>4.9000000000000004</v>
          </cell>
        </row>
        <row r="2294">
          <cell r="A2294">
            <v>82</v>
          </cell>
          <cell r="B2294">
            <v>3.8</v>
          </cell>
        </row>
        <row r="2295">
          <cell r="A2295">
            <v>84</v>
          </cell>
          <cell r="B2295">
            <v>5.9</v>
          </cell>
        </row>
        <row r="2296">
          <cell r="A2296">
            <v>142</v>
          </cell>
          <cell r="B2296">
            <v>6.7</v>
          </cell>
        </row>
        <row r="2297">
          <cell r="A2297">
            <v>96</v>
          </cell>
          <cell r="B2297">
            <v>6</v>
          </cell>
        </row>
        <row r="2298">
          <cell r="A2298">
            <v>89</v>
          </cell>
          <cell r="B2298">
            <v>5.8</v>
          </cell>
        </row>
        <row r="2299">
          <cell r="A2299">
            <v>95</v>
          </cell>
          <cell r="B2299">
            <v>5.7</v>
          </cell>
        </row>
        <row r="2300">
          <cell r="A2300">
            <v>103</v>
          </cell>
          <cell r="B2300">
            <v>6.7</v>
          </cell>
        </row>
        <row r="2301">
          <cell r="A2301">
            <v>100</v>
          </cell>
          <cell r="B2301">
            <v>6.3</v>
          </cell>
        </row>
        <row r="2302">
          <cell r="A2302">
            <v>121</v>
          </cell>
          <cell r="B2302">
            <v>2.4</v>
          </cell>
        </row>
        <row r="2303">
          <cell r="A2303">
            <v>116</v>
          </cell>
          <cell r="B2303">
            <v>5.9</v>
          </cell>
        </row>
        <row r="2304">
          <cell r="A2304">
            <v>102</v>
          </cell>
          <cell r="B2304">
            <v>5.8</v>
          </cell>
        </row>
        <row r="2305">
          <cell r="A2305">
            <v>123</v>
          </cell>
          <cell r="B2305">
            <v>6.2</v>
          </cell>
        </row>
        <row r="2306">
          <cell r="A2306">
            <v>96</v>
          </cell>
          <cell r="B2306">
            <v>5.9</v>
          </cell>
        </row>
        <row r="2307">
          <cell r="A2307">
            <v>101</v>
          </cell>
          <cell r="B2307">
            <v>5.7</v>
          </cell>
        </row>
        <row r="2308">
          <cell r="A2308">
            <v>92</v>
          </cell>
          <cell r="B2308">
            <v>6.2</v>
          </cell>
        </row>
        <row r="2309">
          <cell r="A2309">
            <v>107</v>
          </cell>
          <cell r="B2309">
            <v>6.2</v>
          </cell>
        </row>
        <row r="2310">
          <cell r="A2310">
            <v>99</v>
          </cell>
          <cell r="B2310">
            <v>6.6</v>
          </cell>
        </row>
        <row r="2311">
          <cell r="A2311">
            <v>98</v>
          </cell>
          <cell r="B2311">
            <v>6.3</v>
          </cell>
        </row>
        <row r="2312">
          <cell r="A2312">
            <v>115</v>
          </cell>
          <cell r="B2312">
            <v>7.1</v>
          </cell>
        </row>
        <row r="2313">
          <cell r="A2313">
            <v>91</v>
          </cell>
          <cell r="B2313">
            <v>6.8</v>
          </cell>
        </row>
        <row r="2314">
          <cell r="A2314">
            <v>111</v>
          </cell>
          <cell r="B2314">
            <v>7.6</v>
          </cell>
        </row>
        <row r="2315">
          <cell r="A2315">
            <v>106</v>
          </cell>
          <cell r="B2315">
            <v>6.8</v>
          </cell>
        </row>
        <row r="2316">
          <cell r="A2316">
            <v>114</v>
          </cell>
          <cell r="B2316">
            <v>6.9</v>
          </cell>
        </row>
        <row r="2317">
          <cell r="A2317">
            <v>102</v>
          </cell>
          <cell r="B2317">
            <v>5.9</v>
          </cell>
        </row>
        <row r="2318">
          <cell r="A2318">
            <v>106</v>
          </cell>
          <cell r="B2318">
            <v>6.4</v>
          </cell>
        </row>
        <row r="2319">
          <cell r="A2319">
            <v>100</v>
          </cell>
          <cell r="B2319">
            <v>5.9</v>
          </cell>
        </row>
        <row r="2320">
          <cell r="A2320">
            <v>99</v>
          </cell>
          <cell r="B2320">
            <v>7.4</v>
          </cell>
        </row>
        <row r="2321">
          <cell r="A2321">
            <v>100</v>
          </cell>
          <cell r="B2321">
            <v>5.7</v>
          </cell>
        </row>
        <row r="2322">
          <cell r="A2322">
            <v>87</v>
          </cell>
          <cell r="B2322">
            <v>8.6</v>
          </cell>
        </row>
        <row r="2323">
          <cell r="A2323">
            <v>107</v>
          </cell>
          <cell r="B2323">
            <v>6.4</v>
          </cell>
        </row>
        <row r="2324">
          <cell r="A2324">
            <v>125</v>
          </cell>
          <cell r="B2324">
            <v>6.7</v>
          </cell>
        </row>
        <row r="2325">
          <cell r="A2325">
            <v>104</v>
          </cell>
          <cell r="B2325">
            <v>6.1</v>
          </cell>
        </row>
        <row r="2326">
          <cell r="A2326">
            <v>114</v>
          </cell>
          <cell r="B2326">
            <v>5.9</v>
          </cell>
        </row>
        <row r="2327">
          <cell r="A2327">
            <v>113</v>
          </cell>
          <cell r="B2327">
            <v>7.6</v>
          </cell>
        </row>
        <row r="2328">
          <cell r="A2328">
            <v>102</v>
          </cell>
          <cell r="B2328">
            <v>6.7</v>
          </cell>
        </row>
        <row r="2329">
          <cell r="A2329">
            <v>110</v>
          </cell>
          <cell r="B2329">
            <v>5.4</v>
          </cell>
        </row>
        <row r="2330">
          <cell r="A2330">
            <v>103</v>
          </cell>
          <cell r="B2330">
            <v>6.3</v>
          </cell>
        </row>
        <row r="2331">
          <cell r="A2331">
            <v>99</v>
          </cell>
          <cell r="B2331">
            <v>6.8</v>
          </cell>
        </row>
        <row r="2332">
          <cell r="A2332">
            <v>96</v>
          </cell>
          <cell r="B2332">
            <v>5.3</v>
          </cell>
        </row>
        <row r="2333">
          <cell r="A2333">
            <v>88</v>
          </cell>
          <cell r="B2333">
            <v>7.4</v>
          </cell>
        </row>
        <row r="2334">
          <cell r="A2334">
            <v>120</v>
          </cell>
          <cell r="B2334">
            <v>6.7</v>
          </cell>
        </row>
        <row r="2335">
          <cell r="A2335">
            <v>112</v>
          </cell>
          <cell r="B2335">
            <v>6</v>
          </cell>
        </row>
        <row r="2336">
          <cell r="A2336">
            <v>115</v>
          </cell>
          <cell r="B2336">
            <v>5.7</v>
          </cell>
        </row>
        <row r="2337">
          <cell r="A2337">
            <v>105</v>
          </cell>
          <cell r="B2337">
            <v>6.8</v>
          </cell>
        </row>
        <row r="2338">
          <cell r="A2338">
            <v>106</v>
          </cell>
          <cell r="B2338">
            <v>7.1</v>
          </cell>
        </row>
        <row r="2339">
          <cell r="A2339">
            <v>135</v>
          </cell>
          <cell r="B2339">
            <v>6.5</v>
          </cell>
        </row>
        <row r="2340">
          <cell r="A2340">
            <v>105</v>
          </cell>
          <cell r="B2340">
            <v>7.5</v>
          </cell>
        </row>
        <row r="2341">
          <cell r="A2341">
            <v>91</v>
          </cell>
          <cell r="B2341">
            <v>7.2</v>
          </cell>
        </row>
        <row r="2342">
          <cell r="A2342">
            <v>149</v>
          </cell>
          <cell r="B2342">
            <v>6.9</v>
          </cell>
        </row>
        <row r="2343">
          <cell r="A2343">
            <v>109</v>
          </cell>
          <cell r="B2343">
            <v>6.2</v>
          </cell>
        </row>
        <row r="2344">
          <cell r="A2344">
            <v>112</v>
          </cell>
          <cell r="B2344">
            <v>7.5</v>
          </cell>
        </row>
        <row r="2345">
          <cell r="A2345">
            <v>102</v>
          </cell>
          <cell r="B2345">
            <v>5.2</v>
          </cell>
        </row>
        <row r="2346">
          <cell r="A2346">
            <v>113</v>
          </cell>
          <cell r="B2346">
            <v>5.7</v>
          </cell>
        </row>
        <row r="2347">
          <cell r="A2347">
            <v>111</v>
          </cell>
          <cell r="B2347">
            <v>6.2</v>
          </cell>
        </row>
        <row r="2348">
          <cell r="A2348">
            <v>77</v>
          </cell>
          <cell r="B2348">
            <v>3.8</v>
          </cell>
        </row>
        <row r="2349">
          <cell r="A2349">
            <v>105</v>
          </cell>
          <cell r="B2349">
            <v>5.8</v>
          </cell>
        </row>
        <row r="2350">
          <cell r="A2350">
            <v>95</v>
          </cell>
          <cell r="B2350">
            <v>5.9</v>
          </cell>
        </row>
        <row r="2351">
          <cell r="A2351">
            <v>94</v>
          </cell>
          <cell r="B2351">
            <v>6.1</v>
          </cell>
        </row>
        <row r="2352">
          <cell r="A2352">
            <v>100</v>
          </cell>
          <cell r="B2352">
            <v>5.5</v>
          </cell>
        </row>
        <row r="2353">
          <cell r="A2353">
            <v>85</v>
          </cell>
          <cell r="B2353">
            <v>4.0999999999999996</v>
          </cell>
        </row>
        <row r="2354">
          <cell r="A2354">
            <v>153</v>
          </cell>
          <cell r="B2354">
            <v>5.4</v>
          </cell>
        </row>
        <row r="2355">
          <cell r="A2355">
            <v>95</v>
          </cell>
          <cell r="B2355">
            <v>6.6</v>
          </cell>
        </row>
        <row r="2356">
          <cell r="A2356">
            <v>119</v>
          </cell>
          <cell r="B2356">
            <v>6.5</v>
          </cell>
        </row>
        <row r="2357">
          <cell r="A2357">
            <v>114</v>
          </cell>
          <cell r="B2357">
            <v>6</v>
          </cell>
        </row>
        <row r="2358">
          <cell r="A2358">
            <v>101</v>
          </cell>
          <cell r="B2358">
            <v>5.9</v>
          </cell>
        </row>
        <row r="2359">
          <cell r="A2359">
            <v>89</v>
          </cell>
          <cell r="B2359">
            <v>4.0999999999999996</v>
          </cell>
        </row>
        <row r="2360">
          <cell r="A2360">
            <v>90</v>
          </cell>
          <cell r="B2360">
            <v>6</v>
          </cell>
        </row>
        <row r="2361">
          <cell r="A2361">
            <v>84</v>
          </cell>
          <cell r="B2361">
            <v>3.9</v>
          </cell>
        </row>
        <row r="2362">
          <cell r="A2362">
            <v>101</v>
          </cell>
          <cell r="B2362">
            <v>5.5</v>
          </cell>
        </row>
        <row r="2363">
          <cell r="A2363">
            <v>104</v>
          </cell>
          <cell r="B2363">
            <v>5.9</v>
          </cell>
        </row>
        <row r="2364">
          <cell r="A2364">
            <v>101</v>
          </cell>
          <cell r="B2364">
            <v>5.0999999999999996</v>
          </cell>
        </row>
        <row r="2365">
          <cell r="A2365">
            <v>86</v>
          </cell>
          <cell r="B2365">
            <v>5.3</v>
          </cell>
        </row>
        <row r="2366">
          <cell r="A2366">
            <v>90</v>
          </cell>
          <cell r="B2366">
            <v>5.9</v>
          </cell>
        </row>
        <row r="2367">
          <cell r="A2367">
            <v>120</v>
          </cell>
          <cell r="B2367">
            <v>5.8</v>
          </cell>
        </row>
        <row r="2368">
          <cell r="A2368">
            <v>124</v>
          </cell>
          <cell r="B2368">
            <v>5.6</v>
          </cell>
        </row>
        <row r="2369">
          <cell r="A2369">
            <v>110</v>
          </cell>
          <cell r="B2369">
            <v>6.5</v>
          </cell>
        </row>
        <row r="2370">
          <cell r="A2370">
            <v>116</v>
          </cell>
          <cell r="B2370">
            <v>7.3</v>
          </cell>
        </row>
        <row r="2371">
          <cell r="A2371">
            <v>100</v>
          </cell>
          <cell r="B2371">
            <v>5.7</v>
          </cell>
        </row>
        <row r="2372">
          <cell r="A2372">
            <v>107</v>
          </cell>
          <cell r="B2372">
            <v>5.0999999999999996</v>
          </cell>
        </row>
        <row r="2373">
          <cell r="A2373">
            <v>114</v>
          </cell>
          <cell r="B2373">
            <v>6.2</v>
          </cell>
        </row>
        <row r="2374">
          <cell r="A2374">
            <v>87</v>
          </cell>
          <cell r="B2374">
            <v>6.1</v>
          </cell>
        </row>
        <row r="2375">
          <cell r="A2375">
            <v>108</v>
          </cell>
          <cell r="B2375">
            <v>5.5</v>
          </cell>
        </row>
        <row r="2376">
          <cell r="A2376">
            <v>120</v>
          </cell>
          <cell r="B2376">
            <v>5.8</v>
          </cell>
        </row>
        <row r="2377">
          <cell r="A2377">
            <v>100</v>
          </cell>
          <cell r="B2377">
            <v>6.6</v>
          </cell>
        </row>
        <row r="2378">
          <cell r="A2378">
            <v>98</v>
          </cell>
          <cell r="B2378">
            <v>8.1999999999999993</v>
          </cell>
        </row>
        <row r="2379">
          <cell r="A2379">
            <v>97</v>
          </cell>
          <cell r="B2379">
            <v>7.3</v>
          </cell>
        </row>
        <row r="2380">
          <cell r="A2380">
            <v>102</v>
          </cell>
          <cell r="B2380">
            <v>6.7</v>
          </cell>
        </row>
        <row r="2381">
          <cell r="A2381">
            <v>94</v>
          </cell>
          <cell r="B2381">
            <v>6</v>
          </cell>
        </row>
        <row r="2382">
          <cell r="A2382">
            <v>101</v>
          </cell>
          <cell r="B2382">
            <v>7.7</v>
          </cell>
        </row>
        <row r="2383">
          <cell r="A2383">
            <v>119</v>
          </cell>
          <cell r="B2383">
            <v>8.1999999999999993</v>
          </cell>
        </row>
        <row r="2384">
          <cell r="A2384">
            <v>72</v>
          </cell>
          <cell r="B2384">
            <v>5.8</v>
          </cell>
        </row>
        <row r="2385">
          <cell r="A2385">
            <v>125</v>
          </cell>
          <cell r="B2385">
            <v>8.6</v>
          </cell>
        </row>
        <row r="2386">
          <cell r="A2386">
            <v>75</v>
          </cell>
          <cell r="B2386">
            <v>7.7</v>
          </cell>
        </row>
        <row r="2387">
          <cell r="A2387">
            <v>117</v>
          </cell>
          <cell r="B2387">
            <v>6.7</v>
          </cell>
        </row>
        <row r="2388">
          <cell r="A2388">
            <v>178</v>
          </cell>
          <cell r="B2388">
            <v>7.7</v>
          </cell>
        </row>
        <row r="2389">
          <cell r="A2389">
            <v>139</v>
          </cell>
          <cell r="B2389">
            <v>6.9</v>
          </cell>
        </row>
        <row r="2390">
          <cell r="A2390">
            <v>127</v>
          </cell>
          <cell r="B2390">
            <v>6.7</v>
          </cell>
        </row>
        <row r="2391">
          <cell r="A2391">
            <v>135</v>
          </cell>
          <cell r="B2391">
            <v>7</v>
          </cell>
        </row>
        <row r="2392">
          <cell r="A2392">
            <v>109</v>
          </cell>
          <cell r="B2392">
            <v>7</v>
          </cell>
        </row>
        <row r="2393">
          <cell r="A2393">
            <v>104</v>
          </cell>
          <cell r="B2393">
            <v>6.8</v>
          </cell>
        </row>
        <row r="2394">
          <cell r="A2394">
            <v>106</v>
          </cell>
          <cell r="B2394">
            <v>6.6</v>
          </cell>
        </row>
        <row r="2395">
          <cell r="A2395">
            <v>108</v>
          </cell>
          <cell r="B2395">
            <v>6.8</v>
          </cell>
        </row>
        <row r="2396">
          <cell r="A2396">
            <v>122</v>
          </cell>
          <cell r="B2396">
            <v>7.7</v>
          </cell>
        </row>
        <row r="2397">
          <cell r="A2397">
            <v>108</v>
          </cell>
          <cell r="B2397">
            <v>6.5</v>
          </cell>
        </row>
        <row r="2398">
          <cell r="A2398">
            <v>127</v>
          </cell>
          <cell r="B2398">
            <v>6.8</v>
          </cell>
        </row>
        <row r="2399">
          <cell r="A2399">
            <v>114</v>
          </cell>
          <cell r="B2399">
            <v>7</v>
          </cell>
        </row>
        <row r="2400">
          <cell r="A2400">
            <v>118</v>
          </cell>
          <cell r="B2400">
            <v>6</v>
          </cell>
        </row>
        <row r="2401">
          <cell r="A2401">
            <v>129</v>
          </cell>
          <cell r="B2401">
            <v>7.5</v>
          </cell>
        </row>
        <row r="2402">
          <cell r="A2402">
            <v>100</v>
          </cell>
          <cell r="B2402">
            <v>6.1</v>
          </cell>
        </row>
        <row r="2403">
          <cell r="A2403">
            <v>110</v>
          </cell>
          <cell r="B2403">
            <v>7.6</v>
          </cell>
        </row>
        <row r="2404">
          <cell r="A2404">
            <v>96</v>
          </cell>
          <cell r="B2404">
            <v>6.3</v>
          </cell>
        </row>
        <row r="2405">
          <cell r="A2405">
            <v>102</v>
          </cell>
          <cell r="B2405">
            <v>7.1</v>
          </cell>
        </row>
        <row r="2406">
          <cell r="A2406">
            <v>93</v>
          </cell>
          <cell r="B2406">
            <v>5.2</v>
          </cell>
        </row>
        <row r="2407">
          <cell r="A2407">
            <v>106</v>
          </cell>
          <cell r="B2407">
            <v>6.7</v>
          </cell>
        </row>
        <row r="2408">
          <cell r="A2408">
            <v>128</v>
          </cell>
          <cell r="B2408">
            <v>8.3000000000000007</v>
          </cell>
        </row>
        <row r="2409">
          <cell r="A2409">
            <v>101</v>
          </cell>
          <cell r="B2409">
            <v>6</v>
          </cell>
        </row>
        <row r="2410">
          <cell r="A2410">
            <v>126</v>
          </cell>
          <cell r="B2410">
            <v>7.6</v>
          </cell>
        </row>
        <row r="2411">
          <cell r="A2411">
            <v>132</v>
          </cell>
          <cell r="B2411">
            <v>6.4</v>
          </cell>
        </row>
        <row r="2412">
          <cell r="A2412">
            <v>87</v>
          </cell>
          <cell r="B2412">
            <v>4.8</v>
          </cell>
        </row>
        <row r="2413">
          <cell r="A2413">
            <v>118</v>
          </cell>
          <cell r="B2413">
            <v>7.6</v>
          </cell>
        </row>
        <row r="2414">
          <cell r="A2414">
            <v>115</v>
          </cell>
          <cell r="B2414">
            <v>8.5</v>
          </cell>
        </row>
        <row r="2415">
          <cell r="A2415">
            <v>103</v>
          </cell>
          <cell r="B2415">
            <v>5.8</v>
          </cell>
        </row>
        <row r="2416">
          <cell r="A2416">
            <v>115</v>
          </cell>
          <cell r="B2416">
            <v>8.1</v>
          </cell>
        </row>
        <row r="2417">
          <cell r="A2417">
            <v>108</v>
          </cell>
          <cell r="B2417">
            <v>7.8</v>
          </cell>
        </row>
        <row r="2418">
          <cell r="A2418">
            <v>118</v>
          </cell>
          <cell r="B2418">
            <v>6.6</v>
          </cell>
        </row>
        <row r="2419">
          <cell r="A2419">
            <v>119</v>
          </cell>
          <cell r="B2419">
            <v>7.9</v>
          </cell>
        </row>
        <row r="2420">
          <cell r="A2420">
            <v>106</v>
          </cell>
          <cell r="B2420">
            <v>7</v>
          </cell>
        </row>
        <row r="2421">
          <cell r="A2421">
            <v>113</v>
          </cell>
          <cell r="B2421">
            <v>6.9</v>
          </cell>
        </row>
        <row r="2422">
          <cell r="A2422">
            <v>106</v>
          </cell>
          <cell r="B2422">
            <v>5</v>
          </cell>
        </row>
        <row r="2423">
          <cell r="A2423">
            <v>102</v>
          </cell>
          <cell r="B2423">
            <v>5.0999999999999996</v>
          </cell>
        </row>
        <row r="2424">
          <cell r="A2424">
            <v>113</v>
          </cell>
          <cell r="B2424">
            <v>6.9</v>
          </cell>
        </row>
        <row r="2425">
          <cell r="A2425">
            <v>102</v>
          </cell>
          <cell r="B2425">
            <v>5.4</v>
          </cell>
        </row>
        <row r="2426">
          <cell r="A2426">
            <v>102</v>
          </cell>
          <cell r="B2426">
            <v>7.3</v>
          </cell>
        </row>
        <row r="2427">
          <cell r="A2427">
            <v>109</v>
          </cell>
          <cell r="B2427">
            <v>6.8</v>
          </cell>
        </row>
        <row r="2428">
          <cell r="A2428">
            <v>108</v>
          </cell>
          <cell r="B2428">
            <v>7.8</v>
          </cell>
        </row>
        <row r="2429">
          <cell r="A2429">
            <v>109</v>
          </cell>
          <cell r="B2429">
            <v>7</v>
          </cell>
        </row>
        <row r="2430">
          <cell r="A2430">
            <v>119</v>
          </cell>
          <cell r="B2430">
            <v>7.3</v>
          </cell>
        </row>
        <row r="2431">
          <cell r="A2431">
            <v>96</v>
          </cell>
          <cell r="B2431">
            <v>7.1</v>
          </cell>
        </row>
        <row r="2432">
          <cell r="A2432">
            <v>116</v>
          </cell>
          <cell r="B2432">
            <v>8.5</v>
          </cell>
        </row>
        <row r="2433">
          <cell r="A2433">
            <v>100</v>
          </cell>
          <cell r="B2433">
            <v>5.3</v>
          </cell>
        </row>
        <row r="2434">
          <cell r="A2434">
            <v>251</v>
          </cell>
          <cell r="B2434">
            <v>7</v>
          </cell>
        </row>
        <row r="2435">
          <cell r="A2435">
            <v>115</v>
          </cell>
          <cell r="B2435">
            <v>6.7</v>
          </cell>
        </row>
        <row r="2436">
          <cell r="A2436">
            <v>123</v>
          </cell>
          <cell r="B2436">
            <v>6.4</v>
          </cell>
        </row>
        <row r="2437">
          <cell r="A2437">
            <v>202</v>
          </cell>
          <cell r="B2437">
            <v>7.7</v>
          </cell>
        </row>
        <row r="2438">
          <cell r="A2438">
            <v>100</v>
          </cell>
          <cell r="B2438">
            <v>7.3</v>
          </cell>
        </row>
        <row r="2439">
          <cell r="A2439">
            <v>150</v>
          </cell>
          <cell r="B2439">
            <v>6.7</v>
          </cell>
        </row>
        <row r="2440">
          <cell r="A2440">
            <v>110</v>
          </cell>
          <cell r="B2440">
            <v>6.9</v>
          </cell>
        </row>
        <row r="2441">
          <cell r="A2441">
            <v>118</v>
          </cell>
          <cell r="B2441">
            <v>8</v>
          </cell>
        </row>
        <row r="2442">
          <cell r="A2442">
            <v>139</v>
          </cell>
          <cell r="B2442">
            <v>5.7</v>
          </cell>
        </row>
        <row r="2443">
          <cell r="A2443">
            <v>103</v>
          </cell>
          <cell r="B2443">
            <v>5.6</v>
          </cell>
        </row>
        <row r="2444">
          <cell r="A2444">
            <v>97</v>
          </cell>
          <cell r="B2444">
            <v>4.8</v>
          </cell>
        </row>
        <row r="2445">
          <cell r="A2445">
            <v>122</v>
          </cell>
          <cell r="B2445">
            <v>6.7</v>
          </cell>
        </row>
        <row r="2446">
          <cell r="A2446">
            <v>91</v>
          </cell>
          <cell r="B2446">
            <v>4.8</v>
          </cell>
        </row>
        <row r="2447">
          <cell r="A2447">
            <v>86</v>
          </cell>
          <cell r="B2447">
            <v>6.8</v>
          </cell>
        </row>
        <row r="2448">
          <cell r="A2448">
            <v>101</v>
          </cell>
          <cell r="B2448">
            <v>5.6</v>
          </cell>
        </row>
        <row r="2449">
          <cell r="A2449">
            <v>82</v>
          </cell>
          <cell r="B2449">
            <v>3.8</v>
          </cell>
        </row>
        <row r="2450">
          <cell r="A2450">
            <v>93</v>
          </cell>
          <cell r="B2450">
            <v>4</v>
          </cell>
        </row>
        <row r="2451">
          <cell r="A2451">
            <v>87</v>
          </cell>
          <cell r="B2451">
            <v>5.6</v>
          </cell>
        </row>
        <row r="2452">
          <cell r="A2452">
            <v>110</v>
          </cell>
          <cell r="B2452">
            <v>4.0999999999999996</v>
          </cell>
        </row>
        <row r="2453">
          <cell r="A2453">
            <v>95</v>
          </cell>
          <cell r="B2453">
            <v>4.2</v>
          </cell>
        </row>
        <row r="2454">
          <cell r="A2454">
            <v>84</v>
          </cell>
          <cell r="B2454">
            <v>4.0999999999999996</v>
          </cell>
        </row>
        <row r="2455">
          <cell r="A2455">
            <v>108</v>
          </cell>
          <cell r="B2455">
            <v>6.1</v>
          </cell>
        </row>
        <row r="2456">
          <cell r="A2456">
            <v>100</v>
          </cell>
          <cell r="B2456">
            <v>5.0999999999999996</v>
          </cell>
        </row>
        <row r="2457">
          <cell r="A2457">
            <v>88</v>
          </cell>
          <cell r="B2457">
            <v>5.4</v>
          </cell>
        </row>
        <row r="2458">
          <cell r="A2458">
            <v>89</v>
          </cell>
          <cell r="B2458">
            <v>3.6</v>
          </cell>
        </row>
        <row r="2459">
          <cell r="A2459">
            <v>88</v>
          </cell>
          <cell r="B2459">
            <v>6</v>
          </cell>
        </row>
        <row r="2460">
          <cell r="A2460">
            <v>117</v>
          </cell>
          <cell r="B2460">
            <v>6</v>
          </cell>
        </row>
        <row r="2461">
          <cell r="A2461">
            <v>124</v>
          </cell>
          <cell r="B2461">
            <v>6.3</v>
          </cell>
        </row>
        <row r="2462">
          <cell r="A2462">
            <v>101</v>
          </cell>
          <cell r="B2462">
            <v>4.3</v>
          </cell>
        </row>
        <row r="2463">
          <cell r="A2463">
            <v>122</v>
          </cell>
          <cell r="B2463">
            <v>7.3</v>
          </cell>
        </row>
        <row r="2464">
          <cell r="A2464">
            <v>110</v>
          </cell>
          <cell r="B2464">
            <v>5.8</v>
          </cell>
        </row>
        <row r="2465">
          <cell r="A2465">
            <v>111</v>
          </cell>
          <cell r="B2465">
            <v>6.3</v>
          </cell>
        </row>
        <row r="2466">
          <cell r="A2466">
            <v>116</v>
          </cell>
          <cell r="B2466">
            <v>5.7</v>
          </cell>
        </row>
        <row r="2467">
          <cell r="A2467">
            <v>116</v>
          </cell>
          <cell r="B2467">
            <v>7.2</v>
          </cell>
        </row>
        <row r="2468">
          <cell r="A2468">
            <v>95</v>
          </cell>
          <cell r="B2468">
            <v>3.8</v>
          </cell>
        </row>
        <row r="2469">
          <cell r="A2469">
            <v>106</v>
          </cell>
          <cell r="B2469">
            <v>6.3</v>
          </cell>
        </row>
        <row r="2470">
          <cell r="A2470">
            <v>98</v>
          </cell>
          <cell r="B2470">
            <v>5.3</v>
          </cell>
        </row>
        <row r="2471">
          <cell r="A2471">
            <v>102</v>
          </cell>
          <cell r="B2471">
            <v>5.7</v>
          </cell>
        </row>
        <row r="2472">
          <cell r="A2472">
            <v>125</v>
          </cell>
          <cell r="B2472">
            <v>4.9000000000000004</v>
          </cell>
        </row>
        <row r="2473">
          <cell r="A2473">
            <v>104</v>
          </cell>
          <cell r="B2473">
            <v>5.2</v>
          </cell>
        </row>
        <row r="2474">
          <cell r="A2474">
            <v>109</v>
          </cell>
          <cell r="B2474">
            <v>7</v>
          </cell>
        </row>
        <row r="2475">
          <cell r="A2475">
            <v>102</v>
          </cell>
          <cell r="B2475">
            <v>5.7</v>
          </cell>
        </row>
        <row r="2476">
          <cell r="A2476">
            <v>153</v>
          </cell>
          <cell r="B2476">
            <v>6</v>
          </cell>
        </row>
        <row r="2477">
          <cell r="A2477">
            <v>134</v>
          </cell>
          <cell r="B2477">
            <v>7.6</v>
          </cell>
        </row>
        <row r="2478">
          <cell r="A2478">
            <v>125</v>
          </cell>
          <cell r="B2478">
            <v>7.1</v>
          </cell>
        </row>
        <row r="2479">
          <cell r="A2479">
            <v>169</v>
          </cell>
          <cell r="B2479">
            <v>8.6</v>
          </cell>
        </row>
        <row r="2480">
          <cell r="A2480">
            <v>132</v>
          </cell>
          <cell r="B2480">
            <v>6.7</v>
          </cell>
        </row>
        <row r="2481">
          <cell r="A2481">
            <v>125</v>
          </cell>
          <cell r="B2481">
            <v>5.8</v>
          </cell>
        </row>
        <row r="2482">
          <cell r="A2482">
            <v>148</v>
          </cell>
          <cell r="B2482">
            <v>8.1</v>
          </cell>
        </row>
        <row r="2483">
          <cell r="A2483">
            <v>113</v>
          </cell>
          <cell r="B2483">
            <v>5.6</v>
          </cell>
        </row>
        <row r="2484">
          <cell r="A2484">
            <v>129</v>
          </cell>
          <cell r="B2484">
            <v>6.6</v>
          </cell>
        </row>
        <row r="2485">
          <cell r="A2485">
            <v>111</v>
          </cell>
          <cell r="B2485">
            <v>7.3</v>
          </cell>
        </row>
        <row r="2486">
          <cell r="A2486">
            <v>137</v>
          </cell>
          <cell r="B2486">
            <v>6.1</v>
          </cell>
        </row>
        <row r="2487">
          <cell r="A2487">
            <v>99</v>
          </cell>
          <cell r="B2487">
            <v>7.2</v>
          </cell>
        </row>
        <row r="2488">
          <cell r="A2488">
            <v>107</v>
          </cell>
          <cell r="B2488">
            <v>6.7</v>
          </cell>
        </row>
        <row r="2489">
          <cell r="A2489">
            <v>108</v>
          </cell>
          <cell r="B2489">
            <v>7</v>
          </cell>
        </row>
        <row r="2490">
          <cell r="A2490">
            <v>89</v>
          </cell>
          <cell r="B2490">
            <v>8.1</v>
          </cell>
        </row>
        <row r="2491">
          <cell r="A2491">
            <v>108</v>
          </cell>
          <cell r="B2491">
            <v>7.5</v>
          </cell>
        </row>
        <row r="2492">
          <cell r="A2492">
            <v>164</v>
          </cell>
          <cell r="B2492">
            <v>7.5</v>
          </cell>
        </row>
        <row r="2493">
          <cell r="A2493">
            <v>186</v>
          </cell>
          <cell r="B2493">
            <v>7.9</v>
          </cell>
        </row>
        <row r="2494">
          <cell r="A2494">
            <v>114</v>
          </cell>
          <cell r="B2494">
            <v>6.3</v>
          </cell>
        </row>
        <row r="2495">
          <cell r="A2495">
            <v>182</v>
          </cell>
          <cell r="B2495">
            <v>7.9</v>
          </cell>
        </row>
        <row r="2496">
          <cell r="A2496">
            <v>129</v>
          </cell>
          <cell r="B2496">
            <v>6.9</v>
          </cell>
        </row>
        <row r="2497">
          <cell r="A2497">
            <v>129</v>
          </cell>
          <cell r="B2497">
            <v>6.9</v>
          </cell>
        </row>
        <row r="2498">
          <cell r="A2498">
            <v>101</v>
          </cell>
          <cell r="B2498">
            <v>6.9</v>
          </cell>
        </row>
        <row r="2499">
          <cell r="A2499">
            <v>87</v>
          </cell>
          <cell r="B2499">
            <v>4.8</v>
          </cell>
        </row>
        <row r="2500">
          <cell r="A2500">
            <v>113</v>
          </cell>
          <cell r="B2500">
            <v>6.2</v>
          </cell>
        </row>
        <row r="2501">
          <cell r="A2501">
            <v>104</v>
          </cell>
          <cell r="B2501">
            <v>6.4</v>
          </cell>
        </row>
        <row r="2502">
          <cell r="A2502">
            <v>106</v>
          </cell>
          <cell r="B2502">
            <v>6.3</v>
          </cell>
        </row>
        <row r="2503">
          <cell r="A2503">
            <v>107</v>
          </cell>
          <cell r="B2503">
            <v>5.0999999999999996</v>
          </cell>
        </row>
        <row r="2504">
          <cell r="A2504">
            <v>98</v>
          </cell>
          <cell r="B2504">
            <v>6.2</v>
          </cell>
        </row>
        <row r="2505">
          <cell r="A2505">
            <v>106</v>
          </cell>
          <cell r="B2505">
            <v>7.2</v>
          </cell>
        </row>
        <row r="2506">
          <cell r="A2506">
            <v>88</v>
          </cell>
          <cell r="B2506">
            <v>7.6</v>
          </cell>
        </row>
        <row r="2507">
          <cell r="A2507">
            <v>82</v>
          </cell>
          <cell r="B2507">
            <v>5.8</v>
          </cell>
        </row>
        <row r="2508">
          <cell r="A2508">
            <v>99</v>
          </cell>
          <cell r="B2508">
            <v>5</v>
          </cell>
        </row>
        <row r="2509">
          <cell r="A2509">
            <v>106</v>
          </cell>
          <cell r="B2509">
            <v>6.4</v>
          </cell>
        </row>
        <row r="2510">
          <cell r="A2510">
            <v>88</v>
          </cell>
          <cell r="B2510">
            <v>5.5</v>
          </cell>
        </row>
        <row r="2511">
          <cell r="A2511">
            <v>99</v>
          </cell>
          <cell r="B2511">
            <v>8</v>
          </cell>
        </row>
        <row r="2512">
          <cell r="A2512">
            <v>101</v>
          </cell>
          <cell r="B2512">
            <v>5.5</v>
          </cell>
        </row>
        <row r="2513">
          <cell r="A2513">
            <v>83</v>
          </cell>
          <cell r="B2513">
            <v>5.7</v>
          </cell>
        </row>
        <row r="2514">
          <cell r="A2514">
            <v>91</v>
          </cell>
          <cell r="B2514">
            <v>6.4</v>
          </cell>
        </row>
        <row r="2515">
          <cell r="A2515">
            <v>87</v>
          </cell>
          <cell r="B2515">
            <v>4.5999999999999996</v>
          </cell>
        </row>
        <row r="2516">
          <cell r="A2516">
            <v>113</v>
          </cell>
          <cell r="B2516">
            <v>6.9</v>
          </cell>
        </row>
        <row r="2517">
          <cell r="A2517">
            <v>107</v>
          </cell>
          <cell r="B2517">
            <v>6.4</v>
          </cell>
        </row>
        <row r="2518">
          <cell r="A2518">
            <v>101</v>
          </cell>
          <cell r="B2518">
            <v>6.7</v>
          </cell>
        </row>
        <row r="2519">
          <cell r="A2519">
            <v>86</v>
          </cell>
          <cell r="B2519">
            <v>6.6</v>
          </cell>
        </row>
        <row r="2520">
          <cell r="A2520">
            <v>100</v>
          </cell>
          <cell r="B2520">
            <v>6.3</v>
          </cell>
        </row>
        <row r="2521">
          <cell r="A2521">
            <v>101</v>
          </cell>
          <cell r="B2521">
            <v>7.6</v>
          </cell>
        </row>
        <row r="2522">
          <cell r="A2522">
            <v>110</v>
          </cell>
          <cell r="B2522">
            <v>6.3</v>
          </cell>
        </row>
        <row r="2523">
          <cell r="A2523">
            <v>89</v>
          </cell>
          <cell r="B2523">
            <v>8.5</v>
          </cell>
        </row>
        <row r="2524">
          <cell r="A2524">
            <v>155</v>
          </cell>
          <cell r="B2524">
            <v>7.2</v>
          </cell>
        </row>
        <row r="2525">
          <cell r="A2525">
            <v>130</v>
          </cell>
          <cell r="B2525">
            <v>6.7</v>
          </cell>
        </row>
        <row r="2526">
          <cell r="A2526">
            <v>112</v>
          </cell>
          <cell r="B2526">
            <v>7</v>
          </cell>
        </row>
        <row r="2527">
          <cell r="A2527">
            <v>99</v>
          </cell>
          <cell r="B2527">
            <v>7.2</v>
          </cell>
        </row>
        <row r="2528">
          <cell r="A2528">
            <v>104</v>
          </cell>
          <cell r="B2528">
            <v>6.1</v>
          </cell>
        </row>
        <row r="2529">
          <cell r="A2529">
            <v>135</v>
          </cell>
          <cell r="B2529">
            <v>6.8</v>
          </cell>
        </row>
        <row r="2530">
          <cell r="A2530">
            <v>106</v>
          </cell>
          <cell r="B2530">
            <v>6.8</v>
          </cell>
        </row>
        <row r="2531">
          <cell r="A2531">
            <v>120</v>
          </cell>
          <cell r="B2531">
            <v>6.8</v>
          </cell>
        </row>
        <row r="2532">
          <cell r="A2532">
            <v>145</v>
          </cell>
          <cell r="B2532">
            <v>7.3</v>
          </cell>
        </row>
        <row r="2533">
          <cell r="A2533">
            <v>163</v>
          </cell>
          <cell r="B2533">
            <v>7.6</v>
          </cell>
        </row>
        <row r="2534">
          <cell r="A2534">
            <v>129</v>
          </cell>
          <cell r="B2534">
            <v>6</v>
          </cell>
        </row>
        <row r="2535">
          <cell r="A2535">
            <v>157</v>
          </cell>
          <cell r="B2535">
            <v>7.4</v>
          </cell>
        </row>
        <row r="2536">
          <cell r="A2536">
            <v>206</v>
          </cell>
          <cell r="B2536">
            <v>8</v>
          </cell>
        </row>
        <row r="2537">
          <cell r="A2537">
            <v>142</v>
          </cell>
          <cell r="B2537">
            <v>7.6</v>
          </cell>
        </row>
        <row r="2538">
          <cell r="A2538">
            <v>130</v>
          </cell>
          <cell r="B2538">
            <v>6.9</v>
          </cell>
        </row>
        <row r="2539">
          <cell r="A2539">
            <v>111</v>
          </cell>
          <cell r="B2539">
            <v>7.6</v>
          </cell>
        </row>
        <row r="2540">
          <cell r="A2540">
            <v>136</v>
          </cell>
          <cell r="B2540">
            <v>5.5</v>
          </cell>
        </row>
        <row r="2541">
          <cell r="A2541">
            <v>110</v>
          </cell>
          <cell r="B2541">
            <v>6</v>
          </cell>
        </row>
        <row r="2542">
          <cell r="A2542">
            <v>102</v>
          </cell>
          <cell r="B2542">
            <v>4.8</v>
          </cell>
        </row>
        <row r="2543">
          <cell r="A2543">
            <v>115</v>
          </cell>
          <cell r="B2543">
            <v>6.6</v>
          </cell>
        </row>
        <row r="2544">
          <cell r="A2544">
            <v>110</v>
          </cell>
          <cell r="B2544">
            <v>6</v>
          </cell>
        </row>
        <row r="2545">
          <cell r="A2545">
            <v>90</v>
          </cell>
          <cell r="B2545">
            <v>4.7</v>
          </cell>
        </row>
        <row r="2546">
          <cell r="A2546">
            <v>100</v>
          </cell>
          <cell r="B2546">
            <v>6.2</v>
          </cell>
        </row>
        <row r="2547">
          <cell r="A2547">
            <v>113</v>
          </cell>
          <cell r="B2547">
            <v>7.6</v>
          </cell>
        </row>
        <row r="2548">
          <cell r="A2548">
            <v>101</v>
          </cell>
          <cell r="B2548">
            <v>6.9</v>
          </cell>
        </row>
        <row r="2549">
          <cell r="A2549">
            <v>104</v>
          </cell>
          <cell r="B2549">
            <v>7.5</v>
          </cell>
        </row>
        <row r="2550">
          <cell r="A2550">
            <v>131</v>
          </cell>
          <cell r="B2550">
            <v>7.3</v>
          </cell>
        </row>
        <row r="2551">
          <cell r="A2551">
            <v>144</v>
          </cell>
          <cell r="B2551">
            <v>7.8</v>
          </cell>
        </row>
        <row r="2552">
          <cell r="A2552">
            <v>100</v>
          </cell>
          <cell r="B2552">
            <v>7.1</v>
          </cell>
        </row>
        <row r="2553">
          <cell r="A2553">
            <v>135</v>
          </cell>
          <cell r="B2553">
            <v>7.6</v>
          </cell>
        </row>
        <row r="2554">
          <cell r="A2554">
            <v>111</v>
          </cell>
          <cell r="B2554">
            <v>5.4</v>
          </cell>
        </row>
        <row r="2555">
          <cell r="A2555">
            <v>123</v>
          </cell>
          <cell r="B2555">
            <v>8.4</v>
          </cell>
        </row>
        <row r="2556">
          <cell r="A2556">
            <v>162</v>
          </cell>
          <cell r="B2556">
            <v>7.4</v>
          </cell>
        </row>
        <row r="2557">
          <cell r="A2557">
            <v>108</v>
          </cell>
          <cell r="B2557">
            <v>6.3</v>
          </cell>
        </row>
        <row r="2558">
          <cell r="A2558">
            <v>92</v>
          </cell>
          <cell r="B2558">
            <v>6.2</v>
          </cell>
        </row>
        <row r="2559">
          <cell r="A2559">
            <v>127</v>
          </cell>
          <cell r="B2559">
            <v>4.3</v>
          </cell>
        </row>
        <row r="2560">
          <cell r="A2560">
            <v>134</v>
          </cell>
          <cell r="B2560">
            <v>7.1</v>
          </cell>
        </row>
        <row r="2561">
          <cell r="A2561">
            <v>200</v>
          </cell>
          <cell r="B2561">
            <v>8</v>
          </cell>
        </row>
        <row r="2562">
          <cell r="A2562">
            <v>105</v>
          </cell>
          <cell r="B2562">
            <v>7.2</v>
          </cell>
        </row>
        <row r="2563">
          <cell r="A2563">
            <v>172</v>
          </cell>
          <cell r="B2563">
            <v>8.1</v>
          </cell>
        </row>
        <row r="2564">
          <cell r="A2564">
            <v>99</v>
          </cell>
          <cell r="B2564">
            <v>5.6</v>
          </cell>
        </row>
        <row r="2565">
          <cell r="A2565">
            <v>101</v>
          </cell>
          <cell r="B2565">
            <v>7.6</v>
          </cell>
        </row>
        <row r="2566">
          <cell r="A2566">
            <v>99</v>
          </cell>
          <cell r="B2566">
            <v>5.7</v>
          </cell>
        </row>
        <row r="2567">
          <cell r="A2567">
            <v>101</v>
          </cell>
          <cell r="B2567">
            <v>7.1</v>
          </cell>
        </row>
        <row r="2568">
          <cell r="A2568">
            <v>97</v>
          </cell>
          <cell r="B2568">
            <v>6.1</v>
          </cell>
        </row>
        <row r="2569">
          <cell r="A2569">
            <v>106</v>
          </cell>
          <cell r="B2569">
            <v>6.6</v>
          </cell>
        </row>
        <row r="2570">
          <cell r="A2570">
            <v>101</v>
          </cell>
          <cell r="B2570">
            <v>5</v>
          </cell>
        </row>
        <row r="2571">
          <cell r="A2571">
            <v>91</v>
          </cell>
          <cell r="B2571">
            <v>4.3</v>
          </cell>
        </row>
        <row r="2572">
          <cell r="A2572">
            <v>105</v>
          </cell>
          <cell r="B2572">
            <v>5.6</v>
          </cell>
        </row>
        <row r="2573">
          <cell r="A2573">
            <v>109</v>
          </cell>
          <cell r="B2573">
            <v>6.7</v>
          </cell>
        </row>
        <row r="2574">
          <cell r="A2574">
            <v>91</v>
          </cell>
          <cell r="B2574">
            <v>5.3</v>
          </cell>
        </row>
        <row r="2575">
          <cell r="A2575">
            <v>101</v>
          </cell>
          <cell r="B2575">
            <v>5.5</v>
          </cell>
        </row>
        <row r="2576">
          <cell r="A2576">
            <v>95</v>
          </cell>
          <cell r="B2576">
            <v>4.0999999999999996</v>
          </cell>
        </row>
        <row r="2577">
          <cell r="A2577">
            <v>119</v>
          </cell>
          <cell r="B2577">
            <v>6.8</v>
          </cell>
        </row>
        <row r="2578">
          <cell r="A2578">
            <v>94</v>
          </cell>
          <cell r="B2578">
            <v>6.6</v>
          </cell>
        </row>
        <row r="2579">
          <cell r="A2579">
            <v>102</v>
          </cell>
          <cell r="B2579">
            <v>6.4</v>
          </cell>
        </row>
        <row r="2580">
          <cell r="A2580">
            <v>100</v>
          </cell>
          <cell r="B2580">
            <v>6.5</v>
          </cell>
        </row>
        <row r="2581">
          <cell r="A2581">
            <v>105</v>
          </cell>
          <cell r="B2581">
            <v>6.4</v>
          </cell>
        </row>
        <row r="2582">
          <cell r="A2582">
            <v>99</v>
          </cell>
          <cell r="B2582">
            <v>6.7</v>
          </cell>
        </row>
        <row r="2583">
          <cell r="A2583">
            <v>112</v>
          </cell>
          <cell r="B2583">
            <v>5.6</v>
          </cell>
        </row>
        <row r="2584">
          <cell r="A2584">
            <v>88</v>
          </cell>
          <cell r="B2584">
            <v>4.0999999999999996</v>
          </cell>
        </row>
        <row r="2585">
          <cell r="A2585">
            <v>90</v>
          </cell>
          <cell r="B2585">
            <v>4.7</v>
          </cell>
        </row>
        <row r="2586">
          <cell r="A2586">
            <v>109</v>
          </cell>
          <cell r="B2586">
            <v>6.6</v>
          </cell>
        </row>
        <row r="2587">
          <cell r="A2587">
            <v>105</v>
          </cell>
          <cell r="B2587">
            <v>7.6</v>
          </cell>
        </row>
        <row r="2588">
          <cell r="A2588">
            <v>104</v>
          </cell>
          <cell r="B2588">
            <v>5.4</v>
          </cell>
        </row>
        <row r="2589">
          <cell r="A2589">
            <v>107</v>
          </cell>
          <cell r="B2589">
            <v>5.6</v>
          </cell>
        </row>
        <row r="2590">
          <cell r="A2590">
            <v>126</v>
          </cell>
          <cell r="B2590">
            <v>7</v>
          </cell>
        </row>
        <row r="2591">
          <cell r="A2591">
            <v>121</v>
          </cell>
          <cell r="B2591">
            <v>6.4</v>
          </cell>
        </row>
        <row r="2592">
          <cell r="A2592">
            <v>107</v>
          </cell>
          <cell r="B2592">
            <v>7.5</v>
          </cell>
        </row>
        <row r="2593">
          <cell r="A2593">
            <v>101</v>
          </cell>
          <cell r="B2593">
            <v>7.8</v>
          </cell>
        </row>
        <row r="2594">
          <cell r="A2594">
            <v>92</v>
          </cell>
          <cell r="B2594">
            <v>6.9</v>
          </cell>
        </row>
        <row r="2595">
          <cell r="A2595">
            <v>91</v>
          </cell>
          <cell r="B2595">
            <v>6.3</v>
          </cell>
        </row>
        <row r="2596">
          <cell r="A2596">
            <v>81</v>
          </cell>
          <cell r="B2596">
            <v>5.8</v>
          </cell>
        </row>
        <row r="2597">
          <cell r="A2597">
            <v>91</v>
          </cell>
          <cell r="B2597">
            <v>6.1</v>
          </cell>
        </row>
        <row r="2598">
          <cell r="A2598">
            <v>89</v>
          </cell>
          <cell r="B2598">
            <v>5.9</v>
          </cell>
        </row>
        <row r="2599">
          <cell r="A2599">
            <v>81</v>
          </cell>
          <cell r="B2599">
            <v>4.5</v>
          </cell>
        </row>
        <row r="2600">
          <cell r="A2600">
            <v>119</v>
          </cell>
          <cell r="B2600">
            <v>7.3</v>
          </cell>
        </row>
        <row r="2601">
          <cell r="A2601">
            <v>97</v>
          </cell>
          <cell r="B2601">
            <v>7.4</v>
          </cell>
        </row>
        <row r="2602">
          <cell r="A2602">
            <v>112</v>
          </cell>
          <cell r="B2602">
            <v>6.4</v>
          </cell>
        </row>
        <row r="2603">
          <cell r="A2603">
            <v>118</v>
          </cell>
          <cell r="B2603">
            <v>7.7</v>
          </cell>
        </row>
        <row r="2604">
          <cell r="A2604">
            <v>91</v>
          </cell>
          <cell r="B2604">
            <v>5.9</v>
          </cell>
        </row>
        <row r="2605">
          <cell r="A2605">
            <v>115</v>
          </cell>
          <cell r="B2605">
            <v>7.8</v>
          </cell>
        </row>
        <row r="2606">
          <cell r="A2606">
            <v>103</v>
          </cell>
          <cell r="B2606">
            <v>7.4</v>
          </cell>
        </row>
        <row r="2607">
          <cell r="A2607">
            <v>146</v>
          </cell>
          <cell r="B2607">
            <v>7.6</v>
          </cell>
        </row>
        <row r="2608">
          <cell r="A2608">
            <v>116</v>
          </cell>
          <cell r="B2608">
            <v>6.5</v>
          </cell>
        </row>
        <row r="2609">
          <cell r="A2609">
            <v>123</v>
          </cell>
          <cell r="B2609">
            <v>6.7</v>
          </cell>
        </row>
        <row r="2610">
          <cell r="A2610">
            <v>119</v>
          </cell>
          <cell r="B2610">
            <v>6.3</v>
          </cell>
        </row>
        <row r="2611">
          <cell r="A2611">
            <v>114</v>
          </cell>
          <cell r="B2611">
            <v>5.6</v>
          </cell>
        </row>
        <row r="2612">
          <cell r="A2612">
            <v>127</v>
          </cell>
          <cell r="B2612">
            <v>8.1</v>
          </cell>
        </row>
        <row r="2613">
          <cell r="A2613">
            <v>107</v>
          </cell>
          <cell r="B2613">
            <v>7.3</v>
          </cell>
        </row>
        <row r="2614">
          <cell r="A2614">
            <v>157</v>
          </cell>
          <cell r="B2614">
            <v>7.9</v>
          </cell>
        </row>
        <row r="2615">
          <cell r="A2615">
            <v>134</v>
          </cell>
          <cell r="B2615">
            <v>7.9</v>
          </cell>
        </row>
        <row r="2616">
          <cell r="A2616">
            <v>108</v>
          </cell>
          <cell r="B2616">
            <v>6.8</v>
          </cell>
        </row>
        <row r="2617">
          <cell r="A2617">
            <v>128</v>
          </cell>
          <cell r="B2617">
            <v>6.2</v>
          </cell>
        </row>
        <row r="2618">
          <cell r="A2618">
            <v>99</v>
          </cell>
          <cell r="B2618">
            <v>6.5</v>
          </cell>
        </row>
        <row r="2619">
          <cell r="A2619">
            <v>109</v>
          </cell>
          <cell r="B2619">
            <v>7.1</v>
          </cell>
        </row>
        <row r="2620">
          <cell r="A2620">
            <v>107</v>
          </cell>
          <cell r="B2620">
            <v>7.1</v>
          </cell>
        </row>
        <row r="2621">
          <cell r="A2621">
            <v>117</v>
          </cell>
          <cell r="B2621">
            <v>4.3</v>
          </cell>
        </row>
        <row r="2622">
          <cell r="A2622">
            <v>109</v>
          </cell>
          <cell r="B2622">
            <v>6.4</v>
          </cell>
        </row>
        <row r="2623">
          <cell r="A2623">
            <v>107</v>
          </cell>
          <cell r="B2623">
            <v>6.2</v>
          </cell>
        </row>
        <row r="2624">
          <cell r="A2624">
            <v>108</v>
          </cell>
          <cell r="B2624">
            <v>6.5</v>
          </cell>
        </row>
        <row r="2625">
          <cell r="A2625">
            <v>96</v>
          </cell>
          <cell r="B2625">
            <v>6.8</v>
          </cell>
        </row>
        <row r="2626">
          <cell r="A2626">
            <v>95</v>
          </cell>
          <cell r="B2626">
            <v>5.8</v>
          </cell>
        </row>
        <row r="2627">
          <cell r="A2627">
            <v>95</v>
          </cell>
          <cell r="B2627">
            <v>6.4</v>
          </cell>
        </row>
        <row r="2628">
          <cell r="A2628">
            <v>107</v>
          </cell>
          <cell r="B2628">
            <v>5.6</v>
          </cell>
        </row>
        <row r="2629">
          <cell r="A2629">
            <v>118</v>
          </cell>
          <cell r="B2629">
            <v>5.7</v>
          </cell>
        </row>
        <row r="2630">
          <cell r="A2630">
            <v>113</v>
          </cell>
          <cell r="B2630">
            <v>7.6</v>
          </cell>
        </row>
        <row r="2631">
          <cell r="A2631">
            <v>90</v>
          </cell>
          <cell r="B2631">
            <v>6.7</v>
          </cell>
        </row>
        <row r="2632">
          <cell r="A2632">
            <v>109</v>
          </cell>
          <cell r="B2632">
            <v>6.5</v>
          </cell>
        </row>
        <row r="2633">
          <cell r="A2633">
            <v>94</v>
          </cell>
          <cell r="B2633">
            <v>5.0999999999999996</v>
          </cell>
        </row>
        <row r="2634">
          <cell r="A2634">
            <v>133</v>
          </cell>
          <cell r="B2634">
            <v>7.6</v>
          </cell>
        </row>
        <row r="2635">
          <cell r="A2635">
            <v>111</v>
          </cell>
          <cell r="B2635">
            <v>7.3</v>
          </cell>
        </row>
        <row r="2636">
          <cell r="A2636">
            <v>115</v>
          </cell>
          <cell r="B2636">
            <v>1.6</v>
          </cell>
        </row>
        <row r="2637">
          <cell r="A2637">
            <v>93</v>
          </cell>
          <cell r="B2637">
            <v>5.9</v>
          </cell>
        </row>
        <row r="2638">
          <cell r="A2638">
            <v>106</v>
          </cell>
          <cell r="B2638">
            <v>4.0999999999999996</v>
          </cell>
        </row>
        <row r="2639">
          <cell r="A2639">
            <v>84</v>
          </cell>
          <cell r="B2639">
            <v>5.4</v>
          </cell>
        </row>
        <row r="2640">
          <cell r="A2640">
            <v>102</v>
          </cell>
          <cell r="B2640">
            <v>8.5</v>
          </cell>
        </row>
        <row r="2641">
          <cell r="A2641">
            <v>91</v>
          </cell>
          <cell r="B2641">
            <v>7.4</v>
          </cell>
        </row>
        <row r="2642">
          <cell r="A2642">
            <v>172</v>
          </cell>
          <cell r="B2642">
            <v>7.5</v>
          </cell>
        </row>
        <row r="2643">
          <cell r="A2643">
            <v>96</v>
          </cell>
          <cell r="B2643">
            <v>7.3</v>
          </cell>
        </row>
        <row r="2644">
          <cell r="A2644">
            <v>135</v>
          </cell>
          <cell r="B2644">
            <v>7.7</v>
          </cell>
        </row>
        <row r="2645">
          <cell r="A2645">
            <v>142</v>
          </cell>
          <cell r="B2645">
            <v>8</v>
          </cell>
        </row>
        <row r="2646">
          <cell r="A2646">
            <v>145</v>
          </cell>
          <cell r="B2646">
            <v>8.3000000000000007</v>
          </cell>
        </row>
        <row r="2647">
          <cell r="A2647">
            <v>130</v>
          </cell>
          <cell r="B2647">
            <v>7.1</v>
          </cell>
        </row>
        <row r="2648">
          <cell r="A2648">
            <v>97</v>
          </cell>
          <cell r="B2648">
            <v>5.5</v>
          </cell>
        </row>
        <row r="2649">
          <cell r="A2649">
            <v>99</v>
          </cell>
          <cell r="B2649">
            <v>5.9</v>
          </cell>
        </row>
        <row r="2650">
          <cell r="A2650">
            <v>91</v>
          </cell>
          <cell r="B2650">
            <v>5</v>
          </cell>
        </row>
        <row r="2651">
          <cell r="A2651">
            <v>117</v>
          </cell>
          <cell r="B2651">
            <v>8.1999999999999993</v>
          </cell>
        </row>
        <row r="2652">
          <cell r="A2652">
            <v>120</v>
          </cell>
          <cell r="B2652">
            <v>7.7</v>
          </cell>
        </row>
        <row r="2653">
          <cell r="A2653">
            <v>114</v>
          </cell>
          <cell r="B2653">
            <v>7.1</v>
          </cell>
        </row>
        <row r="2654">
          <cell r="A2654">
            <v>106</v>
          </cell>
          <cell r="B2654">
            <v>6.4</v>
          </cell>
        </row>
        <row r="2655">
          <cell r="A2655">
            <v>110</v>
          </cell>
          <cell r="B2655">
            <v>6.1</v>
          </cell>
        </row>
        <row r="2656">
          <cell r="A2656">
            <v>125</v>
          </cell>
          <cell r="B2656">
            <v>3.7</v>
          </cell>
        </row>
        <row r="2657">
          <cell r="A2657">
            <v>126</v>
          </cell>
          <cell r="B2657">
            <v>7</v>
          </cell>
        </row>
        <row r="2658">
          <cell r="A2658">
            <v>111</v>
          </cell>
          <cell r="B2658">
            <v>8.1</v>
          </cell>
        </row>
        <row r="2659">
          <cell r="A2659">
            <v>107</v>
          </cell>
          <cell r="B2659">
            <v>5.4</v>
          </cell>
        </row>
        <row r="2660">
          <cell r="A2660">
            <v>110</v>
          </cell>
          <cell r="B2660">
            <v>6.2</v>
          </cell>
        </row>
        <row r="2661">
          <cell r="A2661">
            <v>87</v>
          </cell>
          <cell r="B2661">
            <v>5.0999999999999996</v>
          </cell>
        </row>
        <row r="2662">
          <cell r="A2662">
            <v>107</v>
          </cell>
          <cell r="B2662">
            <v>4.8</v>
          </cell>
        </row>
        <row r="2663">
          <cell r="A2663">
            <v>89</v>
          </cell>
          <cell r="B2663">
            <v>4.4000000000000004</v>
          </cell>
        </row>
        <row r="2664">
          <cell r="A2664">
            <v>101</v>
          </cell>
          <cell r="B2664">
            <v>6.3</v>
          </cell>
        </row>
        <row r="2665">
          <cell r="A2665">
            <v>95</v>
          </cell>
          <cell r="B2665">
            <v>6.6</v>
          </cell>
        </row>
        <row r="2666">
          <cell r="A2666">
            <v>98</v>
          </cell>
          <cell r="B2666">
            <v>6.7</v>
          </cell>
        </row>
        <row r="2667">
          <cell r="A2667">
            <v>197</v>
          </cell>
          <cell r="B2667">
            <v>7.6</v>
          </cell>
        </row>
        <row r="2668">
          <cell r="A2668">
            <v>132</v>
          </cell>
          <cell r="B2668">
            <v>6.1</v>
          </cell>
        </row>
        <row r="2669">
          <cell r="A2669">
            <v>128</v>
          </cell>
          <cell r="B2669">
            <v>6.3</v>
          </cell>
        </row>
        <row r="2670">
          <cell r="A2670">
            <v>120</v>
          </cell>
          <cell r="B2670">
            <v>6.1</v>
          </cell>
        </row>
        <row r="2671">
          <cell r="A2671">
            <v>171</v>
          </cell>
          <cell r="B2671">
            <v>8.8000000000000007</v>
          </cell>
        </row>
        <row r="2672">
          <cell r="A2672">
            <v>192</v>
          </cell>
          <cell r="B2672">
            <v>8.9</v>
          </cell>
        </row>
        <row r="2673">
          <cell r="A2673">
            <v>172</v>
          </cell>
          <cell r="B2673">
            <v>8.6999999999999993</v>
          </cell>
        </row>
        <row r="2674">
          <cell r="A2674">
            <v>138</v>
          </cell>
          <cell r="B2674">
            <v>7.4</v>
          </cell>
        </row>
        <row r="2675">
          <cell r="A2675">
            <v>194</v>
          </cell>
          <cell r="B2675">
            <v>7.2</v>
          </cell>
        </row>
        <row r="2676">
          <cell r="A2676">
            <v>125</v>
          </cell>
          <cell r="B2676">
            <v>5.9</v>
          </cell>
        </row>
        <row r="2677">
          <cell r="A2677">
            <v>150</v>
          </cell>
          <cell r="B2677">
            <v>7.4</v>
          </cell>
        </row>
        <row r="2678">
          <cell r="A2678">
            <v>121</v>
          </cell>
          <cell r="B2678">
            <v>6</v>
          </cell>
        </row>
        <row r="2679">
          <cell r="A2679">
            <v>300</v>
          </cell>
          <cell r="B2679">
            <v>6.6</v>
          </cell>
        </row>
        <row r="2680">
          <cell r="A2680">
            <v>201</v>
          </cell>
          <cell r="B2680">
            <v>7.2</v>
          </cell>
        </row>
        <row r="2681">
          <cell r="A2681">
            <v>110</v>
          </cell>
          <cell r="B2681">
            <v>6.6</v>
          </cell>
        </row>
        <row r="2682">
          <cell r="A2682">
            <v>155</v>
          </cell>
          <cell r="B2682">
            <v>6.9</v>
          </cell>
        </row>
        <row r="2683">
          <cell r="A2683">
            <v>201</v>
          </cell>
          <cell r="B2683">
            <v>7.2</v>
          </cell>
        </row>
        <row r="2684">
          <cell r="A2684">
            <v>119</v>
          </cell>
          <cell r="B2684">
            <v>7.6</v>
          </cell>
        </row>
        <row r="2685">
          <cell r="A2685">
            <v>201</v>
          </cell>
          <cell r="B2685">
            <v>7.2</v>
          </cell>
        </row>
        <row r="2686">
          <cell r="A2686">
            <v>117</v>
          </cell>
          <cell r="B2686">
            <v>6.3</v>
          </cell>
        </row>
        <row r="2687">
          <cell r="A2687">
            <v>103</v>
          </cell>
          <cell r="B2687">
            <v>6.3</v>
          </cell>
        </row>
        <row r="2688">
          <cell r="A2688">
            <v>110</v>
          </cell>
          <cell r="B2688">
            <v>5.5</v>
          </cell>
        </row>
        <row r="2689">
          <cell r="A2689">
            <v>100</v>
          </cell>
          <cell r="B2689">
            <v>6.1</v>
          </cell>
        </row>
        <row r="2690">
          <cell r="A2690">
            <v>95</v>
          </cell>
          <cell r="B2690">
            <v>5.5</v>
          </cell>
        </row>
        <row r="2691">
          <cell r="A2691">
            <v>91</v>
          </cell>
          <cell r="B2691">
            <v>5.3</v>
          </cell>
        </row>
        <row r="2692">
          <cell r="A2692">
            <v>110</v>
          </cell>
          <cell r="B2692">
            <v>5.4</v>
          </cell>
        </row>
        <row r="2693">
          <cell r="A2693">
            <v>109</v>
          </cell>
          <cell r="B2693">
            <v>6.6</v>
          </cell>
        </row>
        <row r="2694">
          <cell r="A2694">
            <v>94</v>
          </cell>
          <cell r="B2694">
            <v>5.5</v>
          </cell>
        </row>
        <row r="2695">
          <cell r="A2695">
            <v>121</v>
          </cell>
          <cell r="B2695">
            <v>8</v>
          </cell>
        </row>
        <row r="2696">
          <cell r="A2696">
            <v>123</v>
          </cell>
          <cell r="B2696">
            <v>6.8</v>
          </cell>
        </row>
        <row r="2697">
          <cell r="A2697">
            <v>81</v>
          </cell>
          <cell r="B2697">
            <v>6.9</v>
          </cell>
        </row>
        <row r="2698">
          <cell r="A2698">
            <v>101</v>
          </cell>
          <cell r="B2698">
            <v>6.4</v>
          </cell>
        </row>
        <row r="2699">
          <cell r="A2699">
            <v>115</v>
          </cell>
          <cell r="B2699">
            <v>6.8</v>
          </cell>
        </row>
        <row r="2700">
          <cell r="A2700">
            <v>130</v>
          </cell>
          <cell r="B2700">
            <v>7</v>
          </cell>
        </row>
        <row r="2701">
          <cell r="A2701">
            <v>101</v>
          </cell>
          <cell r="B2701">
            <v>5.0999999999999996</v>
          </cell>
        </row>
        <row r="2702">
          <cell r="A2702">
            <v>101</v>
          </cell>
          <cell r="B2702">
            <v>5.5</v>
          </cell>
        </row>
        <row r="2703">
          <cell r="A2703">
            <v>130</v>
          </cell>
          <cell r="B2703">
            <v>7</v>
          </cell>
        </row>
        <row r="2704">
          <cell r="A2704">
            <v>115</v>
          </cell>
          <cell r="B2704">
            <v>6.9</v>
          </cell>
        </row>
        <row r="2705">
          <cell r="A2705">
            <v>142</v>
          </cell>
          <cell r="B2705">
            <v>6.6</v>
          </cell>
        </row>
        <row r="2706">
          <cell r="A2706">
            <v>123</v>
          </cell>
          <cell r="B2706">
            <v>7.3</v>
          </cell>
        </row>
        <row r="2707">
          <cell r="A2707">
            <v>144</v>
          </cell>
          <cell r="B2707">
            <v>7.4</v>
          </cell>
        </row>
        <row r="2708">
          <cell r="A2708">
            <v>106</v>
          </cell>
          <cell r="B2708">
            <v>6.4</v>
          </cell>
        </row>
        <row r="2709">
          <cell r="A2709">
            <v>115</v>
          </cell>
          <cell r="B2709">
            <v>5.7</v>
          </cell>
        </row>
        <row r="2710">
          <cell r="A2710">
            <v>116</v>
          </cell>
          <cell r="B2710">
            <v>6.3</v>
          </cell>
        </row>
        <row r="2711">
          <cell r="A2711">
            <v>145</v>
          </cell>
          <cell r="B2711">
            <v>6.4</v>
          </cell>
        </row>
        <row r="2712">
          <cell r="A2712">
            <v>100</v>
          </cell>
          <cell r="B2712">
            <v>6.7</v>
          </cell>
        </row>
        <row r="2713">
          <cell r="A2713">
            <v>103</v>
          </cell>
          <cell r="B2713">
            <v>6.2</v>
          </cell>
        </row>
        <row r="2714">
          <cell r="A2714">
            <v>98</v>
          </cell>
          <cell r="B2714">
            <v>4.9000000000000004</v>
          </cell>
        </row>
        <row r="2715">
          <cell r="A2715">
            <v>107</v>
          </cell>
          <cell r="B2715">
            <v>7.8</v>
          </cell>
        </row>
        <row r="2716">
          <cell r="A2716">
            <v>189</v>
          </cell>
          <cell r="B2716">
            <v>7.6</v>
          </cell>
        </row>
        <row r="2717">
          <cell r="A2717">
            <v>110</v>
          </cell>
          <cell r="B2717">
            <v>7.4</v>
          </cell>
        </row>
        <row r="2718">
          <cell r="A2718">
            <v>97</v>
          </cell>
          <cell r="B2718">
            <v>5.8</v>
          </cell>
        </row>
        <row r="2719">
          <cell r="A2719">
            <v>104</v>
          </cell>
          <cell r="B2719">
            <v>6.1</v>
          </cell>
        </row>
        <row r="2720">
          <cell r="A2720">
            <v>82</v>
          </cell>
          <cell r="B2720">
            <v>6.1</v>
          </cell>
        </row>
        <row r="2721">
          <cell r="A2721">
            <v>110</v>
          </cell>
          <cell r="B2721">
            <v>7.4</v>
          </cell>
        </row>
        <row r="2722">
          <cell r="A2722">
            <v>115</v>
          </cell>
          <cell r="B2722">
            <v>7.1</v>
          </cell>
        </row>
        <row r="2723">
          <cell r="A2723">
            <v>145</v>
          </cell>
          <cell r="B2723">
            <v>7.7</v>
          </cell>
        </row>
        <row r="2724">
          <cell r="A2724">
            <v>123</v>
          </cell>
          <cell r="B2724">
            <v>5.9</v>
          </cell>
        </row>
        <row r="2725">
          <cell r="A2725">
            <v>119</v>
          </cell>
          <cell r="B2725">
            <v>6.3</v>
          </cell>
        </row>
        <row r="2726">
          <cell r="A2726">
            <v>113</v>
          </cell>
          <cell r="B2726">
            <v>6.8</v>
          </cell>
        </row>
        <row r="2727">
          <cell r="A2727">
            <v>117</v>
          </cell>
          <cell r="B2727">
            <v>6.5</v>
          </cell>
        </row>
        <row r="2728">
          <cell r="A2728">
            <v>100</v>
          </cell>
          <cell r="B2728">
            <v>4.8</v>
          </cell>
        </row>
        <row r="2729">
          <cell r="A2729">
            <v>94</v>
          </cell>
          <cell r="B2729">
            <v>5.4</v>
          </cell>
        </row>
        <row r="2730">
          <cell r="A2730">
            <v>120</v>
          </cell>
          <cell r="B2730">
            <v>6.6</v>
          </cell>
        </row>
        <row r="2731">
          <cell r="A2731">
            <v>88</v>
          </cell>
          <cell r="B2731">
            <v>5.4</v>
          </cell>
        </row>
        <row r="2732">
          <cell r="A2732">
            <v>91</v>
          </cell>
          <cell r="B2732">
            <v>5.6</v>
          </cell>
        </row>
        <row r="2733">
          <cell r="A2733">
            <v>89</v>
          </cell>
          <cell r="B2733">
            <v>4.9000000000000004</v>
          </cell>
        </row>
        <row r="2734">
          <cell r="A2734">
            <v>143</v>
          </cell>
          <cell r="B2734">
            <v>8</v>
          </cell>
        </row>
        <row r="2735">
          <cell r="A2735">
            <v>119</v>
          </cell>
          <cell r="B2735">
            <v>6.6</v>
          </cell>
        </row>
        <row r="2736">
          <cell r="A2736">
            <v>108</v>
          </cell>
          <cell r="B2736">
            <v>5.9</v>
          </cell>
        </row>
        <row r="2737">
          <cell r="A2737">
            <v>130</v>
          </cell>
          <cell r="B2737">
            <v>8</v>
          </cell>
        </row>
        <row r="2738">
          <cell r="A2738">
            <v>128</v>
          </cell>
          <cell r="B2738">
            <v>8</v>
          </cell>
        </row>
        <row r="2739">
          <cell r="A2739">
            <v>126</v>
          </cell>
          <cell r="B2739">
            <v>7.1</v>
          </cell>
        </row>
        <row r="2740">
          <cell r="A2740">
            <v>87</v>
          </cell>
          <cell r="B2740">
            <v>6.6</v>
          </cell>
        </row>
        <row r="2741">
          <cell r="A2741">
            <v>115</v>
          </cell>
          <cell r="B2741">
            <v>6.6</v>
          </cell>
        </row>
        <row r="2742">
          <cell r="A2742">
            <v>89</v>
          </cell>
          <cell r="B2742">
            <v>6.6</v>
          </cell>
        </row>
        <row r="2743">
          <cell r="A2743">
            <v>75</v>
          </cell>
          <cell r="B2743">
            <v>6.7</v>
          </cell>
        </row>
        <row r="2744">
          <cell r="A2744">
            <v>90</v>
          </cell>
          <cell r="B2744">
            <v>6.6</v>
          </cell>
        </row>
        <row r="2745">
          <cell r="A2745">
            <v>85</v>
          </cell>
          <cell r="B2745">
            <v>6.2</v>
          </cell>
        </row>
        <row r="2746">
          <cell r="A2746">
            <v>103</v>
          </cell>
          <cell r="B2746">
            <v>6.3</v>
          </cell>
        </row>
        <row r="2747">
          <cell r="A2747">
            <v>88</v>
          </cell>
          <cell r="B2747">
            <v>4.9000000000000004</v>
          </cell>
        </row>
        <row r="2748">
          <cell r="A2748">
            <v>92</v>
          </cell>
          <cell r="B2748">
            <v>6.2</v>
          </cell>
        </row>
        <row r="2749">
          <cell r="A2749">
            <v>93</v>
          </cell>
          <cell r="B2749">
            <v>4.9000000000000004</v>
          </cell>
        </row>
        <row r="2750">
          <cell r="A2750">
            <v>85</v>
          </cell>
          <cell r="B2750">
            <v>6</v>
          </cell>
        </row>
        <row r="2751">
          <cell r="A2751">
            <v>37</v>
          </cell>
          <cell r="B2751">
            <v>7.8</v>
          </cell>
        </row>
        <row r="2752">
          <cell r="A2752">
            <v>129</v>
          </cell>
          <cell r="B2752">
            <v>6.5</v>
          </cell>
        </row>
        <row r="2753">
          <cell r="A2753">
            <v>139</v>
          </cell>
          <cell r="B2753">
            <v>6.7</v>
          </cell>
        </row>
        <row r="2754">
          <cell r="A2754">
            <v>161</v>
          </cell>
          <cell r="B2754">
            <v>7.3</v>
          </cell>
        </row>
        <row r="2755">
          <cell r="A2755">
            <v>103</v>
          </cell>
          <cell r="B2755">
            <v>6.4</v>
          </cell>
        </row>
        <row r="2756">
          <cell r="A2756">
            <v>93</v>
          </cell>
          <cell r="B2756">
            <v>7.3</v>
          </cell>
        </row>
        <row r="2757">
          <cell r="A2757">
            <v>65</v>
          </cell>
          <cell r="B2757">
            <v>6.7</v>
          </cell>
        </row>
        <row r="2758">
          <cell r="A2758">
            <v>118</v>
          </cell>
          <cell r="B2758">
            <v>5.8</v>
          </cell>
        </row>
        <row r="2759">
          <cell r="A2759">
            <v>158</v>
          </cell>
          <cell r="B2759">
            <v>7.6</v>
          </cell>
        </row>
        <row r="2760">
          <cell r="A2760">
            <v>127</v>
          </cell>
          <cell r="B2760">
            <v>7.6</v>
          </cell>
        </row>
        <row r="2761">
          <cell r="A2761">
            <v>135</v>
          </cell>
          <cell r="B2761">
            <v>7</v>
          </cell>
        </row>
        <row r="2762">
          <cell r="A2762">
            <v>132</v>
          </cell>
          <cell r="B2762">
            <v>6.6</v>
          </cell>
        </row>
        <row r="2763">
          <cell r="A2763">
            <v>192</v>
          </cell>
          <cell r="B2763">
            <v>7.9</v>
          </cell>
        </row>
        <row r="2764">
          <cell r="A2764">
            <v>124</v>
          </cell>
          <cell r="B2764">
            <v>5.9</v>
          </cell>
        </row>
        <row r="2765">
          <cell r="A2765">
            <v>137</v>
          </cell>
          <cell r="B2765">
            <v>6.5</v>
          </cell>
        </row>
        <row r="2766">
          <cell r="A2766">
            <v>118</v>
          </cell>
          <cell r="B2766">
            <v>6.8</v>
          </cell>
        </row>
        <row r="2767">
          <cell r="A2767">
            <v>104</v>
          </cell>
          <cell r="B2767">
            <v>5.6</v>
          </cell>
        </row>
        <row r="2768">
          <cell r="A2768">
            <v>124</v>
          </cell>
          <cell r="B2768">
            <v>7.2</v>
          </cell>
        </row>
        <row r="2769">
          <cell r="A2769">
            <v>120</v>
          </cell>
          <cell r="B2769">
            <v>7.3</v>
          </cell>
        </row>
        <row r="2770">
          <cell r="A2770">
            <v>113</v>
          </cell>
          <cell r="B2770">
            <v>4.9000000000000004</v>
          </cell>
        </row>
        <row r="2771">
          <cell r="A2771">
            <v>100</v>
          </cell>
          <cell r="B2771">
            <v>5.4</v>
          </cell>
        </row>
        <row r="2772">
          <cell r="A2772">
            <v>95</v>
          </cell>
          <cell r="B2772">
            <v>7</v>
          </cell>
        </row>
        <row r="2773">
          <cell r="A2773">
            <v>107</v>
          </cell>
          <cell r="B2773">
            <v>6.4</v>
          </cell>
        </row>
        <row r="2774">
          <cell r="A2774">
            <v>118</v>
          </cell>
          <cell r="B2774">
            <v>6.7</v>
          </cell>
        </row>
        <row r="2775">
          <cell r="A2775">
            <v>103</v>
          </cell>
          <cell r="B2775">
            <v>6.8</v>
          </cell>
        </row>
        <row r="2776">
          <cell r="A2776">
            <v>112</v>
          </cell>
          <cell r="B2776">
            <v>7.1</v>
          </cell>
        </row>
        <row r="2777">
          <cell r="A2777">
            <v>94</v>
          </cell>
          <cell r="B2777">
            <v>2.2999999999999998</v>
          </cell>
        </row>
        <row r="2778">
          <cell r="A2778">
            <v>100</v>
          </cell>
          <cell r="B2778">
            <v>5.5</v>
          </cell>
        </row>
        <row r="2779">
          <cell r="A2779">
            <v>140</v>
          </cell>
          <cell r="B2779">
            <v>5.4</v>
          </cell>
        </row>
        <row r="2780">
          <cell r="A2780">
            <v>116</v>
          </cell>
          <cell r="B2780">
            <v>8.5</v>
          </cell>
        </row>
        <row r="2781">
          <cell r="A2781">
            <v>97</v>
          </cell>
          <cell r="B2781">
            <v>5.9</v>
          </cell>
        </row>
        <row r="2782">
          <cell r="A2782">
            <v>89</v>
          </cell>
          <cell r="B2782">
            <v>6.7</v>
          </cell>
        </row>
        <row r="2783">
          <cell r="A2783">
            <v>90</v>
          </cell>
          <cell r="B2783">
            <v>7.3</v>
          </cell>
        </row>
        <row r="2784">
          <cell r="A2784">
            <v>95</v>
          </cell>
          <cell r="B2784">
            <v>7.2</v>
          </cell>
        </row>
        <row r="2785">
          <cell r="A2785">
            <v>92</v>
          </cell>
          <cell r="B2785">
            <v>7.6</v>
          </cell>
        </row>
        <row r="2786">
          <cell r="A2786">
            <v>94</v>
          </cell>
          <cell r="B2786">
            <v>7</v>
          </cell>
        </row>
        <row r="2787">
          <cell r="A2787">
            <v>123</v>
          </cell>
          <cell r="B2787">
            <v>6.9</v>
          </cell>
        </row>
        <row r="2788">
          <cell r="A2788">
            <v>117</v>
          </cell>
          <cell r="B2788">
            <v>7.4</v>
          </cell>
        </row>
        <row r="2789">
          <cell r="A2789">
            <v>101</v>
          </cell>
          <cell r="B2789">
            <v>5.9</v>
          </cell>
        </row>
        <row r="2790">
          <cell r="A2790">
            <v>112</v>
          </cell>
          <cell r="B2790">
            <v>6.3</v>
          </cell>
        </row>
        <row r="2791">
          <cell r="A2791">
            <v>101</v>
          </cell>
          <cell r="B2791">
            <v>5.9</v>
          </cell>
        </row>
        <row r="2792">
          <cell r="A2792">
            <v>124</v>
          </cell>
          <cell r="B2792">
            <v>6</v>
          </cell>
        </row>
        <row r="2793">
          <cell r="A2793">
            <v>104</v>
          </cell>
          <cell r="B2793">
            <v>6.7</v>
          </cell>
        </row>
        <row r="2794">
          <cell r="A2794">
            <v>116</v>
          </cell>
          <cell r="B2794">
            <v>5.6</v>
          </cell>
        </row>
        <row r="2795">
          <cell r="A2795">
            <v>97</v>
          </cell>
          <cell r="B2795">
            <v>5.4</v>
          </cell>
        </row>
        <row r="2796">
          <cell r="A2796">
            <v>102</v>
          </cell>
          <cell r="B2796">
            <v>3.8</v>
          </cell>
        </row>
        <row r="2797">
          <cell r="A2797">
            <v>150</v>
          </cell>
          <cell r="B2797">
            <v>6.1</v>
          </cell>
        </row>
        <row r="2798">
          <cell r="A2798">
            <v>138</v>
          </cell>
          <cell r="B2798">
            <v>5.8</v>
          </cell>
        </row>
        <row r="2799">
          <cell r="A2799">
            <v>106</v>
          </cell>
          <cell r="B2799">
            <v>6.9</v>
          </cell>
        </row>
        <row r="2800">
          <cell r="A2800">
            <v>150</v>
          </cell>
          <cell r="B2800">
            <v>6.1</v>
          </cell>
        </row>
        <row r="2801">
          <cell r="A2801">
            <v>202</v>
          </cell>
          <cell r="B2801">
            <v>8.6999999999999993</v>
          </cell>
        </row>
        <row r="2802">
          <cell r="A2802">
            <v>150</v>
          </cell>
          <cell r="B2802">
            <v>6.6</v>
          </cell>
        </row>
        <row r="2803">
          <cell r="A2803">
            <v>109</v>
          </cell>
          <cell r="B2803">
            <v>6.1</v>
          </cell>
        </row>
        <row r="2804">
          <cell r="A2804">
            <v>103</v>
          </cell>
          <cell r="B2804">
            <v>4.2</v>
          </cell>
        </row>
        <row r="2805">
          <cell r="A2805">
            <v>104</v>
          </cell>
          <cell r="B2805">
            <v>5.0999999999999996</v>
          </cell>
        </row>
        <row r="2806">
          <cell r="A2806">
            <v>93</v>
          </cell>
          <cell r="B2806">
            <v>3.5</v>
          </cell>
        </row>
        <row r="2807">
          <cell r="A2807">
            <v>130</v>
          </cell>
          <cell r="B2807">
            <v>6.3</v>
          </cell>
        </row>
        <row r="2808">
          <cell r="A2808">
            <v>100</v>
          </cell>
          <cell r="B2808">
            <v>5.7</v>
          </cell>
        </row>
        <row r="2809">
          <cell r="A2809">
            <v>100</v>
          </cell>
          <cell r="B2809">
            <v>5.5</v>
          </cell>
        </row>
        <row r="2810">
          <cell r="A2810">
            <v>156</v>
          </cell>
          <cell r="B2810">
            <v>3.8</v>
          </cell>
        </row>
        <row r="2811">
          <cell r="A2811">
            <v>109</v>
          </cell>
          <cell r="B2811">
            <v>5.9</v>
          </cell>
        </row>
        <row r="2812">
          <cell r="A2812">
            <v>156</v>
          </cell>
          <cell r="B2812">
            <v>6.2</v>
          </cell>
        </row>
        <row r="2813">
          <cell r="A2813">
            <v>110</v>
          </cell>
          <cell r="B2813">
            <v>5.8</v>
          </cell>
        </row>
        <row r="2814">
          <cell r="A2814">
            <v>144</v>
          </cell>
          <cell r="B2814">
            <v>6.9</v>
          </cell>
        </row>
        <row r="2815">
          <cell r="A2815">
            <v>104</v>
          </cell>
          <cell r="B2815">
            <v>4.7</v>
          </cell>
        </row>
        <row r="2816">
          <cell r="A2816">
            <v>156</v>
          </cell>
          <cell r="B2816">
            <v>6.2</v>
          </cell>
        </row>
        <row r="2817">
          <cell r="A2817">
            <v>154</v>
          </cell>
          <cell r="B2817">
            <v>7.7</v>
          </cell>
        </row>
        <row r="2818">
          <cell r="A2818">
            <v>142</v>
          </cell>
          <cell r="B2818">
            <v>7.1</v>
          </cell>
        </row>
        <row r="2819">
          <cell r="A2819">
            <v>124</v>
          </cell>
          <cell r="B2819">
            <v>7.1</v>
          </cell>
        </row>
        <row r="2820">
          <cell r="A2820">
            <v>160</v>
          </cell>
          <cell r="B2820">
            <v>7.5</v>
          </cell>
        </row>
        <row r="2821">
          <cell r="A2821">
            <v>115</v>
          </cell>
          <cell r="B2821">
            <v>6.8</v>
          </cell>
        </row>
        <row r="2822">
          <cell r="A2822">
            <v>99</v>
          </cell>
          <cell r="B2822">
            <v>4.9000000000000004</v>
          </cell>
        </row>
        <row r="2823">
          <cell r="A2823">
            <v>97</v>
          </cell>
          <cell r="B2823">
            <v>5.3</v>
          </cell>
        </row>
        <row r="2824">
          <cell r="A2824">
            <v>92</v>
          </cell>
          <cell r="B2824">
            <v>6.7</v>
          </cell>
        </row>
        <row r="2825">
          <cell r="A2825">
            <v>103</v>
          </cell>
          <cell r="B2825">
            <v>6.2</v>
          </cell>
        </row>
        <row r="2826">
          <cell r="A2826">
            <v>88</v>
          </cell>
          <cell r="B2826">
            <v>6.6</v>
          </cell>
        </row>
        <row r="2827">
          <cell r="A2827">
            <v>153</v>
          </cell>
          <cell r="B2827">
            <v>7.5</v>
          </cell>
        </row>
        <row r="2828">
          <cell r="A2828">
            <v>138</v>
          </cell>
          <cell r="B2828">
            <v>7.5</v>
          </cell>
        </row>
        <row r="2829">
          <cell r="A2829">
            <v>157</v>
          </cell>
          <cell r="B2829">
            <v>7.6</v>
          </cell>
        </row>
        <row r="2830">
          <cell r="A2830">
            <v>142</v>
          </cell>
          <cell r="B2830">
            <v>7.8</v>
          </cell>
        </row>
        <row r="2831">
          <cell r="A2831">
            <v>174</v>
          </cell>
          <cell r="B2831">
            <v>7.4</v>
          </cell>
        </row>
        <row r="2832">
          <cell r="A2832">
            <v>93</v>
          </cell>
          <cell r="B2832">
            <v>5.0999999999999996</v>
          </cell>
        </row>
        <row r="2833">
          <cell r="A2833">
            <v>92</v>
          </cell>
          <cell r="B2833">
            <v>2.8</v>
          </cell>
        </row>
        <row r="2834">
          <cell r="A2834">
            <v>131</v>
          </cell>
          <cell r="B2834">
            <v>5.7</v>
          </cell>
        </row>
        <row r="2835">
          <cell r="A2835">
            <v>102</v>
          </cell>
          <cell r="B2835">
            <v>6.4</v>
          </cell>
        </row>
        <row r="2836">
          <cell r="A2836">
            <v>100</v>
          </cell>
          <cell r="B2836">
            <v>7.2</v>
          </cell>
        </row>
        <row r="2837">
          <cell r="A2837">
            <v>87</v>
          </cell>
          <cell r="B2837">
            <v>6.8</v>
          </cell>
        </row>
        <row r="2838">
          <cell r="A2838">
            <v>87</v>
          </cell>
          <cell r="B2838">
            <v>7.7</v>
          </cell>
        </row>
        <row r="2839">
          <cell r="A2839">
            <v>90</v>
          </cell>
          <cell r="B2839">
            <v>5.6</v>
          </cell>
        </row>
        <row r="2840">
          <cell r="A2840">
            <v>86</v>
          </cell>
          <cell r="B2840">
            <v>4.8</v>
          </cell>
        </row>
        <row r="2841">
          <cell r="A2841">
            <v>77</v>
          </cell>
          <cell r="B2841">
            <v>5</v>
          </cell>
        </row>
        <row r="2842">
          <cell r="A2842">
            <v>111</v>
          </cell>
          <cell r="B2842">
            <v>8</v>
          </cell>
        </row>
        <row r="2843">
          <cell r="A2843">
            <v>91</v>
          </cell>
          <cell r="B2843">
            <v>7.1</v>
          </cell>
        </row>
        <row r="2844">
          <cell r="A2844">
            <v>89</v>
          </cell>
          <cell r="B2844">
            <v>6.7</v>
          </cell>
        </row>
        <row r="2845">
          <cell r="A2845">
            <v>95</v>
          </cell>
          <cell r="B2845">
            <v>7.2</v>
          </cell>
        </row>
        <row r="2846">
          <cell r="A2846">
            <v>80</v>
          </cell>
          <cell r="B2846">
            <v>5</v>
          </cell>
        </row>
        <row r="2847">
          <cell r="A2847">
            <v>127</v>
          </cell>
          <cell r="B2847">
            <v>7.3</v>
          </cell>
        </row>
        <row r="2848">
          <cell r="A2848">
            <v>98</v>
          </cell>
          <cell r="B2848">
            <v>6.9</v>
          </cell>
        </row>
        <row r="2849">
          <cell r="A2849">
            <v>109</v>
          </cell>
          <cell r="B2849">
            <v>7.3</v>
          </cell>
        </row>
        <row r="2850">
          <cell r="A2850">
            <v>98</v>
          </cell>
          <cell r="B2850">
            <v>6.3</v>
          </cell>
        </row>
        <row r="2851">
          <cell r="A2851">
            <v>90</v>
          </cell>
          <cell r="B2851">
            <v>6.4</v>
          </cell>
        </row>
        <row r="2852">
          <cell r="A2852">
            <v>178</v>
          </cell>
          <cell r="B2852">
            <v>8.4</v>
          </cell>
        </row>
        <row r="2853">
          <cell r="A2853">
            <v>150</v>
          </cell>
          <cell r="B2853">
            <v>7.4</v>
          </cell>
        </row>
        <row r="2854">
          <cell r="A2854">
            <v>114</v>
          </cell>
          <cell r="B2854">
            <v>6.9</v>
          </cell>
        </row>
        <row r="2855">
          <cell r="A2855">
            <v>134</v>
          </cell>
          <cell r="B2855">
            <v>7</v>
          </cell>
        </row>
        <row r="2856">
          <cell r="A2856">
            <v>178</v>
          </cell>
          <cell r="B2856">
            <v>8.3000000000000007</v>
          </cell>
        </row>
        <row r="2857">
          <cell r="A2857">
            <v>128</v>
          </cell>
          <cell r="B2857">
            <v>7.2</v>
          </cell>
        </row>
        <row r="2858">
          <cell r="A2858">
            <v>119</v>
          </cell>
          <cell r="B2858">
            <v>6.7</v>
          </cell>
        </row>
        <row r="2859">
          <cell r="A2859">
            <v>124</v>
          </cell>
          <cell r="B2859">
            <v>5.4</v>
          </cell>
        </row>
        <row r="2860">
          <cell r="A2860">
            <v>98</v>
          </cell>
          <cell r="B2860">
            <v>7.6</v>
          </cell>
        </row>
        <row r="2861">
          <cell r="A2861">
            <v>99</v>
          </cell>
          <cell r="B2861">
            <v>6.5</v>
          </cell>
        </row>
        <row r="2862">
          <cell r="A2862">
            <v>99</v>
          </cell>
          <cell r="B2862">
            <v>6.1</v>
          </cell>
        </row>
        <row r="2863">
          <cell r="A2863">
            <v>93</v>
          </cell>
          <cell r="B2863">
            <v>4.3</v>
          </cell>
        </row>
        <row r="2864">
          <cell r="A2864">
            <v>96</v>
          </cell>
          <cell r="B2864">
            <v>6.3</v>
          </cell>
        </row>
        <row r="2865">
          <cell r="A2865">
            <v>97</v>
          </cell>
          <cell r="B2865">
            <v>6.9</v>
          </cell>
        </row>
        <row r="2866">
          <cell r="A2866">
            <v>104</v>
          </cell>
          <cell r="B2866">
            <v>5.3</v>
          </cell>
        </row>
        <row r="2867">
          <cell r="A2867">
            <v>82</v>
          </cell>
          <cell r="B2867">
            <v>6.2</v>
          </cell>
        </row>
        <row r="2868">
          <cell r="A2868">
            <v>112</v>
          </cell>
          <cell r="B2868">
            <v>7.2</v>
          </cell>
        </row>
        <row r="2869">
          <cell r="A2869">
            <v>94</v>
          </cell>
          <cell r="B2869">
            <v>5.4</v>
          </cell>
        </row>
        <row r="2870">
          <cell r="A2870">
            <v>97</v>
          </cell>
          <cell r="B2870">
            <v>4.2</v>
          </cell>
        </row>
        <row r="2871">
          <cell r="A2871">
            <v>120</v>
          </cell>
          <cell r="B2871">
            <v>8.3000000000000007</v>
          </cell>
        </row>
        <row r="2872">
          <cell r="A2872">
            <v>101</v>
          </cell>
          <cell r="B2872">
            <v>6.8</v>
          </cell>
        </row>
        <row r="2873">
          <cell r="A2873">
            <v>90</v>
          </cell>
          <cell r="B2873">
            <v>2.1</v>
          </cell>
        </row>
        <row r="2874">
          <cell r="A2874">
            <v>97</v>
          </cell>
          <cell r="B2874">
            <v>3.3</v>
          </cell>
        </row>
        <row r="2875">
          <cell r="A2875">
            <v>81</v>
          </cell>
          <cell r="B2875">
            <v>7.8</v>
          </cell>
        </row>
        <row r="2876">
          <cell r="A2876">
            <v>89</v>
          </cell>
          <cell r="B2876">
            <v>7.7</v>
          </cell>
        </row>
        <row r="2877">
          <cell r="A2877">
            <v>109</v>
          </cell>
          <cell r="B2877">
            <v>4.3</v>
          </cell>
        </row>
        <row r="2878">
          <cell r="A2878">
            <v>95</v>
          </cell>
          <cell r="B2878">
            <v>5.6</v>
          </cell>
        </row>
        <row r="2879">
          <cell r="A2879">
            <v>117</v>
          </cell>
          <cell r="B2879">
            <v>6</v>
          </cell>
        </row>
        <row r="2880">
          <cell r="A2880">
            <v>95</v>
          </cell>
          <cell r="B2880">
            <v>5.0999999999999996</v>
          </cell>
        </row>
        <row r="2881">
          <cell r="A2881">
            <v>105</v>
          </cell>
          <cell r="B2881">
            <v>5.2</v>
          </cell>
        </row>
        <row r="2882">
          <cell r="A2882">
            <v>87</v>
          </cell>
          <cell r="B2882">
            <v>3.8</v>
          </cell>
        </row>
        <row r="2883">
          <cell r="A2883">
            <v>75</v>
          </cell>
          <cell r="B2883">
            <v>5.6</v>
          </cell>
        </row>
        <row r="2884">
          <cell r="A2884">
            <v>98</v>
          </cell>
          <cell r="B2884">
            <v>6.3</v>
          </cell>
        </row>
        <row r="2885">
          <cell r="A2885">
            <v>105</v>
          </cell>
          <cell r="B2885">
            <v>5.7</v>
          </cell>
        </row>
        <row r="2886">
          <cell r="A2886">
            <v>88</v>
          </cell>
          <cell r="B2886">
            <v>7.3</v>
          </cell>
        </row>
        <row r="2887">
          <cell r="A2887">
            <v>87</v>
          </cell>
          <cell r="B2887">
            <v>5.6</v>
          </cell>
        </row>
        <row r="2888">
          <cell r="A2888">
            <v>101</v>
          </cell>
          <cell r="B2888">
            <v>6.4</v>
          </cell>
        </row>
        <row r="2889">
          <cell r="A2889">
            <v>84</v>
          </cell>
          <cell r="B2889">
            <v>4.8</v>
          </cell>
        </row>
        <row r="2890">
          <cell r="A2890">
            <v>99</v>
          </cell>
          <cell r="B2890">
            <v>5.0999999999999996</v>
          </cell>
        </row>
        <row r="2891">
          <cell r="A2891">
            <v>92</v>
          </cell>
          <cell r="B2891">
            <v>6.2</v>
          </cell>
        </row>
        <row r="2892">
          <cell r="A2892">
            <v>107</v>
          </cell>
          <cell r="B2892">
            <v>5.0999999999999996</v>
          </cell>
        </row>
        <row r="2893">
          <cell r="A2893">
            <v>138</v>
          </cell>
          <cell r="B2893">
            <v>8.6</v>
          </cell>
        </row>
        <row r="2894">
          <cell r="A2894">
            <v>111</v>
          </cell>
          <cell r="B2894">
            <v>6.5</v>
          </cell>
        </row>
        <row r="2895">
          <cell r="A2895">
            <v>102</v>
          </cell>
          <cell r="B2895">
            <v>5.9</v>
          </cell>
        </row>
        <row r="2896">
          <cell r="A2896">
            <v>99</v>
          </cell>
          <cell r="B2896">
            <v>5.2</v>
          </cell>
        </row>
        <row r="2897">
          <cell r="A2897">
            <v>91</v>
          </cell>
          <cell r="B2897">
            <v>6.3</v>
          </cell>
        </row>
        <row r="2898">
          <cell r="A2898">
            <v>123</v>
          </cell>
          <cell r="B2898">
            <v>7.2</v>
          </cell>
        </row>
        <row r="2899">
          <cell r="A2899">
            <v>108</v>
          </cell>
          <cell r="B2899">
            <v>8.1999999999999993</v>
          </cell>
        </row>
        <row r="2900">
          <cell r="A2900">
            <v>86</v>
          </cell>
          <cell r="B2900">
            <v>6.5</v>
          </cell>
        </row>
        <row r="2901">
          <cell r="A2901">
            <v>98</v>
          </cell>
          <cell r="B2901">
            <v>7.2</v>
          </cell>
        </row>
        <row r="2902">
          <cell r="A2902">
            <v>101</v>
          </cell>
          <cell r="B2902">
            <v>3.3</v>
          </cell>
        </row>
        <row r="2903">
          <cell r="A2903">
            <v>114</v>
          </cell>
          <cell r="B2903">
            <v>6.6</v>
          </cell>
        </row>
        <row r="2904">
          <cell r="A2904">
            <v>95</v>
          </cell>
          <cell r="B2904">
            <v>6</v>
          </cell>
        </row>
        <row r="2905">
          <cell r="A2905">
            <v>95</v>
          </cell>
          <cell r="B2905">
            <v>6.3</v>
          </cell>
        </row>
        <row r="2906">
          <cell r="A2906">
            <v>114</v>
          </cell>
          <cell r="B2906">
            <v>6.6</v>
          </cell>
        </row>
        <row r="2907">
          <cell r="A2907">
            <v>97</v>
          </cell>
          <cell r="B2907">
            <v>6.5</v>
          </cell>
        </row>
        <row r="2908">
          <cell r="A2908">
            <v>126</v>
          </cell>
          <cell r="B2908">
            <v>8</v>
          </cell>
        </row>
        <row r="2909">
          <cell r="A2909">
            <v>103</v>
          </cell>
          <cell r="B2909">
            <v>7.2</v>
          </cell>
        </row>
        <row r="2910">
          <cell r="A2910">
            <v>129</v>
          </cell>
          <cell r="B2910">
            <v>7.5</v>
          </cell>
        </row>
        <row r="2911">
          <cell r="A2911">
            <v>92</v>
          </cell>
          <cell r="B2911">
            <v>7</v>
          </cell>
        </row>
        <row r="2912">
          <cell r="A2912">
            <v>115</v>
          </cell>
          <cell r="B2912">
            <v>6.7</v>
          </cell>
        </row>
        <row r="2913">
          <cell r="A2913">
            <v>119</v>
          </cell>
          <cell r="B2913">
            <v>7.7</v>
          </cell>
        </row>
        <row r="2914">
          <cell r="A2914">
            <v>119</v>
          </cell>
          <cell r="B2914">
            <v>6.9</v>
          </cell>
        </row>
        <row r="2915">
          <cell r="A2915">
            <v>95</v>
          </cell>
          <cell r="B2915">
            <v>6.2</v>
          </cell>
        </row>
        <row r="2916">
          <cell r="A2916">
            <v>108</v>
          </cell>
          <cell r="B2916">
            <v>6.5</v>
          </cell>
        </row>
        <row r="2917">
          <cell r="A2917">
            <v>170</v>
          </cell>
          <cell r="B2917">
            <v>6.5</v>
          </cell>
        </row>
        <row r="2918">
          <cell r="A2918">
            <v>220</v>
          </cell>
          <cell r="B2918">
            <v>5.8</v>
          </cell>
        </row>
        <row r="2919">
          <cell r="A2919">
            <v>139</v>
          </cell>
          <cell r="B2919">
            <v>7.5</v>
          </cell>
        </row>
        <row r="2920">
          <cell r="A2920">
            <v>115</v>
          </cell>
          <cell r="B2920">
            <v>6.5</v>
          </cell>
        </row>
        <row r="2921">
          <cell r="A2921">
            <v>144</v>
          </cell>
          <cell r="B2921">
            <v>6.9</v>
          </cell>
        </row>
        <row r="2922">
          <cell r="A2922">
            <v>110</v>
          </cell>
          <cell r="B2922">
            <v>5.7</v>
          </cell>
        </row>
        <row r="2923">
          <cell r="A2923">
            <v>84</v>
          </cell>
          <cell r="B2923">
            <v>5.5</v>
          </cell>
        </row>
        <row r="2924">
          <cell r="A2924">
            <v>86</v>
          </cell>
          <cell r="B2924">
            <v>5.2</v>
          </cell>
        </row>
        <row r="2925">
          <cell r="A2925">
            <v>66</v>
          </cell>
          <cell r="B2925">
            <v>7.2</v>
          </cell>
        </row>
        <row r="2926">
          <cell r="A2926">
            <v>86</v>
          </cell>
          <cell r="B2926">
            <v>5</v>
          </cell>
        </row>
        <row r="2927">
          <cell r="A2927">
            <v>112</v>
          </cell>
          <cell r="B2927">
            <v>7.1</v>
          </cell>
        </row>
        <row r="2928">
          <cell r="A2928">
            <v>93</v>
          </cell>
          <cell r="B2928">
            <v>7.5</v>
          </cell>
        </row>
        <row r="2929">
          <cell r="A2929">
            <v>100</v>
          </cell>
          <cell r="B2929">
            <v>7</v>
          </cell>
        </row>
        <row r="2930">
          <cell r="A2930">
            <v>98</v>
          </cell>
          <cell r="B2930">
            <v>5.9</v>
          </cell>
        </row>
        <row r="2931">
          <cell r="A2931">
            <v>90</v>
          </cell>
          <cell r="B2931">
            <v>7.3</v>
          </cell>
        </row>
        <row r="2932">
          <cell r="A2932">
            <v>102</v>
          </cell>
          <cell r="B2932">
            <v>7.9</v>
          </cell>
        </row>
        <row r="2933">
          <cell r="A2933">
            <v>90</v>
          </cell>
          <cell r="B2933">
            <v>6.7</v>
          </cell>
        </row>
        <row r="2934">
          <cell r="A2934">
            <v>115</v>
          </cell>
          <cell r="B2934">
            <v>6.9</v>
          </cell>
        </row>
        <row r="2935">
          <cell r="A2935">
            <v>100</v>
          </cell>
          <cell r="B2935">
            <v>7.8</v>
          </cell>
        </row>
        <row r="2936">
          <cell r="A2936">
            <v>106</v>
          </cell>
          <cell r="B2936">
            <v>6.8</v>
          </cell>
        </row>
        <row r="2937">
          <cell r="A2937">
            <v>94</v>
          </cell>
          <cell r="B2937">
            <v>5.8</v>
          </cell>
        </row>
        <row r="2938">
          <cell r="A2938">
            <v>101</v>
          </cell>
          <cell r="B2938">
            <v>6.1</v>
          </cell>
        </row>
        <row r="2939">
          <cell r="A2939">
            <v>96</v>
          </cell>
          <cell r="B2939">
            <v>4.8</v>
          </cell>
        </row>
        <row r="2940">
          <cell r="A2940">
            <v>113</v>
          </cell>
          <cell r="B2940">
            <v>5.2</v>
          </cell>
        </row>
        <row r="2941">
          <cell r="A2941">
            <v>97</v>
          </cell>
          <cell r="B2941">
            <v>5.9</v>
          </cell>
        </row>
        <row r="2942">
          <cell r="A2942">
            <v>106</v>
          </cell>
          <cell r="B2942">
            <v>6</v>
          </cell>
        </row>
        <row r="2943">
          <cell r="A2943">
            <v>85</v>
          </cell>
          <cell r="B2943">
            <v>7</v>
          </cell>
        </row>
        <row r="2944">
          <cell r="A2944">
            <v>136</v>
          </cell>
          <cell r="B2944">
            <v>6.9</v>
          </cell>
        </row>
        <row r="2945">
          <cell r="A2945">
            <v>116</v>
          </cell>
          <cell r="B2945">
            <v>6.2</v>
          </cell>
        </row>
        <row r="2946">
          <cell r="A2946">
            <v>125</v>
          </cell>
          <cell r="B2946">
            <v>5.9</v>
          </cell>
        </row>
        <row r="2947">
          <cell r="A2947">
            <v>136</v>
          </cell>
          <cell r="B2947">
            <v>6.9</v>
          </cell>
        </row>
        <row r="2948">
          <cell r="A2948">
            <v>150</v>
          </cell>
          <cell r="B2948">
            <v>6.5</v>
          </cell>
        </row>
        <row r="2949">
          <cell r="A2949">
            <v>129</v>
          </cell>
          <cell r="B2949">
            <v>5.9</v>
          </cell>
        </row>
        <row r="2950">
          <cell r="A2950">
            <v>136</v>
          </cell>
          <cell r="B2950">
            <v>6.7</v>
          </cell>
        </row>
        <row r="2951">
          <cell r="A2951">
            <v>98</v>
          </cell>
          <cell r="B2951">
            <v>5</v>
          </cell>
        </row>
        <row r="2952">
          <cell r="A2952">
            <v>116</v>
          </cell>
          <cell r="B2952">
            <v>5.5</v>
          </cell>
        </row>
        <row r="2953">
          <cell r="A2953">
            <v>121</v>
          </cell>
          <cell r="B2953">
            <v>6</v>
          </cell>
        </row>
        <row r="2954">
          <cell r="A2954">
            <v>116</v>
          </cell>
          <cell r="B2954">
            <v>5.5</v>
          </cell>
        </row>
        <row r="2955">
          <cell r="A2955">
            <v>82</v>
          </cell>
          <cell r="B2955">
            <v>6</v>
          </cell>
        </row>
        <row r="2956">
          <cell r="A2956">
            <v>141</v>
          </cell>
          <cell r="B2956">
            <v>7.2</v>
          </cell>
        </row>
        <row r="2957">
          <cell r="A2957">
            <v>91</v>
          </cell>
          <cell r="B2957">
            <v>4.8</v>
          </cell>
        </row>
        <row r="2958">
          <cell r="A2958">
            <v>107</v>
          </cell>
          <cell r="B2958">
            <v>5.7</v>
          </cell>
        </row>
        <row r="2959">
          <cell r="A2959">
            <v>86</v>
          </cell>
          <cell r="B2959">
            <v>6.1</v>
          </cell>
        </row>
        <row r="2960">
          <cell r="A2960">
            <v>96</v>
          </cell>
          <cell r="B2960">
            <v>5.6</v>
          </cell>
        </row>
        <row r="2961">
          <cell r="A2961">
            <v>112</v>
          </cell>
          <cell r="B2961">
            <v>6.1</v>
          </cell>
        </row>
        <row r="2962">
          <cell r="A2962">
            <v>119</v>
          </cell>
          <cell r="B2962">
            <v>7.8</v>
          </cell>
        </row>
        <row r="2963">
          <cell r="A2963">
            <v>106</v>
          </cell>
          <cell r="B2963">
            <v>5.6</v>
          </cell>
        </row>
        <row r="2964">
          <cell r="A2964">
            <v>88</v>
          </cell>
          <cell r="B2964">
            <v>6.4</v>
          </cell>
        </row>
        <row r="2965">
          <cell r="A2965">
            <v>105</v>
          </cell>
          <cell r="B2965">
            <v>5.9</v>
          </cell>
        </row>
        <row r="2966">
          <cell r="A2966">
            <v>98</v>
          </cell>
          <cell r="B2966">
            <v>6.1</v>
          </cell>
        </row>
        <row r="2967">
          <cell r="A2967">
            <v>100</v>
          </cell>
          <cell r="B2967">
            <v>5.2</v>
          </cell>
        </row>
        <row r="2968">
          <cell r="A2968">
            <v>123</v>
          </cell>
          <cell r="B2968">
            <v>5.2</v>
          </cell>
        </row>
        <row r="2969">
          <cell r="A2969">
            <v>96</v>
          </cell>
          <cell r="B2969">
            <v>4.3</v>
          </cell>
        </row>
        <row r="2970">
          <cell r="A2970">
            <v>104</v>
          </cell>
          <cell r="B2970">
            <v>5.5</v>
          </cell>
        </row>
        <row r="2971">
          <cell r="A2971">
            <v>133</v>
          </cell>
          <cell r="B2971">
            <v>7</v>
          </cell>
        </row>
        <row r="2972">
          <cell r="A2972">
            <v>94</v>
          </cell>
          <cell r="B2972">
            <v>6.7</v>
          </cell>
        </row>
        <row r="2973">
          <cell r="A2973">
            <v>91</v>
          </cell>
          <cell r="B2973">
            <v>5.7</v>
          </cell>
        </row>
        <row r="2974">
          <cell r="A2974">
            <v>94</v>
          </cell>
          <cell r="B2974">
            <v>6.7</v>
          </cell>
        </row>
        <row r="2975">
          <cell r="A2975">
            <v>94</v>
          </cell>
          <cell r="B2975">
            <v>6.7</v>
          </cell>
        </row>
        <row r="2976">
          <cell r="A2976">
            <v>136</v>
          </cell>
          <cell r="B2976">
            <v>7</v>
          </cell>
        </row>
        <row r="2977">
          <cell r="A2977">
            <v>158</v>
          </cell>
          <cell r="B2977">
            <v>6.4</v>
          </cell>
        </row>
        <row r="2978">
          <cell r="A2978">
            <v>126</v>
          </cell>
          <cell r="B2978">
            <v>7.3</v>
          </cell>
        </row>
        <row r="2979">
          <cell r="A2979">
            <v>227</v>
          </cell>
          <cell r="B2979">
            <v>8.4</v>
          </cell>
        </row>
        <row r="2980">
          <cell r="A2980">
            <v>114</v>
          </cell>
          <cell r="B2980">
            <v>6.9</v>
          </cell>
        </row>
        <row r="2981">
          <cell r="A2981">
            <v>126</v>
          </cell>
          <cell r="B2981">
            <v>7.5</v>
          </cell>
        </row>
        <row r="2982">
          <cell r="A2982">
            <v>94</v>
          </cell>
          <cell r="B2982">
            <v>7.8</v>
          </cell>
        </row>
        <row r="2983">
          <cell r="A2983">
            <v>106</v>
          </cell>
          <cell r="B2983">
            <v>7.7</v>
          </cell>
        </row>
        <row r="2984">
          <cell r="A2984">
            <v>109</v>
          </cell>
          <cell r="B2984">
            <v>7.1</v>
          </cell>
        </row>
        <row r="2985">
          <cell r="A2985">
            <v>120</v>
          </cell>
          <cell r="B2985">
            <v>7.3</v>
          </cell>
        </row>
        <row r="2986">
          <cell r="A2986">
            <v>95</v>
          </cell>
          <cell r="B2986">
            <v>6.2</v>
          </cell>
        </row>
        <row r="2987">
          <cell r="A2987">
            <v>100</v>
          </cell>
          <cell r="B2987">
            <v>7.3</v>
          </cell>
        </row>
        <row r="2988">
          <cell r="A2988">
            <v>106</v>
          </cell>
          <cell r="B2988">
            <v>7.8</v>
          </cell>
        </row>
        <row r="2989">
          <cell r="A2989">
            <v>101</v>
          </cell>
          <cell r="B2989">
            <v>6.8</v>
          </cell>
        </row>
        <row r="2990">
          <cell r="A2990">
            <v>106</v>
          </cell>
          <cell r="B2990">
            <v>7.8</v>
          </cell>
        </row>
        <row r="2991">
          <cell r="A2991">
            <v>96</v>
          </cell>
          <cell r="B2991">
            <v>7.2</v>
          </cell>
        </row>
        <row r="2992">
          <cell r="A2992">
            <v>143</v>
          </cell>
          <cell r="B2992">
            <v>7.7</v>
          </cell>
        </row>
        <row r="2993">
          <cell r="A2993">
            <v>106</v>
          </cell>
          <cell r="B2993">
            <v>6</v>
          </cell>
        </row>
        <row r="2994">
          <cell r="A2994">
            <v>114</v>
          </cell>
          <cell r="B2994">
            <v>5.6</v>
          </cell>
        </row>
        <row r="2995">
          <cell r="A2995">
            <v>102</v>
          </cell>
          <cell r="B2995">
            <v>5.0999999999999996</v>
          </cell>
        </row>
        <row r="2996">
          <cell r="A2996">
            <v>165</v>
          </cell>
          <cell r="B2996">
            <v>6.6</v>
          </cell>
        </row>
        <row r="2997">
          <cell r="A2997">
            <v>127</v>
          </cell>
          <cell r="B2997">
            <v>6.5</v>
          </cell>
        </row>
        <row r="2998">
          <cell r="A2998">
            <v>125</v>
          </cell>
          <cell r="B2998">
            <v>6.5</v>
          </cell>
        </row>
        <row r="2999">
          <cell r="A2999">
            <v>107</v>
          </cell>
          <cell r="B2999">
            <v>6.3</v>
          </cell>
        </row>
        <row r="3000">
          <cell r="A3000">
            <v>169</v>
          </cell>
          <cell r="B3000">
            <v>8.6</v>
          </cell>
        </row>
        <row r="3001">
          <cell r="A3001">
            <v>151</v>
          </cell>
          <cell r="B3001">
            <v>8.1</v>
          </cell>
        </row>
        <row r="3002">
          <cell r="A3002">
            <v>146</v>
          </cell>
          <cell r="B3002">
            <v>7.1</v>
          </cell>
        </row>
        <row r="3003">
          <cell r="A3003">
            <v>104</v>
          </cell>
          <cell r="B3003">
            <v>6.3</v>
          </cell>
        </row>
        <row r="3004">
          <cell r="A3004">
            <v>91</v>
          </cell>
          <cell r="B3004">
            <v>7.8</v>
          </cell>
        </row>
        <row r="3005">
          <cell r="A3005">
            <v>142</v>
          </cell>
          <cell r="B3005">
            <v>7.3</v>
          </cell>
        </row>
        <row r="3006">
          <cell r="A3006">
            <v>171</v>
          </cell>
          <cell r="B3006">
            <v>7.6</v>
          </cell>
        </row>
        <row r="3007">
          <cell r="A3007">
            <v>112</v>
          </cell>
          <cell r="B3007">
            <v>6.7</v>
          </cell>
        </row>
        <row r="3008">
          <cell r="A3008">
            <v>124</v>
          </cell>
          <cell r="B3008">
            <v>7</v>
          </cell>
        </row>
        <row r="3009">
          <cell r="A3009">
            <v>139</v>
          </cell>
          <cell r="B3009">
            <v>6.7</v>
          </cell>
        </row>
        <row r="3010">
          <cell r="A3010">
            <v>143</v>
          </cell>
          <cell r="B3010">
            <v>6.4</v>
          </cell>
        </row>
        <row r="3011">
          <cell r="A3011">
            <v>161</v>
          </cell>
          <cell r="B3011">
            <v>8.3000000000000007</v>
          </cell>
        </row>
        <row r="3012">
          <cell r="A3012">
            <v>124</v>
          </cell>
          <cell r="B3012">
            <v>6.6</v>
          </cell>
        </row>
        <row r="3013">
          <cell r="A3013">
            <v>118</v>
          </cell>
          <cell r="B3013">
            <v>7.4</v>
          </cell>
        </row>
        <row r="3014">
          <cell r="A3014">
            <v>132</v>
          </cell>
          <cell r="B3014">
            <v>6.4</v>
          </cell>
        </row>
        <row r="3015">
          <cell r="A3015">
            <v>127</v>
          </cell>
          <cell r="B3015">
            <v>7.9</v>
          </cell>
        </row>
        <row r="3016">
          <cell r="A3016">
            <v>134</v>
          </cell>
          <cell r="B3016">
            <v>6.9</v>
          </cell>
        </row>
        <row r="3017">
          <cell r="A3017">
            <v>140</v>
          </cell>
          <cell r="B3017">
            <v>7.2</v>
          </cell>
        </row>
        <row r="3018">
          <cell r="A3018">
            <v>118</v>
          </cell>
          <cell r="B3018">
            <v>6.7</v>
          </cell>
        </row>
        <row r="3019">
          <cell r="A3019">
            <v>125</v>
          </cell>
          <cell r="B3019">
            <v>6.6</v>
          </cell>
        </row>
        <row r="3020">
          <cell r="A3020">
            <v>123</v>
          </cell>
          <cell r="B3020">
            <v>6.6</v>
          </cell>
        </row>
        <row r="3021">
          <cell r="A3021">
            <v>105</v>
          </cell>
          <cell r="B3021">
            <v>6.6</v>
          </cell>
        </row>
        <row r="3022">
          <cell r="A3022">
            <v>102</v>
          </cell>
          <cell r="B3022">
            <v>6.6</v>
          </cell>
        </row>
        <row r="3023">
          <cell r="A3023">
            <v>110</v>
          </cell>
          <cell r="B3023">
            <v>7.5</v>
          </cell>
        </row>
        <row r="3024">
          <cell r="A3024">
            <v>96</v>
          </cell>
          <cell r="B3024">
            <v>5.6</v>
          </cell>
        </row>
        <row r="3025">
          <cell r="A3025">
            <v>103</v>
          </cell>
          <cell r="B3025">
            <v>7.6</v>
          </cell>
        </row>
        <row r="3026">
          <cell r="A3026">
            <v>96</v>
          </cell>
          <cell r="B3026">
            <v>6.7</v>
          </cell>
        </row>
        <row r="3027">
          <cell r="A3027">
            <v>100</v>
          </cell>
          <cell r="B3027">
            <v>7.1</v>
          </cell>
        </row>
        <row r="3028">
          <cell r="A3028">
            <v>125</v>
          </cell>
          <cell r="B3028">
            <v>6.9</v>
          </cell>
        </row>
        <row r="3029">
          <cell r="A3029">
            <v>119</v>
          </cell>
          <cell r="B3029">
            <v>6.6</v>
          </cell>
        </row>
        <row r="3030">
          <cell r="A3030">
            <v>105</v>
          </cell>
          <cell r="B3030">
            <v>5.8</v>
          </cell>
        </row>
        <row r="3031">
          <cell r="A3031">
            <v>102</v>
          </cell>
          <cell r="B3031">
            <v>6.8</v>
          </cell>
        </row>
        <row r="3032">
          <cell r="A3032">
            <v>94</v>
          </cell>
          <cell r="B3032">
            <v>4.0999999999999996</v>
          </cell>
        </row>
        <row r="3033">
          <cell r="A3033">
            <v>90</v>
          </cell>
          <cell r="B3033">
            <v>6.6</v>
          </cell>
        </row>
        <row r="3034">
          <cell r="A3034">
            <v>119</v>
          </cell>
          <cell r="B3034">
            <v>5.6</v>
          </cell>
        </row>
        <row r="3035">
          <cell r="A3035">
            <v>98</v>
          </cell>
          <cell r="B3035">
            <v>6.1</v>
          </cell>
        </row>
        <row r="3036">
          <cell r="A3036">
            <v>100</v>
          </cell>
          <cell r="B3036">
            <v>5.5</v>
          </cell>
        </row>
        <row r="3037">
          <cell r="A3037">
            <v>100</v>
          </cell>
          <cell r="B3037">
            <v>7.8</v>
          </cell>
        </row>
        <row r="3038">
          <cell r="A3038">
            <v>122</v>
          </cell>
          <cell r="B3038">
            <v>7.8</v>
          </cell>
        </row>
        <row r="3039">
          <cell r="A3039">
            <v>119</v>
          </cell>
          <cell r="B3039">
            <v>7.2</v>
          </cell>
        </row>
        <row r="3040">
          <cell r="A3040">
            <v>98</v>
          </cell>
          <cell r="B3040">
            <v>6.9</v>
          </cell>
        </row>
        <row r="3041">
          <cell r="A3041">
            <v>127</v>
          </cell>
          <cell r="B3041">
            <v>7</v>
          </cell>
        </row>
        <row r="3042">
          <cell r="A3042">
            <v>115</v>
          </cell>
          <cell r="B3042">
            <v>6.7</v>
          </cell>
        </row>
        <row r="3043">
          <cell r="A3043">
            <v>95</v>
          </cell>
          <cell r="B3043">
            <v>7</v>
          </cell>
        </row>
        <row r="3044">
          <cell r="A3044">
            <v>123</v>
          </cell>
          <cell r="B3044">
            <v>7.6</v>
          </cell>
        </row>
        <row r="3045">
          <cell r="A3045">
            <v>101</v>
          </cell>
          <cell r="B3045">
            <v>5.2</v>
          </cell>
        </row>
        <row r="3046">
          <cell r="A3046">
            <v>100</v>
          </cell>
          <cell r="B3046">
            <v>5.9</v>
          </cell>
        </row>
        <row r="3047">
          <cell r="A3047">
            <v>100</v>
          </cell>
          <cell r="B3047">
            <v>5.9</v>
          </cell>
        </row>
        <row r="3048">
          <cell r="A3048">
            <v>119</v>
          </cell>
          <cell r="B3048">
            <v>5.8</v>
          </cell>
        </row>
        <row r="3049">
          <cell r="A3049">
            <v>95</v>
          </cell>
          <cell r="B3049">
            <v>6.4</v>
          </cell>
        </row>
        <row r="3050">
          <cell r="A3050">
            <v>101</v>
          </cell>
          <cell r="B3050">
            <v>6.2</v>
          </cell>
        </row>
        <row r="3051">
          <cell r="A3051">
            <v>101</v>
          </cell>
          <cell r="B3051">
            <v>5.0999999999999996</v>
          </cell>
        </row>
        <row r="3052">
          <cell r="A3052">
            <v>121</v>
          </cell>
          <cell r="B3052">
            <v>7.1</v>
          </cell>
        </row>
        <row r="3053">
          <cell r="A3053">
            <v>138</v>
          </cell>
          <cell r="B3053">
            <v>6.7</v>
          </cell>
        </row>
        <row r="3054">
          <cell r="A3054">
            <v>131</v>
          </cell>
          <cell r="B3054">
            <v>7.6</v>
          </cell>
        </row>
        <row r="3055">
          <cell r="A3055">
            <v>45</v>
          </cell>
          <cell r="B3055">
            <v>7.3</v>
          </cell>
        </row>
        <row r="3056">
          <cell r="A3056">
            <v>104</v>
          </cell>
          <cell r="B3056">
            <v>7.2</v>
          </cell>
        </row>
        <row r="3057">
          <cell r="A3057">
            <v>104</v>
          </cell>
          <cell r="B3057">
            <v>5.8</v>
          </cell>
        </row>
        <row r="3058">
          <cell r="A3058">
            <v>100</v>
          </cell>
          <cell r="B3058">
            <v>7</v>
          </cell>
        </row>
        <row r="3059">
          <cell r="A3059">
            <v>98</v>
          </cell>
          <cell r="B3059">
            <v>6.5</v>
          </cell>
        </row>
        <row r="3060">
          <cell r="A3060">
            <v>133</v>
          </cell>
          <cell r="B3060">
            <v>5.0999999999999996</v>
          </cell>
        </row>
        <row r="3061">
          <cell r="A3061">
            <v>109</v>
          </cell>
          <cell r="B3061">
            <v>6.4</v>
          </cell>
        </row>
        <row r="3062">
          <cell r="A3062">
            <v>111</v>
          </cell>
          <cell r="B3062">
            <v>6.8</v>
          </cell>
        </row>
        <row r="3063">
          <cell r="A3063">
            <v>103</v>
          </cell>
          <cell r="B3063">
            <v>7.2</v>
          </cell>
        </row>
        <row r="3064">
          <cell r="A3064">
            <v>120</v>
          </cell>
          <cell r="B3064">
            <v>7.4</v>
          </cell>
        </row>
        <row r="3065">
          <cell r="A3065">
            <v>111</v>
          </cell>
          <cell r="B3065">
            <v>5.5</v>
          </cell>
        </row>
        <row r="3066">
          <cell r="A3066">
            <v>97</v>
          </cell>
          <cell r="B3066">
            <v>7.9</v>
          </cell>
        </row>
        <row r="3067">
          <cell r="A3067">
            <v>99</v>
          </cell>
          <cell r="B3067">
            <v>4.4000000000000004</v>
          </cell>
        </row>
        <row r="3068">
          <cell r="A3068">
            <v>165</v>
          </cell>
          <cell r="B3068">
            <v>8.5</v>
          </cell>
        </row>
        <row r="3069">
          <cell r="A3069">
            <v>122</v>
          </cell>
          <cell r="B3069">
            <v>6.6</v>
          </cell>
        </row>
        <row r="3070">
          <cell r="A3070">
            <v>131</v>
          </cell>
          <cell r="B3070">
            <v>8.3000000000000007</v>
          </cell>
        </row>
        <row r="3071">
          <cell r="A3071">
            <v>100</v>
          </cell>
          <cell r="B3071">
            <v>6.6</v>
          </cell>
        </row>
        <row r="3072">
          <cell r="A3072">
            <v>94</v>
          </cell>
          <cell r="B3072">
            <v>6.5</v>
          </cell>
        </row>
        <row r="3073">
          <cell r="A3073">
            <v>88</v>
          </cell>
          <cell r="B3073">
            <v>5.4</v>
          </cell>
        </row>
        <row r="3074">
          <cell r="A3074">
            <v>82</v>
          </cell>
          <cell r="B3074">
            <v>6</v>
          </cell>
        </row>
        <row r="3075">
          <cell r="A3075">
            <v>130</v>
          </cell>
          <cell r="B3075">
            <v>6.2</v>
          </cell>
        </row>
        <row r="3076">
          <cell r="A3076">
            <v>100</v>
          </cell>
          <cell r="B3076">
            <v>4.9000000000000004</v>
          </cell>
        </row>
        <row r="3077">
          <cell r="A3077">
            <v>99</v>
          </cell>
          <cell r="B3077">
            <v>7.3</v>
          </cell>
        </row>
        <row r="3078">
          <cell r="A3078">
            <v>105</v>
          </cell>
          <cell r="B3078">
            <v>5.6</v>
          </cell>
        </row>
        <row r="3079">
          <cell r="A3079">
            <v>107</v>
          </cell>
          <cell r="B3079">
            <v>6.4</v>
          </cell>
        </row>
        <row r="3080">
          <cell r="A3080">
            <v>132</v>
          </cell>
          <cell r="B3080">
            <v>7</v>
          </cell>
        </row>
        <row r="3081">
          <cell r="A3081">
            <v>135</v>
          </cell>
          <cell r="B3081">
            <v>7.3</v>
          </cell>
        </row>
        <row r="3082">
          <cell r="A3082">
            <v>116</v>
          </cell>
          <cell r="B3082">
            <v>6.6</v>
          </cell>
        </row>
        <row r="3083">
          <cell r="A3083">
            <v>121</v>
          </cell>
          <cell r="B3083">
            <v>7.3</v>
          </cell>
        </row>
        <row r="3084">
          <cell r="A3084">
            <v>102</v>
          </cell>
          <cell r="B3084">
            <v>6.6</v>
          </cell>
        </row>
        <row r="3085">
          <cell r="A3085">
            <v>80</v>
          </cell>
          <cell r="B3085">
            <v>7.9</v>
          </cell>
        </row>
        <row r="3086">
          <cell r="A3086">
            <v>127</v>
          </cell>
          <cell r="B3086">
            <v>6.5</v>
          </cell>
        </row>
        <row r="3087">
          <cell r="A3087">
            <v>123</v>
          </cell>
          <cell r="B3087">
            <v>7</v>
          </cell>
        </row>
        <row r="3088">
          <cell r="A3088">
            <v>102</v>
          </cell>
          <cell r="B3088">
            <v>4.2</v>
          </cell>
        </row>
        <row r="3089">
          <cell r="A3089">
            <v>89</v>
          </cell>
          <cell r="B3089">
            <v>4.9000000000000004</v>
          </cell>
        </row>
        <row r="3090">
          <cell r="A3090">
            <v>120</v>
          </cell>
          <cell r="B3090">
            <v>5.8</v>
          </cell>
        </row>
        <row r="3091">
          <cell r="A3091">
            <v>106</v>
          </cell>
          <cell r="B3091">
            <v>6.1</v>
          </cell>
        </row>
        <row r="3092">
          <cell r="A3092">
            <v>118</v>
          </cell>
          <cell r="B3092">
            <v>6.6</v>
          </cell>
        </row>
        <row r="3093">
          <cell r="A3093">
            <v>95</v>
          </cell>
          <cell r="B3093">
            <v>7.3</v>
          </cell>
        </row>
        <row r="3094">
          <cell r="A3094">
            <v>91</v>
          </cell>
          <cell r="B3094">
            <v>6.4</v>
          </cell>
        </row>
        <row r="3095">
          <cell r="A3095">
            <v>94</v>
          </cell>
          <cell r="B3095">
            <v>6.3</v>
          </cell>
        </row>
        <row r="3096">
          <cell r="A3096">
            <v>126</v>
          </cell>
          <cell r="B3096">
            <v>6.5</v>
          </cell>
        </row>
        <row r="3097">
          <cell r="A3097">
            <v>91</v>
          </cell>
          <cell r="B3097">
            <v>5.3</v>
          </cell>
        </row>
        <row r="3098">
          <cell r="A3098">
            <v>107</v>
          </cell>
          <cell r="B3098">
            <v>7.4</v>
          </cell>
        </row>
        <row r="3099">
          <cell r="A3099">
            <v>96</v>
          </cell>
          <cell r="B3099">
            <v>5.6</v>
          </cell>
        </row>
        <row r="3100">
          <cell r="A3100">
            <v>104</v>
          </cell>
          <cell r="B3100">
            <v>5.5</v>
          </cell>
        </row>
        <row r="3101">
          <cell r="A3101">
            <v>108</v>
          </cell>
          <cell r="B3101">
            <v>5.2</v>
          </cell>
        </row>
        <row r="3102">
          <cell r="A3102">
            <v>122</v>
          </cell>
          <cell r="B3102">
            <v>6.6</v>
          </cell>
        </row>
        <row r="3103">
          <cell r="A3103">
            <v>105</v>
          </cell>
          <cell r="B3103">
            <v>6.5</v>
          </cell>
        </row>
        <row r="3104">
          <cell r="A3104">
            <v>85</v>
          </cell>
          <cell r="B3104">
            <v>7.3</v>
          </cell>
        </row>
        <row r="3105">
          <cell r="A3105">
            <v>98</v>
          </cell>
          <cell r="B3105">
            <v>6</v>
          </cell>
        </row>
        <row r="3106">
          <cell r="A3106">
            <v>107</v>
          </cell>
          <cell r="B3106">
            <v>6.8</v>
          </cell>
        </row>
        <row r="3107">
          <cell r="A3107">
            <v>107</v>
          </cell>
          <cell r="B3107">
            <v>6.3</v>
          </cell>
        </row>
        <row r="3108">
          <cell r="A3108">
            <v>110</v>
          </cell>
          <cell r="B3108">
            <v>6.7</v>
          </cell>
        </row>
        <row r="3109">
          <cell r="A3109">
            <v>100</v>
          </cell>
          <cell r="B3109">
            <v>4.8</v>
          </cell>
        </row>
        <row r="3110">
          <cell r="A3110">
            <v>103</v>
          </cell>
          <cell r="B3110">
            <v>4.8</v>
          </cell>
        </row>
        <row r="3111">
          <cell r="A3111">
            <v>121</v>
          </cell>
          <cell r="B3111">
            <v>3.7</v>
          </cell>
        </row>
        <row r="3112">
          <cell r="A3112">
            <v>113</v>
          </cell>
          <cell r="B3112">
            <v>6.2</v>
          </cell>
        </row>
        <row r="3113">
          <cell r="A3113">
            <v>118</v>
          </cell>
          <cell r="B3113">
            <v>6.2</v>
          </cell>
        </row>
        <row r="3114">
          <cell r="A3114">
            <v>171</v>
          </cell>
          <cell r="B3114">
            <v>8.5</v>
          </cell>
        </row>
        <row r="3115">
          <cell r="A3115">
            <v>110</v>
          </cell>
          <cell r="B3115">
            <v>6.9</v>
          </cell>
        </row>
        <row r="3116">
          <cell r="A3116">
            <v>120</v>
          </cell>
          <cell r="B3116">
            <v>7.9</v>
          </cell>
        </row>
        <row r="3117">
          <cell r="A3117">
            <v>116</v>
          </cell>
          <cell r="B3117">
            <v>4.5</v>
          </cell>
        </row>
        <row r="3118">
          <cell r="A3118">
            <v>107</v>
          </cell>
          <cell r="B3118">
            <v>5.9</v>
          </cell>
        </row>
        <row r="3119">
          <cell r="A3119">
            <v>110</v>
          </cell>
          <cell r="B3119">
            <v>6.6</v>
          </cell>
        </row>
        <row r="3120">
          <cell r="A3120">
            <v>101</v>
          </cell>
          <cell r="B3120">
            <v>6.4</v>
          </cell>
        </row>
        <row r="3121">
          <cell r="A3121">
            <v>96</v>
          </cell>
          <cell r="B3121">
            <v>7</v>
          </cell>
        </row>
        <row r="3122">
          <cell r="A3122">
            <v>63</v>
          </cell>
          <cell r="B3122">
            <v>7.3</v>
          </cell>
        </row>
        <row r="3123">
          <cell r="A3123">
            <v>89</v>
          </cell>
          <cell r="B3123">
            <v>6.9</v>
          </cell>
        </row>
        <row r="3124">
          <cell r="A3124">
            <v>78</v>
          </cell>
          <cell r="B3124">
            <v>6.1</v>
          </cell>
        </row>
        <row r="3125">
          <cell r="A3125">
            <v>90</v>
          </cell>
          <cell r="B3125">
            <v>5.3</v>
          </cell>
        </row>
        <row r="3126">
          <cell r="A3126">
            <v>106</v>
          </cell>
          <cell r="B3126">
            <v>6.3</v>
          </cell>
        </row>
        <row r="3127">
          <cell r="A3127">
            <v>96</v>
          </cell>
          <cell r="B3127">
            <v>6.5</v>
          </cell>
        </row>
        <row r="3128">
          <cell r="A3128">
            <v>117</v>
          </cell>
          <cell r="B3128">
            <v>7.2</v>
          </cell>
        </row>
        <row r="3129">
          <cell r="A3129">
            <v>148</v>
          </cell>
          <cell r="B3129">
            <v>8.1999999999999993</v>
          </cell>
        </row>
        <row r="3130">
          <cell r="A3130">
            <v>115</v>
          </cell>
          <cell r="B3130">
            <v>7.1</v>
          </cell>
        </row>
        <row r="3131">
          <cell r="A3131">
            <v>113</v>
          </cell>
          <cell r="B3131">
            <v>6.5</v>
          </cell>
        </row>
        <row r="3132">
          <cell r="A3132">
            <v>123</v>
          </cell>
          <cell r="B3132">
            <v>7.4</v>
          </cell>
        </row>
        <row r="3133">
          <cell r="A3133">
            <v>120</v>
          </cell>
          <cell r="B3133">
            <v>7.1</v>
          </cell>
        </row>
        <row r="3134">
          <cell r="A3134">
            <v>94</v>
          </cell>
          <cell r="B3134">
            <v>7.6</v>
          </cell>
        </row>
        <row r="3135">
          <cell r="A3135">
            <v>106</v>
          </cell>
          <cell r="B3135">
            <v>5.6</v>
          </cell>
        </row>
        <row r="3136">
          <cell r="A3136">
            <v>97</v>
          </cell>
          <cell r="B3136">
            <v>5.8</v>
          </cell>
        </row>
        <row r="3137">
          <cell r="A3137">
            <v>85</v>
          </cell>
          <cell r="B3137">
            <v>3.6</v>
          </cell>
        </row>
        <row r="3138">
          <cell r="A3138">
            <v>90</v>
          </cell>
          <cell r="B3138">
            <v>5.0999999999999996</v>
          </cell>
        </row>
        <row r="3139">
          <cell r="A3139">
            <v>95</v>
          </cell>
          <cell r="B3139">
            <v>4.5999999999999996</v>
          </cell>
        </row>
        <row r="3140">
          <cell r="A3140">
            <v>109</v>
          </cell>
          <cell r="B3140">
            <v>5.8</v>
          </cell>
        </row>
        <row r="3141">
          <cell r="A3141">
            <v>102</v>
          </cell>
          <cell r="B3141">
            <v>5.6</v>
          </cell>
        </row>
        <row r="3142">
          <cell r="A3142">
            <v>95</v>
          </cell>
          <cell r="B3142">
            <v>4.8</v>
          </cell>
        </row>
        <row r="3143">
          <cell r="A3143">
            <v>91</v>
          </cell>
          <cell r="B3143">
            <v>8.3000000000000007</v>
          </cell>
        </row>
        <row r="3144">
          <cell r="A3144">
            <v>127</v>
          </cell>
          <cell r="B3144">
            <v>8</v>
          </cell>
        </row>
        <row r="3145">
          <cell r="A3145">
            <v>125</v>
          </cell>
          <cell r="B3145">
            <v>8</v>
          </cell>
        </row>
        <row r="3146">
          <cell r="A3146">
            <v>98</v>
          </cell>
          <cell r="B3146">
            <v>5.3</v>
          </cell>
        </row>
        <row r="3147">
          <cell r="A3147">
            <v>115</v>
          </cell>
          <cell r="B3147">
            <v>5.5</v>
          </cell>
        </row>
        <row r="3148">
          <cell r="A3148">
            <v>124</v>
          </cell>
          <cell r="B3148">
            <v>4.9000000000000004</v>
          </cell>
        </row>
        <row r="3149">
          <cell r="A3149">
            <v>130</v>
          </cell>
          <cell r="B3149">
            <v>4.5999999999999996</v>
          </cell>
        </row>
        <row r="3150">
          <cell r="A3150">
            <v>140</v>
          </cell>
          <cell r="B3150">
            <v>7.6</v>
          </cell>
        </row>
        <row r="3151">
          <cell r="A3151">
            <v>164</v>
          </cell>
          <cell r="B3151">
            <v>7.4</v>
          </cell>
        </row>
        <row r="3152">
          <cell r="A3152">
            <v>193</v>
          </cell>
          <cell r="B3152">
            <v>7.9</v>
          </cell>
        </row>
        <row r="3153">
          <cell r="A3153">
            <v>325</v>
          </cell>
          <cell r="B3153">
            <v>6.8</v>
          </cell>
        </row>
        <row r="3154">
          <cell r="A3154">
            <v>110</v>
          </cell>
          <cell r="B3154">
            <v>7.7</v>
          </cell>
        </row>
        <row r="3155">
          <cell r="A3155">
            <v>236</v>
          </cell>
          <cell r="B3155">
            <v>8</v>
          </cell>
        </row>
        <row r="3156">
          <cell r="A3156">
            <v>95</v>
          </cell>
          <cell r="B3156">
            <v>5.2</v>
          </cell>
        </row>
        <row r="3157">
          <cell r="A3157">
            <v>111</v>
          </cell>
          <cell r="B3157">
            <v>6.8</v>
          </cell>
        </row>
        <row r="3158">
          <cell r="A3158">
            <v>76</v>
          </cell>
          <cell r="B3158">
            <v>2.8</v>
          </cell>
        </row>
        <row r="3159">
          <cell r="A3159">
            <v>90</v>
          </cell>
          <cell r="B3159">
            <v>5.3</v>
          </cell>
        </row>
        <row r="3160">
          <cell r="A3160">
            <v>88</v>
          </cell>
          <cell r="B3160">
            <v>6.7</v>
          </cell>
        </row>
        <row r="3161">
          <cell r="A3161">
            <v>102</v>
          </cell>
          <cell r="B3161">
            <v>8.1</v>
          </cell>
        </row>
        <row r="3162">
          <cell r="A3162">
            <v>240</v>
          </cell>
          <cell r="B3162">
            <v>8.1999999999999993</v>
          </cell>
        </row>
        <row r="3163">
          <cell r="A3163">
            <v>125</v>
          </cell>
          <cell r="B3163">
            <v>7.1</v>
          </cell>
        </row>
        <row r="3164">
          <cell r="A3164">
            <v>108</v>
          </cell>
          <cell r="B3164">
            <v>6.2</v>
          </cell>
        </row>
        <row r="3165">
          <cell r="A3165">
            <v>102</v>
          </cell>
          <cell r="B3165">
            <v>7.1</v>
          </cell>
        </row>
        <row r="3166">
          <cell r="A3166">
            <v>130</v>
          </cell>
          <cell r="B3166">
            <v>7.8</v>
          </cell>
        </row>
        <row r="3167">
          <cell r="A3167">
            <v>113</v>
          </cell>
          <cell r="B3167">
            <v>7.2</v>
          </cell>
        </row>
        <row r="3168">
          <cell r="A3168">
            <v>102</v>
          </cell>
          <cell r="B3168">
            <v>5.9</v>
          </cell>
        </row>
        <row r="3169">
          <cell r="A3169">
            <v>150</v>
          </cell>
          <cell r="B3169">
            <v>8.5</v>
          </cell>
        </row>
        <row r="3170">
          <cell r="A3170">
            <v>145</v>
          </cell>
          <cell r="B3170">
            <v>7.2</v>
          </cell>
        </row>
        <row r="3171">
          <cell r="A3171">
            <v>108</v>
          </cell>
          <cell r="B3171">
            <v>5.6</v>
          </cell>
        </row>
        <row r="3172">
          <cell r="A3172">
            <v>103</v>
          </cell>
          <cell r="B3172">
            <v>6.9</v>
          </cell>
        </row>
        <row r="3173">
          <cell r="A3173">
            <v>99</v>
          </cell>
          <cell r="B3173">
            <v>4.9000000000000004</v>
          </cell>
        </row>
        <row r="3174">
          <cell r="A3174">
            <v>125</v>
          </cell>
          <cell r="B3174">
            <v>6.2</v>
          </cell>
        </row>
        <row r="3175">
          <cell r="A3175">
            <v>101</v>
          </cell>
          <cell r="B3175">
            <v>6.3</v>
          </cell>
        </row>
        <row r="3176">
          <cell r="A3176">
            <v>93</v>
          </cell>
          <cell r="B3176">
            <v>6.5</v>
          </cell>
        </row>
        <row r="3177">
          <cell r="A3177">
            <v>107</v>
          </cell>
          <cell r="B3177">
            <v>5.6</v>
          </cell>
        </row>
        <row r="3178">
          <cell r="A3178">
            <v>105</v>
          </cell>
          <cell r="B3178">
            <v>6.6</v>
          </cell>
        </row>
        <row r="3179">
          <cell r="A3179">
            <v>97</v>
          </cell>
          <cell r="B3179">
            <v>6.4</v>
          </cell>
        </row>
        <row r="3180">
          <cell r="A3180">
            <v>118</v>
          </cell>
          <cell r="B3180">
            <v>7</v>
          </cell>
        </row>
        <row r="3181">
          <cell r="A3181">
            <v>100</v>
          </cell>
          <cell r="B3181">
            <v>6.4</v>
          </cell>
        </row>
        <row r="3182">
          <cell r="A3182">
            <v>98</v>
          </cell>
          <cell r="B3182">
            <v>5.0999999999999996</v>
          </cell>
        </row>
        <row r="3183">
          <cell r="A3183">
            <v>101</v>
          </cell>
          <cell r="B3183">
            <v>7</v>
          </cell>
        </row>
        <row r="3184">
          <cell r="A3184">
            <v>137</v>
          </cell>
          <cell r="B3184">
            <v>7.6</v>
          </cell>
        </row>
        <row r="3185">
          <cell r="A3185">
            <v>112</v>
          </cell>
          <cell r="B3185">
            <v>7.8</v>
          </cell>
        </row>
        <row r="3186">
          <cell r="A3186">
            <v>136</v>
          </cell>
          <cell r="B3186">
            <v>5.9</v>
          </cell>
        </row>
        <row r="3187">
          <cell r="A3187">
            <v>123</v>
          </cell>
          <cell r="B3187">
            <v>5</v>
          </cell>
        </row>
        <row r="3188">
          <cell r="A3188">
            <v>122</v>
          </cell>
          <cell r="B3188">
            <v>6.2</v>
          </cell>
        </row>
        <row r="3189">
          <cell r="A3189">
            <v>132</v>
          </cell>
          <cell r="B3189">
            <v>6.8</v>
          </cell>
        </row>
        <row r="3190">
          <cell r="A3190">
            <v>103</v>
          </cell>
          <cell r="B3190">
            <v>8.1</v>
          </cell>
        </row>
        <row r="3191">
          <cell r="A3191">
            <v>81</v>
          </cell>
          <cell r="B3191">
            <v>6.9</v>
          </cell>
        </row>
        <row r="3192">
          <cell r="A3192">
            <v>90</v>
          </cell>
          <cell r="B3192">
            <v>5.2</v>
          </cell>
        </row>
        <row r="3193">
          <cell r="A3193">
            <v>94</v>
          </cell>
          <cell r="B3193">
            <v>4.9000000000000004</v>
          </cell>
        </row>
        <row r="3194">
          <cell r="A3194">
            <v>88</v>
          </cell>
          <cell r="B3194">
            <v>1.9</v>
          </cell>
        </row>
        <row r="3195">
          <cell r="A3195">
            <v>95</v>
          </cell>
          <cell r="B3195">
            <v>6.5</v>
          </cell>
        </row>
        <row r="3196">
          <cell r="A3196">
            <v>96</v>
          </cell>
          <cell r="B3196">
            <v>7.1</v>
          </cell>
        </row>
        <row r="3197">
          <cell r="A3197">
            <v>90</v>
          </cell>
          <cell r="B3197">
            <v>7</v>
          </cell>
        </row>
        <row r="3198">
          <cell r="A3198">
            <v>134</v>
          </cell>
          <cell r="B3198">
            <v>6.4</v>
          </cell>
        </row>
        <row r="3199">
          <cell r="A3199">
            <v>114</v>
          </cell>
          <cell r="B3199">
            <v>5.8</v>
          </cell>
        </row>
        <row r="3200">
          <cell r="A3200">
            <v>87</v>
          </cell>
          <cell r="B3200">
            <v>7.7</v>
          </cell>
        </row>
        <row r="3201">
          <cell r="A3201">
            <v>136</v>
          </cell>
          <cell r="B3201">
            <v>6.1</v>
          </cell>
        </row>
        <row r="3202">
          <cell r="A3202">
            <v>84</v>
          </cell>
          <cell r="B3202">
            <v>5.5</v>
          </cell>
        </row>
        <row r="3203">
          <cell r="A3203">
            <v>93</v>
          </cell>
          <cell r="B3203">
            <v>7.8</v>
          </cell>
        </row>
        <row r="3204">
          <cell r="A3204">
            <v>97</v>
          </cell>
          <cell r="B3204">
            <v>5.3</v>
          </cell>
        </row>
        <row r="3205">
          <cell r="A3205">
            <v>101</v>
          </cell>
          <cell r="B3205">
            <v>6.4</v>
          </cell>
        </row>
        <row r="3206">
          <cell r="A3206">
            <v>111</v>
          </cell>
          <cell r="B3206">
            <v>7.4</v>
          </cell>
        </row>
        <row r="3207">
          <cell r="A3207">
            <v>97</v>
          </cell>
          <cell r="B3207">
            <v>7.3</v>
          </cell>
        </row>
        <row r="3208">
          <cell r="A3208">
            <v>89</v>
          </cell>
          <cell r="B3208">
            <v>8.4</v>
          </cell>
        </row>
        <row r="3209">
          <cell r="A3209">
            <v>88</v>
          </cell>
          <cell r="B3209">
            <v>7.8</v>
          </cell>
        </row>
        <row r="3210">
          <cell r="A3210">
            <v>105</v>
          </cell>
          <cell r="B3210">
            <v>7</v>
          </cell>
        </row>
        <row r="3211">
          <cell r="A3211">
            <v>90</v>
          </cell>
          <cell r="B3211">
            <v>6.7</v>
          </cell>
        </row>
        <row r="3212">
          <cell r="A3212">
            <v>105</v>
          </cell>
          <cell r="B3212">
            <v>7</v>
          </cell>
        </row>
        <row r="3213">
          <cell r="A3213">
            <v>130</v>
          </cell>
          <cell r="B3213">
            <v>6.6</v>
          </cell>
        </row>
        <row r="3214">
          <cell r="A3214">
            <v>89</v>
          </cell>
          <cell r="B3214">
            <v>4.8</v>
          </cell>
        </row>
        <row r="3215">
          <cell r="A3215">
            <v>89</v>
          </cell>
          <cell r="B3215">
            <v>4.8</v>
          </cell>
        </row>
        <row r="3216">
          <cell r="A3216">
            <v>107</v>
          </cell>
          <cell r="B3216">
            <v>7.1</v>
          </cell>
        </row>
        <row r="3217">
          <cell r="A3217">
            <v>123</v>
          </cell>
          <cell r="B3217">
            <v>6.4</v>
          </cell>
        </row>
        <row r="3218">
          <cell r="A3218">
            <v>108</v>
          </cell>
          <cell r="B3218">
            <v>8.3000000000000007</v>
          </cell>
        </row>
        <row r="3219">
          <cell r="A3219">
            <v>135</v>
          </cell>
          <cell r="B3219">
            <v>6.7</v>
          </cell>
        </row>
        <row r="3220">
          <cell r="A3220">
            <v>100</v>
          </cell>
          <cell r="B3220">
            <v>5.5</v>
          </cell>
        </row>
        <row r="3221">
          <cell r="A3221">
            <v>135</v>
          </cell>
          <cell r="B3221">
            <v>6.7</v>
          </cell>
        </row>
        <row r="3222">
          <cell r="A3222">
            <v>146</v>
          </cell>
          <cell r="B3222">
            <v>7.6</v>
          </cell>
        </row>
        <row r="3223">
          <cell r="A3223">
            <v>135</v>
          </cell>
          <cell r="B3223">
            <v>6.7</v>
          </cell>
        </row>
        <row r="3224">
          <cell r="A3224">
            <v>226</v>
          </cell>
          <cell r="B3224">
            <v>8.1999999999999993</v>
          </cell>
        </row>
        <row r="3225">
          <cell r="A3225">
            <v>92</v>
          </cell>
          <cell r="B3225">
            <v>6.9</v>
          </cell>
        </row>
        <row r="3226">
          <cell r="A3226">
            <v>95</v>
          </cell>
          <cell r="B3226">
            <v>5.6</v>
          </cell>
        </row>
        <row r="3227">
          <cell r="A3227">
            <v>93</v>
          </cell>
          <cell r="B3227">
            <v>6.7</v>
          </cell>
        </row>
        <row r="3228">
          <cell r="A3228">
            <v>109</v>
          </cell>
          <cell r="B3228">
            <v>8.1999999999999993</v>
          </cell>
        </row>
        <row r="3229">
          <cell r="A3229">
            <v>104</v>
          </cell>
          <cell r="B3229">
            <v>6.4</v>
          </cell>
        </row>
        <row r="3230">
          <cell r="A3230">
            <v>98</v>
          </cell>
          <cell r="B3230">
            <v>4.5999999999999996</v>
          </cell>
        </row>
        <row r="3231">
          <cell r="A3231">
            <v>160</v>
          </cell>
          <cell r="B3231">
            <v>4.8</v>
          </cell>
        </row>
        <row r="3232">
          <cell r="A3232">
            <v>95</v>
          </cell>
          <cell r="B3232">
            <v>4.8</v>
          </cell>
        </row>
        <row r="3233">
          <cell r="A3233">
            <v>80</v>
          </cell>
          <cell r="B3233">
            <v>6.3</v>
          </cell>
        </row>
        <row r="3234">
          <cell r="A3234">
            <v>115</v>
          </cell>
          <cell r="B3234">
            <v>7.3</v>
          </cell>
        </row>
        <row r="3235">
          <cell r="A3235">
            <v>142</v>
          </cell>
          <cell r="B3235">
            <v>8.9</v>
          </cell>
        </row>
        <row r="3236">
          <cell r="A3236">
            <v>78</v>
          </cell>
          <cell r="B3236">
            <v>4.0999999999999996</v>
          </cell>
        </row>
        <row r="3237">
          <cell r="A3237">
            <v>102</v>
          </cell>
          <cell r="B3237">
            <v>7.9</v>
          </cell>
        </row>
        <row r="3238">
          <cell r="A3238">
            <v>90</v>
          </cell>
          <cell r="B3238">
            <v>8</v>
          </cell>
        </row>
        <row r="3239">
          <cell r="A3239">
            <v>88</v>
          </cell>
          <cell r="B3239">
            <v>5.0999999999999996</v>
          </cell>
        </row>
        <row r="3240">
          <cell r="A3240">
            <v>87</v>
          </cell>
          <cell r="B3240">
            <v>6.3</v>
          </cell>
        </row>
        <row r="3241">
          <cell r="A3241">
            <v>94</v>
          </cell>
          <cell r="B3241">
            <v>6.6</v>
          </cell>
        </row>
        <row r="3242">
          <cell r="A3242">
            <v>82</v>
          </cell>
          <cell r="B3242">
            <v>5.9</v>
          </cell>
        </row>
        <row r="3243">
          <cell r="A3243">
            <v>108</v>
          </cell>
          <cell r="B3243">
            <v>8.1</v>
          </cell>
        </row>
        <row r="3244">
          <cell r="A3244">
            <v>110</v>
          </cell>
          <cell r="B3244">
            <v>4.5999999999999996</v>
          </cell>
        </row>
        <row r="3245">
          <cell r="A3245">
            <v>110</v>
          </cell>
          <cell r="B3245">
            <v>6.6</v>
          </cell>
        </row>
        <row r="3246">
          <cell r="A3246">
            <v>135</v>
          </cell>
          <cell r="B3246">
            <v>7.3</v>
          </cell>
        </row>
        <row r="3247">
          <cell r="A3247">
            <v>105</v>
          </cell>
          <cell r="B3247">
            <v>5.6</v>
          </cell>
        </row>
        <row r="3248">
          <cell r="A3248">
            <v>105</v>
          </cell>
          <cell r="B3248">
            <v>5.6</v>
          </cell>
        </row>
        <row r="3249">
          <cell r="A3249">
            <v>129</v>
          </cell>
          <cell r="B3249">
            <v>7.5</v>
          </cell>
        </row>
        <row r="3250">
          <cell r="A3250">
            <v>128</v>
          </cell>
          <cell r="B3250">
            <v>7.6</v>
          </cell>
        </row>
        <row r="3251">
          <cell r="A3251">
            <v>156</v>
          </cell>
          <cell r="B3251">
            <v>6.7</v>
          </cell>
        </row>
        <row r="3252">
          <cell r="A3252">
            <v>103</v>
          </cell>
          <cell r="B3252">
            <v>6.1</v>
          </cell>
        </row>
        <row r="3253">
          <cell r="A3253">
            <v>130</v>
          </cell>
          <cell r="B3253">
            <v>7.6</v>
          </cell>
        </row>
        <row r="3254">
          <cell r="A3254">
            <v>177</v>
          </cell>
          <cell r="B3254">
            <v>6</v>
          </cell>
        </row>
        <row r="3255">
          <cell r="A3255">
            <v>111</v>
          </cell>
          <cell r="B3255">
            <v>7.6</v>
          </cell>
        </row>
        <row r="3256">
          <cell r="A3256">
            <v>99</v>
          </cell>
          <cell r="B3256">
            <v>6</v>
          </cell>
        </row>
        <row r="3257">
          <cell r="A3257">
            <v>83</v>
          </cell>
          <cell r="B3257">
            <v>4.2</v>
          </cell>
        </row>
        <row r="3258">
          <cell r="A3258">
            <v>134</v>
          </cell>
          <cell r="B3258">
            <v>3.6</v>
          </cell>
        </row>
        <row r="3259">
          <cell r="A3259">
            <v>89</v>
          </cell>
          <cell r="B3259">
            <v>4.5999999999999996</v>
          </cell>
        </row>
        <row r="3260">
          <cell r="A3260">
            <v>97</v>
          </cell>
          <cell r="B3260">
            <v>4.5999999999999996</v>
          </cell>
        </row>
        <row r="3261">
          <cell r="A3261">
            <v>124</v>
          </cell>
          <cell r="B3261">
            <v>7</v>
          </cell>
        </row>
        <row r="3262">
          <cell r="A3262">
            <v>109</v>
          </cell>
          <cell r="B3262">
            <v>5</v>
          </cell>
        </row>
        <row r="3263">
          <cell r="A3263">
            <v>87</v>
          </cell>
          <cell r="B3263">
            <v>5.7</v>
          </cell>
        </row>
        <row r="3264">
          <cell r="A3264">
            <v>96</v>
          </cell>
          <cell r="B3264">
            <v>6.4</v>
          </cell>
        </row>
        <row r="3265">
          <cell r="A3265">
            <v>129</v>
          </cell>
          <cell r="B3265">
            <v>6.8</v>
          </cell>
        </row>
        <row r="3266">
          <cell r="A3266">
            <v>184</v>
          </cell>
          <cell r="B3266">
            <v>7.4</v>
          </cell>
        </row>
        <row r="3267">
          <cell r="A3267">
            <v>123</v>
          </cell>
          <cell r="B3267">
            <v>8.1</v>
          </cell>
        </row>
        <row r="3268">
          <cell r="A3268">
            <v>92</v>
          </cell>
          <cell r="B3268">
            <v>6.8</v>
          </cell>
        </row>
        <row r="3269">
          <cell r="A3269">
            <v>99</v>
          </cell>
          <cell r="B3269">
            <v>7.8</v>
          </cell>
        </row>
        <row r="3270">
          <cell r="A3270">
            <v>114</v>
          </cell>
          <cell r="B3270">
            <v>6.9</v>
          </cell>
        </row>
        <row r="3271">
          <cell r="A3271">
            <v>109</v>
          </cell>
          <cell r="B3271">
            <v>6.2</v>
          </cell>
        </row>
        <row r="3272">
          <cell r="A3272">
            <v>99</v>
          </cell>
          <cell r="B3272">
            <v>6.2</v>
          </cell>
        </row>
        <row r="3273">
          <cell r="A3273">
            <v>94</v>
          </cell>
          <cell r="B3273">
            <v>5.4</v>
          </cell>
        </row>
        <row r="3274">
          <cell r="A3274">
            <v>93</v>
          </cell>
          <cell r="B3274">
            <v>4.3</v>
          </cell>
        </row>
        <row r="3275">
          <cell r="A3275">
            <v>82</v>
          </cell>
          <cell r="B3275">
            <v>4.3</v>
          </cell>
        </row>
        <row r="3276">
          <cell r="A3276">
            <v>87</v>
          </cell>
          <cell r="B3276">
            <v>5.2</v>
          </cell>
        </row>
        <row r="3277">
          <cell r="A3277">
            <v>99</v>
          </cell>
          <cell r="B3277">
            <v>5.4</v>
          </cell>
        </row>
        <row r="3278">
          <cell r="A3278">
            <v>82</v>
          </cell>
          <cell r="B3278">
            <v>5.6</v>
          </cell>
        </row>
        <row r="3279">
          <cell r="A3279">
            <v>82</v>
          </cell>
          <cell r="B3279">
            <v>4.5</v>
          </cell>
        </row>
        <row r="3280">
          <cell r="A3280">
            <v>88</v>
          </cell>
          <cell r="B3280">
            <v>6.6</v>
          </cell>
        </row>
        <row r="3281">
          <cell r="A3281">
            <v>86</v>
          </cell>
          <cell r="B3281">
            <v>6.2</v>
          </cell>
        </row>
        <row r="3282">
          <cell r="A3282">
            <v>110</v>
          </cell>
          <cell r="B3282">
            <v>5.5</v>
          </cell>
        </row>
        <row r="3283">
          <cell r="A3283">
            <v>120</v>
          </cell>
          <cell r="B3283">
            <v>6.9</v>
          </cell>
        </row>
        <row r="3284">
          <cell r="A3284">
            <v>119</v>
          </cell>
          <cell r="B3284">
            <v>7.4</v>
          </cell>
        </row>
        <row r="3285">
          <cell r="A3285">
            <v>135</v>
          </cell>
          <cell r="B3285">
            <v>6.7</v>
          </cell>
        </row>
        <row r="3286">
          <cell r="A3286">
            <v>101</v>
          </cell>
          <cell r="B3286">
            <v>5.4</v>
          </cell>
        </row>
        <row r="3287">
          <cell r="A3287">
            <v>114</v>
          </cell>
          <cell r="B3287">
            <v>5.3</v>
          </cell>
        </row>
        <row r="3288">
          <cell r="A3288">
            <v>114</v>
          </cell>
          <cell r="B3288">
            <v>5.3</v>
          </cell>
        </row>
        <row r="3289">
          <cell r="A3289">
            <v>126</v>
          </cell>
          <cell r="B3289">
            <v>7.2</v>
          </cell>
        </row>
        <row r="3290">
          <cell r="A3290">
            <v>126</v>
          </cell>
          <cell r="B3290">
            <v>7.2</v>
          </cell>
        </row>
        <row r="3291">
          <cell r="A3291">
            <v>98</v>
          </cell>
          <cell r="B3291">
            <v>7.6</v>
          </cell>
        </row>
        <row r="3292">
          <cell r="A3292">
            <v>103</v>
          </cell>
          <cell r="B3292">
            <v>5.6</v>
          </cell>
        </row>
        <row r="3293">
          <cell r="A3293">
            <v>102</v>
          </cell>
          <cell r="B3293">
            <v>6.2</v>
          </cell>
        </row>
        <row r="3294">
          <cell r="A3294">
            <v>117</v>
          </cell>
          <cell r="B3294">
            <v>7.7</v>
          </cell>
        </row>
        <row r="3295">
          <cell r="A3295">
            <v>184</v>
          </cell>
          <cell r="B3295">
            <v>6.1</v>
          </cell>
        </row>
        <row r="3296">
          <cell r="A3296">
            <v>113</v>
          </cell>
          <cell r="B3296">
            <v>7.1</v>
          </cell>
        </row>
        <row r="3297">
          <cell r="A3297">
            <v>98</v>
          </cell>
          <cell r="B3297">
            <v>5.8</v>
          </cell>
        </row>
        <row r="3298">
          <cell r="A3298">
            <v>99</v>
          </cell>
          <cell r="B3298">
            <v>8</v>
          </cell>
        </row>
        <row r="3299">
          <cell r="A3299">
            <v>87</v>
          </cell>
          <cell r="B3299">
            <v>5.7</v>
          </cell>
        </row>
        <row r="3300">
          <cell r="A3300">
            <v>97</v>
          </cell>
          <cell r="B3300">
            <v>6.5</v>
          </cell>
        </row>
        <row r="3301">
          <cell r="A3301">
            <v>110</v>
          </cell>
          <cell r="B3301">
            <v>7.1</v>
          </cell>
        </row>
        <row r="3302">
          <cell r="A3302">
            <v>98</v>
          </cell>
          <cell r="B3302">
            <v>5.2</v>
          </cell>
        </row>
        <row r="3303">
          <cell r="A3303">
            <v>103</v>
          </cell>
          <cell r="B3303">
            <v>6</v>
          </cell>
        </row>
        <row r="3304">
          <cell r="A3304">
            <v>103</v>
          </cell>
          <cell r="B3304">
            <v>6</v>
          </cell>
        </row>
        <row r="3305">
          <cell r="A3305">
            <v>98</v>
          </cell>
          <cell r="B3305">
            <v>3</v>
          </cell>
        </row>
        <row r="3306">
          <cell r="A3306">
            <v>90</v>
          </cell>
          <cell r="B3306">
            <v>6.5</v>
          </cell>
        </row>
        <row r="3307">
          <cell r="A3307">
            <v>196</v>
          </cell>
          <cell r="B3307">
            <v>7.2</v>
          </cell>
        </row>
        <row r="3308">
          <cell r="A3308">
            <v>120</v>
          </cell>
          <cell r="B3308">
            <v>3.3</v>
          </cell>
        </row>
        <row r="3309">
          <cell r="A3309">
            <v>96</v>
          </cell>
          <cell r="B3309">
            <v>6.9</v>
          </cell>
        </row>
        <row r="3310">
          <cell r="A3310">
            <v>84</v>
          </cell>
          <cell r="B3310">
            <v>7</v>
          </cell>
        </row>
        <row r="3311">
          <cell r="A3311">
            <v>83</v>
          </cell>
          <cell r="B3311">
            <v>5.9</v>
          </cell>
        </row>
        <row r="3312">
          <cell r="A3312">
            <v>82</v>
          </cell>
          <cell r="B3312">
            <v>6.6</v>
          </cell>
        </row>
        <row r="3313">
          <cell r="A3313">
            <v>92</v>
          </cell>
          <cell r="B3313">
            <v>5</v>
          </cell>
        </row>
        <row r="3314">
          <cell r="A3314">
            <v>87</v>
          </cell>
          <cell r="B3314">
            <v>4.4000000000000004</v>
          </cell>
        </row>
        <row r="3315">
          <cell r="A3315">
            <v>102</v>
          </cell>
          <cell r="B3315">
            <v>7.6</v>
          </cell>
        </row>
        <row r="3316">
          <cell r="A3316">
            <v>80</v>
          </cell>
          <cell r="B3316">
            <v>5.6</v>
          </cell>
        </row>
        <row r="3317">
          <cell r="A3317">
            <v>100</v>
          </cell>
          <cell r="B3317">
            <v>7.8</v>
          </cell>
        </row>
        <row r="3318">
          <cell r="A3318">
            <v>90</v>
          </cell>
          <cell r="B3318">
            <v>8</v>
          </cell>
        </row>
        <row r="3319">
          <cell r="A3319">
            <v>93</v>
          </cell>
          <cell r="B3319">
            <v>7.2</v>
          </cell>
        </row>
        <row r="3320">
          <cell r="A3320">
            <v>95</v>
          </cell>
          <cell r="B3320">
            <v>7.3</v>
          </cell>
        </row>
        <row r="3321">
          <cell r="A3321">
            <v>87</v>
          </cell>
          <cell r="B3321">
            <v>5.2</v>
          </cell>
        </row>
        <row r="3322">
          <cell r="A3322">
            <v>69</v>
          </cell>
          <cell r="B3322">
            <v>7.3</v>
          </cell>
        </row>
        <row r="3323">
          <cell r="A3323">
            <v>98</v>
          </cell>
          <cell r="B3323">
            <v>8.4</v>
          </cell>
        </row>
        <row r="3324">
          <cell r="A3324">
            <v>95</v>
          </cell>
          <cell r="B3324">
            <v>7.1</v>
          </cell>
        </row>
        <row r="3325">
          <cell r="A3325">
            <v>103</v>
          </cell>
          <cell r="B3325">
            <v>6.4</v>
          </cell>
        </row>
        <row r="3326">
          <cell r="A3326">
            <v>103</v>
          </cell>
          <cell r="B3326">
            <v>6.4</v>
          </cell>
        </row>
        <row r="3327">
          <cell r="A3327">
            <v>86</v>
          </cell>
          <cell r="B3327">
            <v>5.4</v>
          </cell>
        </row>
        <row r="3328">
          <cell r="A3328">
            <v>104</v>
          </cell>
          <cell r="B3328">
            <v>4</v>
          </cell>
        </row>
        <row r="3329">
          <cell r="A3329">
            <v>99</v>
          </cell>
          <cell r="B3329">
            <v>5.0999999999999996</v>
          </cell>
        </row>
        <row r="3330">
          <cell r="A3330">
            <v>98</v>
          </cell>
          <cell r="B3330">
            <v>6.9</v>
          </cell>
        </row>
        <row r="3331">
          <cell r="A3331">
            <v>86</v>
          </cell>
          <cell r="B3331">
            <v>4.9000000000000004</v>
          </cell>
        </row>
        <row r="3332">
          <cell r="A3332">
            <v>95</v>
          </cell>
          <cell r="B3332">
            <v>5.9</v>
          </cell>
        </row>
        <row r="3333">
          <cell r="A3333">
            <v>129</v>
          </cell>
          <cell r="B3333">
            <v>6.9</v>
          </cell>
        </row>
        <row r="3334">
          <cell r="A3334">
            <v>103</v>
          </cell>
          <cell r="B3334">
            <v>6.2</v>
          </cell>
        </row>
        <row r="3335">
          <cell r="A3335">
            <v>153</v>
          </cell>
          <cell r="B3335">
            <v>8.3000000000000007</v>
          </cell>
        </row>
        <row r="3336">
          <cell r="A3336">
            <v>161</v>
          </cell>
          <cell r="B3336">
            <v>8.1999999999999993</v>
          </cell>
        </row>
        <row r="3337">
          <cell r="A3337">
            <v>127</v>
          </cell>
          <cell r="B3337">
            <v>7.7</v>
          </cell>
        </row>
        <row r="3338">
          <cell r="A3338">
            <v>98</v>
          </cell>
          <cell r="B3338">
            <v>8.1</v>
          </cell>
        </row>
        <row r="3339">
          <cell r="A3339">
            <v>100</v>
          </cell>
          <cell r="B3339">
            <v>4.5</v>
          </cell>
        </row>
        <row r="3340">
          <cell r="A3340">
            <v>100</v>
          </cell>
          <cell r="B3340">
            <v>5.4</v>
          </cell>
        </row>
        <row r="3341">
          <cell r="A3341">
            <v>108</v>
          </cell>
          <cell r="B3341">
            <v>6.5</v>
          </cell>
        </row>
        <row r="3342">
          <cell r="A3342">
            <v>118</v>
          </cell>
          <cell r="B3342">
            <v>5.2</v>
          </cell>
        </row>
        <row r="3343">
          <cell r="A3343">
            <v>88</v>
          </cell>
          <cell r="B3343">
            <v>4.5</v>
          </cell>
        </row>
        <row r="3344">
          <cell r="A3344">
            <v>92</v>
          </cell>
          <cell r="B3344">
            <v>5.2</v>
          </cell>
        </row>
        <row r="3345">
          <cell r="A3345">
            <v>75</v>
          </cell>
          <cell r="B3345">
            <v>6.9</v>
          </cell>
        </row>
        <row r="3346">
          <cell r="A3346">
            <v>74</v>
          </cell>
          <cell r="B3346">
            <v>5.8</v>
          </cell>
        </row>
        <row r="3347">
          <cell r="A3347">
            <v>85</v>
          </cell>
          <cell r="B3347">
            <v>7.5</v>
          </cell>
        </row>
        <row r="3348">
          <cell r="A3348">
            <v>82</v>
          </cell>
          <cell r="B3348">
            <v>6.5</v>
          </cell>
        </row>
        <row r="3349">
          <cell r="A3349">
            <v>90</v>
          </cell>
          <cell r="B3349">
            <v>7</v>
          </cell>
        </row>
        <row r="3350">
          <cell r="A3350">
            <v>98</v>
          </cell>
          <cell r="B3350">
            <v>7.5</v>
          </cell>
        </row>
        <row r="3351">
          <cell r="A3351">
            <v>74</v>
          </cell>
          <cell r="B3351">
            <v>7.3</v>
          </cell>
        </row>
        <row r="3352">
          <cell r="A3352">
            <v>120</v>
          </cell>
          <cell r="B3352">
            <v>7.8</v>
          </cell>
        </row>
        <row r="3353">
          <cell r="A3353">
            <v>88</v>
          </cell>
          <cell r="B3353">
            <v>7.5</v>
          </cell>
        </row>
        <row r="3354">
          <cell r="A3354">
            <v>83</v>
          </cell>
          <cell r="B3354">
            <v>7.7</v>
          </cell>
        </row>
        <row r="3355">
          <cell r="A3355">
            <v>115</v>
          </cell>
          <cell r="B3355">
            <v>6.7</v>
          </cell>
        </row>
        <row r="3356">
          <cell r="A3356">
            <v>95</v>
          </cell>
          <cell r="B3356">
            <v>7.2</v>
          </cell>
        </row>
        <row r="3357">
          <cell r="A3357">
            <v>106</v>
          </cell>
          <cell r="B3357">
            <v>7.5</v>
          </cell>
        </row>
        <row r="3358">
          <cell r="A3358">
            <v>106</v>
          </cell>
          <cell r="B3358">
            <v>7.5</v>
          </cell>
        </row>
        <row r="3359">
          <cell r="A3359">
            <v>95</v>
          </cell>
          <cell r="B3359">
            <v>5.3</v>
          </cell>
        </row>
        <row r="3360">
          <cell r="A3360">
            <v>87</v>
          </cell>
          <cell r="B3360">
            <v>5.3</v>
          </cell>
        </row>
        <row r="3361">
          <cell r="A3361">
            <v>106</v>
          </cell>
          <cell r="B3361">
            <v>7</v>
          </cell>
        </row>
        <row r="3362">
          <cell r="A3362">
            <v>118</v>
          </cell>
          <cell r="B3362">
            <v>7.6</v>
          </cell>
        </row>
        <row r="3363">
          <cell r="A3363">
            <v>134</v>
          </cell>
          <cell r="B3363">
            <v>7.4</v>
          </cell>
        </row>
        <row r="3364">
          <cell r="A3364">
            <v>135</v>
          </cell>
          <cell r="B3364">
            <v>7.5</v>
          </cell>
        </row>
        <row r="3365">
          <cell r="A3365">
            <v>130</v>
          </cell>
          <cell r="B3365">
            <v>7.7</v>
          </cell>
        </row>
        <row r="3366">
          <cell r="A3366">
            <v>121</v>
          </cell>
          <cell r="B3366">
            <v>7.7</v>
          </cell>
        </row>
        <row r="3367">
          <cell r="A3367">
            <v>153</v>
          </cell>
          <cell r="B3367">
            <v>7.9</v>
          </cell>
        </row>
        <row r="3368">
          <cell r="A3368">
            <v>105</v>
          </cell>
          <cell r="B3368">
            <v>7.7</v>
          </cell>
        </row>
        <row r="3369">
          <cell r="A3369">
            <v>110</v>
          </cell>
          <cell r="B3369">
            <v>5.3</v>
          </cell>
        </row>
        <row r="3370">
          <cell r="A3370">
            <v>106</v>
          </cell>
          <cell r="B3370">
            <v>6.8</v>
          </cell>
        </row>
        <row r="3371">
          <cell r="A3371">
            <v>116</v>
          </cell>
          <cell r="B3371">
            <v>7.1</v>
          </cell>
        </row>
        <row r="3372">
          <cell r="A3372">
            <v>125</v>
          </cell>
          <cell r="B3372">
            <v>7.3</v>
          </cell>
        </row>
        <row r="3373">
          <cell r="A3373">
            <v>133</v>
          </cell>
          <cell r="B3373">
            <v>7.1</v>
          </cell>
        </row>
        <row r="3374">
          <cell r="A3374">
            <v>114</v>
          </cell>
          <cell r="B3374">
            <v>8.1</v>
          </cell>
        </row>
        <row r="3375">
          <cell r="A3375">
            <v>148</v>
          </cell>
          <cell r="B3375">
            <v>6.7</v>
          </cell>
        </row>
        <row r="3376">
          <cell r="A3376">
            <v>112</v>
          </cell>
          <cell r="B3376">
            <v>7.7</v>
          </cell>
        </row>
        <row r="3377">
          <cell r="A3377">
            <v>91</v>
          </cell>
          <cell r="B3377">
            <v>5.3</v>
          </cell>
        </row>
        <row r="3378">
          <cell r="A3378">
            <v>101</v>
          </cell>
          <cell r="B3378">
            <v>6</v>
          </cell>
        </row>
        <row r="3379">
          <cell r="A3379">
            <v>118</v>
          </cell>
          <cell r="B3379">
            <v>5.7</v>
          </cell>
        </row>
        <row r="3380">
          <cell r="A3380">
            <v>108</v>
          </cell>
          <cell r="B3380">
            <v>6.3</v>
          </cell>
        </row>
        <row r="3381">
          <cell r="A3381">
            <v>102</v>
          </cell>
          <cell r="B3381">
            <v>6.4</v>
          </cell>
        </row>
        <row r="3382">
          <cell r="A3382">
            <v>130</v>
          </cell>
          <cell r="B3382">
            <v>7.3</v>
          </cell>
        </row>
        <row r="3383">
          <cell r="A3383">
            <v>117</v>
          </cell>
          <cell r="B3383">
            <v>6.7</v>
          </cell>
        </row>
        <row r="3384">
          <cell r="A3384">
            <v>112</v>
          </cell>
          <cell r="B3384">
            <v>4.5</v>
          </cell>
        </row>
        <row r="3385">
          <cell r="A3385">
            <v>102</v>
          </cell>
          <cell r="B3385">
            <v>4.2</v>
          </cell>
        </row>
        <row r="3386">
          <cell r="A3386">
            <v>111</v>
          </cell>
          <cell r="B3386">
            <v>6.4</v>
          </cell>
        </row>
        <row r="3387">
          <cell r="A3387">
            <v>110</v>
          </cell>
          <cell r="B3387">
            <v>7</v>
          </cell>
        </row>
        <row r="3388">
          <cell r="A3388">
            <v>93</v>
          </cell>
          <cell r="B3388">
            <v>6.8</v>
          </cell>
        </row>
        <row r="3389">
          <cell r="A3389">
            <v>88</v>
          </cell>
          <cell r="B3389">
            <v>6.3</v>
          </cell>
        </row>
        <row r="3390">
          <cell r="A3390">
            <v>121</v>
          </cell>
          <cell r="B3390">
            <v>5.8</v>
          </cell>
        </row>
        <row r="3391">
          <cell r="A3391">
            <v>95</v>
          </cell>
          <cell r="B3391">
            <v>7.3</v>
          </cell>
        </row>
        <row r="3392">
          <cell r="A3392">
            <v>115</v>
          </cell>
          <cell r="B3392">
            <v>6.2</v>
          </cell>
        </row>
        <row r="3393">
          <cell r="A3393">
            <v>117</v>
          </cell>
          <cell r="B3393">
            <v>6.9</v>
          </cell>
        </row>
        <row r="3394">
          <cell r="A3394">
            <v>115</v>
          </cell>
          <cell r="B3394">
            <v>7</v>
          </cell>
        </row>
        <row r="3395">
          <cell r="A3395">
            <v>92</v>
          </cell>
          <cell r="B3395">
            <v>5.7</v>
          </cell>
        </row>
        <row r="3396">
          <cell r="A3396">
            <v>110</v>
          </cell>
          <cell r="B3396">
            <v>6.2</v>
          </cell>
        </row>
        <row r="3397">
          <cell r="A3397">
            <v>89</v>
          </cell>
          <cell r="B3397">
            <v>5.3</v>
          </cell>
        </row>
        <row r="3398">
          <cell r="A3398">
            <v>100</v>
          </cell>
          <cell r="B3398">
            <v>4.5</v>
          </cell>
        </row>
        <row r="3399">
          <cell r="A3399">
            <v>84</v>
          </cell>
          <cell r="B3399">
            <v>5.8</v>
          </cell>
        </row>
        <row r="3400">
          <cell r="A3400">
            <v>107</v>
          </cell>
          <cell r="B3400">
            <v>7</v>
          </cell>
        </row>
        <row r="3401">
          <cell r="A3401">
            <v>73</v>
          </cell>
          <cell r="B3401">
            <v>7</v>
          </cell>
        </row>
        <row r="3402">
          <cell r="A3402">
            <v>103</v>
          </cell>
          <cell r="B3402">
            <v>6.2</v>
          </cell>
        </row>
        <row r="3403">
          <cell r="A3403">
            <v>98</v>
          </cell>
          <cell r="B3403">
            <v>6.9</v>
          </cell>
        </row>
        <row r="3404">
          <cell r="A3404">
            <v>92</v>
          </cell>
          <cell r="B3404">
            <v>5.0999999999999996</v>
          </cell>
        </row>
        <row r="3405">
          <cell r="A3405">
            <v>106</v>
          </cell>
          <cell r="B3405">
            <v>6.4</v>
          </cell>
        </row>
        <row r="3406">
          <cell r="A3406">
            <v>83</v>
          </cell>
          <cell r="B3406">
            <v>5.5</v>
          </cell>
        </row>
        <row r="3407">
          <cell r="A3407">
            <v>94</v>
          </cell>
          <cell r="B3407">
            <v>6.2</v>
          </cell>
        </row>
        <row r="3408">
          <cell r="A3408">
            <v>109</v>
          </cell>
          <cell r="B3408">
            <v>6.1</v>
          </cell>
        </row>
        <row r="3409">
          <cell r="A3409">
            <v>123</v>
          </cell>
          <cell r="B3409">
            <v>6.5</v>
          </cell>
        </row>
        <row r="3410">
          <cell r="A3410">
            <v>116</v>
          </cell>
          <cell r="B3410">
            <v>7.4</v>
          </cell>
        </row>
        <row r="3411">
          <cell r="A3411">
            <v>104</v>
          </cell>
          <cell r="B3411">
            <v>7.8</v>
          </cell>
        </row>
        <row r="3412">
          <cell r="A3412">
            <v>123</v>
          </cell>
          <cell r="B3412">
            <v>8</v>
          </cell>
        </row>
        <row r="3413">
          <cell r="A3413">
            <v>100</v>
          </cell>
          <cell r="B3413">
            <v>8.1</v>
          </cell>
        </row>
        <row r="3414">
          <cell r="A3414">
            <v>84</v>
          </cell>
          <cell r="B3414">
            <v>7.2</v>
          </cell>
        </row>
        <row r="3415">
          <cell r="A3415">
            <v>215</v>
          </cell>
          <cell r="B3415">
            <v>8.1</v>
          </cell>
        </row>
        <row r="3416">
          <cell r="A3416">
            <v>86</v>
          </cell>
          <cell r="B3416">
            <v>7.5</v>
          </cell>
        </row>
        <row r="3417">
          <cell r="A3417">
            <v>96</v>
          </cell>
          <cell r="B3417">
            <v>5.9</v>
          </cell>
        </row>
        <row r="3418">
          <cell r="A3418">
            <v>101</v>
          </cell>
          <cell r="B3418">
            <v>6.8</v>
          </cell>
        </row>
        <row r="3419">
          <cell r="A3419">
            <v>170</v>
          </cell>
          <cell r="B3419">
            <v>7.9</v>
          </cell>
        </row>
        <row r="3420">
          <cell r="A3420">
            <v>181</v>
          </cell>
          <cell r="B3420">
            <v>8</v>
          </cell>
        </row>
        <row r="3421">
          <cell r="A3421">
            <v>115</v>
          </cell>
          <cell r="B3421">
            <v>7.3</v>
          </cell>
        </row>
        <row r="3422">
          <cell r="A3422">
            <v>152</v>
          </cell>
          <cell r="B3422">
            <v>6.7</v>
          </cell>
        </row>
        <row r="3423">
          <cell r="A3423">
            <v>133</v>
          </cell>
          <cell r="B3423">
            <v>7.4</v>
          </cell>
        </row>
        <row r="3424">
          <cell r="A3424">
            <v>133</v>
          </cell>
          <cell r="B3424">
            <v>7.4</v>
          </cell>
        </row>
        <row r="3425">
          <cell r="A3425">
            <v>110</v>
          </cell>
          <cell r="B3425">
            <v>5.6</v>
          </cell>
        </row>
        <row r="3426">
          <cell r="A3426">
            <v>115</v>
          </cell>
          <cell r="B3426">
            <v>5.6</v>
          </cell>
        </row>
        <row r="3427">
          <cell r="A3427">
            <v>140</v>
          </cell>
          <cell r="B3427">
            <v>7.3</v>
          </cell>
        </row>
        <row r="3428">
          <cell r="A3428">
            <v>101</v>
          </cell>
          <cell r="B3428">
            <v>6.2</v>
          </cell>
        </row>
        <row r="3429">
          <cell r="A3429">
            <v>125</v>
          </cell>
          <cell r="B3429">
            <v>6.2</v>
          </cell>
        </row>
        <row r="3430">
          <cell r="A3430">
            <v>108</v>
          </cell>
          <cell r="B3430">
            <v>5.8</v>
          </cell>
        </row>
        <row r="3431">
          <cell r="A3431">
            <v>119</v>
          </cell>
          <cell r="B3431">
            <v>6.4</v>
          </cell>
        </row>
        <row r="3432">
          <cell r="A3432">
            <v>98</v>
          </cell>
          <cell r="B3432">
            <v>6.2</v>
          </cell>
        </row>
        <row r="3433">
          <cell r="A3433">
            <v>115</v>
          </cell>
          <cell r="B3433">
            <v>7.2</v>
          </cell>
        </row>
        <row r="3434">
          <cell r="A3434">
            <v>105</v>
          </cell>
          <cell r="B3434">
            <v>3.9</v>
          </cell>
        </row>
        <row r="3435">
          <cell r="A3435">
            <v>133</v>
          </cell>
          <cell r="B3435">
            <v>7.7</v>
          </cell>
        </row>
        <row r="3436">
          <cell r="A3436">
            <v>123</v>
          </cell>
          <cell r="B3436">
            <v>7.8</v>
          </cell>
        </row>
        <row r="3437">
          <cell r="A3437">
            <v>93</v>
          </cell>
          <cell r="B3437">
            <v>6.3</v>
          </cell>
        </row>
        <row r="3438">
          <cell r="A3438">
            <v>90</v>
          </cell>
          <cell r="B3438">
            <v>5.9</v>
          </cell>
        </row>
        <row r="3439">
          <cell r="A3439">
            <v>148</v>
          </cell>
          <cell r="B3439">
            <v>6.8</v>
          </cell>
        </row>
        <row r="3440">
          <cell r="A3440">
            <v>133</v>
          </cell>
          <cell r="B3440">
            <v>7.5</v>
          </cell>
        </row>
        <row r="3441">
          <cell r="A3441">
            <v>92</v>
          </cell>
          <cell r="B3441">
            <v>6.2</v>
          </cell>
        </row>
        <row r="3442">
          <cell r="A3442">
            <v>145</v>
          </cell>
          <cell r="B3442">
            <v>7.8</v>
          </cell>
        </row>
        <row r="3443">
          <cell r="A3443">
            <v>110</v>
          </cell>
          <cell r="B3443">
            <v>7.2</v>
          </cell>
        </row>
        <row r="3444">
          <cell r="A3444">
            <v>100</v>
          </cell>
          <cell r="B3444">
            <v>6.3</v>
          </cell>
        </row>
        <row r="3445">
          <cell r="A3445">
            <v>104</v>
          </cell>
          <cell r="B3445">
            <v>7.1</v>
          </cell>
        </row>
        <row r="3446">
          <cell r="A3446">
            <v>103</v>
          </cell>
          <cell r="B3446">
            <v>3.3</v>
          </cell>
        </row>
        <row r="3447">
          <cell r="A3447">
            <v>95</v>
          </cell>
          <cell r="B3447">
            <v>6.2</v>
          </cell>
        </row>
        <row r="3448">
          <cell r="A3448">
            <v>80</v>
          </cell>
          <cell r="B3448">
            <v>7.2</v>
          </cell>
        </row>
        <row r="3449">
          <cell r="A3449">
            <v>86</v>
          </cell>
          <cell r="B3449">
            <v>6.9</v>
          </cell>
        </row>
        <row r="3450">
          <cell r="A3450">
            <v>79</v>
          </cell>
          <cell r="B3450">
            <v>7.1</v>
          </cell>
        </row>
        <row r="3451">
          <cell r="A3451">
            <v>115</v>
          </cell>
          <cell r="B3451">
            <v>8</v>
          </cell>
        </row>
        <row r="3452">
          <cell r="A3452">
            <v>101</v>
          </cell>
          <cell r="B3452">
            <v>7</v>
          </cell>
        </row>
        <row r="3453">
          <cell r="A3453">
            <v>95</v>
          </cell>
          <cell r="B3453">
            <v>6.8</v>
          </cell>
        </row>
        <row r="3454">
          <cell r="A3454">
            <v>103</v>
          </cell>
          <cell r="B3454">
            <v>6.9</v>
          </cell>
        </row>
        <row r="3455">
          <cell r="A3455">
            <v>115</v>
          </cell>
          <cell r="B3455">
            <v>6.3</v>
          </cell>
        </row>
        <row r="3456">
          <cell r="A3456">
            <v>106</v>
          </cell>
          <cell r="B3456">
            <v>6.4</v>
          </cell>
        </row>
        <row r="3457">
          <cell r="A3457">
            <v>206</v>
          </cell>
          <cell r="B3457">
            <v>5.5</v>
          </cell>
        </row>
        <row r="3458">
          <cell r="A3458">
            <v>122</v>
          </cell>
          <cell r="B3458">
            <v>7</v>
          </cell>
        </row>
        <row r="3459">
          <cell r="A3459">
            <v>102</v>
          </cell>
          <cell r="B3459">
            <v>5</v>
          </cell>
        </row>
        <row r="3460">
          <cell r="A3460">
            <v>104</v>
          </cell>
          <cell r="B3460">
            <v>6.3</v>
          </cell>
        </row>
        <row r="3461">
          <cell r="A3461">
            <v>129</v>
          </cell>
          <cell r="B3461">
            <v>6.9</v>
          </cell>
        </row>
        <row r="3462">
          <cell r="A3462">
            <v>94</v>
          </cell>
          <cell r="B3462">
            <v>5.5</v>
          </cell>
        </row>
        <row r="3463">
          <cell r="A3463">
            <v>91</v>
          </cell>
          <cell r="B3463">
            <v>6.7</v>
          </cell>
        </row>
        <row r="3464">
          <cell r="A3464">
            <v>102</v>
          </cell>
          <cell r="B3464">
            <v>5.2</v>
          </cell>
        </row>
        <row r="3465">
          <cell r="A3465">
            <v>114</v>
          </cell>
          <cell r="B3465">
            <v>7.1</v>
          </cell>
        </row>
        <row r="3466">
          <cell r="A3466">
            <v>90</v>
          </cell>
          <cell r="B3466">
            <v>5.4</v>
          </cell>
        </row>
        <row r="3467">
          <cell r="A3467">
            <v>108</v>
          </cell>
          <cell r="B3467">
            <v>6.4</v>
          </cell>
        </row>
        <row r="3468">
          <cell r="A3468">
            <v>88</v>
          </cell>
          <cell r="B3468">
            <v>6.1</v>
          </cell>
        </row>
        <row r="3469">
          <cell r="A3469">
            <v>131</v>
          </cell>
          <cell r="B3469">
            <v>6.9</v>
          </cell>
        </row>
        <row r="3470">
          <cell r="A3470">
            <v>92</v>
          </cell>
          <cell r="B3470">
            <v>5.4</v>
          </cell>
        </row>
        <row r="3471">
          <cell r="A3471">
            <v>100</v>
          </cell>
          <cell r="B3471">
            <v>4.5</v>
          </cell>
        </row>
        <row r="3472">
          <cell r="A3472">
            <v>94</v>
          </cell>
          <cell r="B3472">
            <v>5.9</v>
          </cell>
        </row>
        <row r="3473">
          <cell r="A3473">
            <v>118</v>
          </cell>
          <cell r="B3473">
            <v>5.9</v>
          </cell>
        </row>
        <row r="3474">
          <cell r="A3474">
            <v>107</v>
          </cell>
          <cell r="B3474">
            <v>4.2</v>
          </cell>
        </row>
        <row r="3475">
          <cell r="A3475">
            <v>81</v>
          </cell>
          <cell r="B3475">
            <v>5.2</v>
          </cell>
        </row>
        <row r="3476">
          <cell r="A3476">
            <v>98</v>
          </cell>
          <cell r="B3476">
            <v>5.7</v>
          </cell>
        </row>
        <row r="3477">
          <cell r="A3477">
            <v>112</v>
          </cell>
          <cell r="B3477">
            <v>5.6</v>
          </cell>
        </row>
        <row r="3478">
          <cell r="A3478">
            <v>136</v>
          </cell>
          <cell r="B3478">
            <v>6.7</v>
          </cell>
        </row>
        <row r="3479">
          <cell r="A3479">
            <v>94</v>
          </cell>
          <cell r="B3479">
            <v>5.2</v>
          </cell>
        </row>
        <row r="3480">
          <cell r="A3480">
            <v>124</v>
          </cell>
          <cell r="B3480">
            <v>5.7</v>
          </cell>
        </row>
        <row r="3481">
          <cell r="A3481">
            <v>130</v>
          </cell>
          <cell r="B3481">
            <v>7.8</v>
          </cell>
        </row>
        <row r="3482">
          <cell r="A3482">
            <v>105</v>
          </cell>
          <cell r="B3482">
            <v>5.3</v>
          </cell>
        </row>
        <row r="3483">
          <cell r="A3483">
            <v>93</v>
          </cell>
          <cell r="B3483">
            <v>6</v>
          </cell>
        </row>
        <row r="3484">
          <cell r="A3484">
            <v>105</v>
          </cell>
          <cell r="B3484">
            <v>7.1</v>
          </cell>
        </row>
        <row r="3485">
          <cell r="A3485">
            <v>159</v>
          </cell>
          <cell r="B3485">
            <v>8.4</v>
          </cell>
        </row>
        <row r="3486">
          <cell r="A3486">
            <v>140</v>
          </cell>
          <cell r="B3486">
            <v>6.6</v>
          </cell>
        </row>
        <row r="3487">
          <cell r="A3487">
            <v>107</v>
          </cell>
          <cell r="B3487">
            <v>6.3</v>
          </cell>
        </row>
        <row r="3488">
          <cell r="A3488">
            <v>188</v>
          </cell>
          <cell r="B3488">
            <v>7.3</v>
          </cell>
        </row>
        <row r="3489">
          <cell r="A3489">
            <v>131</v>
          </cell>
          <cell r="B3489">
            <v>7.7</v>
          </cell>
        </row>
        <row r="3490">
          <cell r="A3490">
            <v>117</v>
          </cell>
          <cell r="B3490">
            <v>7.8</v>
          </cell>
        </row>
        <row r="3491">
          <cell r="A3491">
            <v>119</v>
          </cell>
          <cell r="B3491">
            <v>6.8</v>
          </cell>
        </row>
        <row r="3492">
          <cell r="A3492">
            <v>110</v>
          </cell>
          <cell r="B3492">
            <v>6.5</v>
          </cell>
        </row>
        <row r="3493">
          <cell r="A3493">
            <v>110</v>
          </cell>
          <cell r="B3493">
            <v>5.2</v>
          </cell>
        </row>
        <row r="3494">
          <cell r="A3494">
            <v>90</v>
          </cell>
          <cell r="B3494">
            <v>6.8</v>
          </cell>
        </row>
        <row r="3495">
          <cell r="A3495">
            <v>97</v>
          </cell>
          <cell r="B3495">
            <v>7</v>
          </cell>
        </row>
        <row r="3496">
          <cell r="A3496">
            <v>93</v>
          </cell>
          <cell r="B3496">
            <v>5.8</v>
          </cell>
        </row>
        <row r="3497">
          <cell r="A3497">
            <v>98</v>
          </cell>
          <cell r="B3497">
            <v>5.7</v>
          </cell>
        </row>
        <row r="3498">
          <cell r="A3498">
            <v>114</v>
          </cell>
          <cell r="B3498">
            <v>5.6</v>
          </cell>
        </row>
        <row r="3499">
          <cell r="A3499">
            <v>107</v>
          </cell>
          <cell r="B3499">
            <v>7.4</v>
          </cell>
        </row>
        <row r="3500">
          <cell r="A3500">
            <v>130</v>
          </cell>
          <cell r="B3500">
            <v>6.5</v>
          </cell>
        </row>
        <row r="3501">
          <cell r="A3501">
            <v>130</v>
          </cell>
          <cell r="B3501">
            <v>5.0999999999999996</v>
          </cell>
        </row>
        <row r="3502">
          <cell r="A3502">
            <v>93</v>
          </cell>
          <cell r="B3502">
            <v>5.0999999999999996</v>
          </cell>
        </row>
        <row r="3503">
          <cell r="A3503">
            <v>92</v>
          </cell>
          <cell r="B3503">
            <v>2.9</v>
          </cell>
        </row>
        <row r="3504">
          <cell r="A3504">
            <v>120</v>
          </cell>
          <cell r="B3504">
            <v>7</v>
          </cell>
        </row>
        <row r="3505">
          <cell r="A3505">
            <v>122</v>
          </cell>
          <cell r="B3505">
            <v>5.9</v>
          </cell>
        </row>
        <row r="3506">
          <cell r="A3506">
            <v>112</v>
          </cell>
          <cell r="B3506">
            <v>5.2</v>
          </cell>
        </row>
        <row r="3507">
          <cell r="A3507">
            <v>102</v>
          </cell>
          <cell r="B3507">
            <v>5.4</v>
          </cell>
        </row>
        <row r="3508">
          <cell r="A3508">
            <v>116</v>
          </cell>
          <cell r="B3508">
            <v>6.8</v>
          </cell>
        </row>
        <row r="3509">
          <cell r="A3509">
            <v>134</v>
          </cell>
          <cell r="B3509">
            <v>5.9</v>
          </cell>
        </row>
        <row r="3510">
          <cell r="A3510">
            <v>80</v>
          </cell>
          <cell r="B3510">
            <v>6.5</v>
          </cell>
        </row>
        <row r="3511">
          <cell r="A3511">
            <v>97</v>
          </cell>
          <cell r="B3511">
            <v>6.3</v>
          </cell>
        </row>
        <row r="3512">
          <cell r="A3512">
            <v>106</v>
          </cell>
          <cell r="B3512">
            <v>5.6</v>
          </cell>
        </row>
        <row r="3513">
          <cell r="A3513">
            <v>124</v>
          </cell>
          <cell r="B3513">
            <v>8.1</v>
          </cell>
        </row>
        <row r="3514">
          <cell r="A3514">
            <v>105</v>
          </cell>
          <cell r="B3514">
            <v>6.7</v>
          </cell>
        </row>
        <row r="3515">
          <cell r="A3515">
            <v>105</v>
          </cell>
          <cell r="B3515">
            <v>4.7</v>
          </cell>
        </row>
        <row r="3516">
          <cell r="A3516">
            <v>127</v>
          </cell>
          <cell r="B3516">
            <v>6</v>
          </cell>
        </row>
        <row r="3517">
          <cell r="A3517">
            <v>82</v>
          </cell>
          <cell r="B3517">
            <v>6.8</v>
          </cell>
        </row>
        <row r="3518">
          <cell r="A3518">
            <v>122</v>
          </cell>
          <cell r="B3518">
            <v>6.5</v>
          </cell>
        </row>
        <row r="3519">
          <cell r="A3519">
            <v>105</v>
          </cell>
          <cell r="B3519">
            <v>7.2</v>
          </cell>
        </row>
        <row r="3520">
          <cell r="A3520">
            <v>137</v>
          </cell>
          <cell r="B3520">
            <v>7.7</v>
          </cell>
        </row>
        <row r="3521">
          <cell r="A3521">
            <v>134</v>
          </cell>
          <cell r="B3521">
            <v>7.8</v>
          </cell>
        </row>
        <row r="3522">
          <cell r="A3522">
            <v>133</v>
          </cell>
          <cell r="B3522">
            <v>7.3</v>
          </cell>
        </row>
        <row r="3523">
          <cell r="A3523">
            <v>139</v>
          </cell>
          <cell r="B3523">
            <v>6.7</v>
          </cell>
        </row>
        <row r="3524">
          <cell r="A3524">
            <v>121</v>
          </cell>
          <cell r="B3524">
            <v>7.6</v>
          </cell>
        </row>
        <row r="3525">
          <cell r="A3525">
            <v>97</v>
          </cell>
          <cell r="B3525">
            <v>6.3</v>
          </cell>
        </row>
        <row r="3526">
          <cell r="A3526">
            <v>94</v>
          </cell>
          <cell r="B3526">
            <v>5.4</v>
          </cell>
        </row>
        <row r="3527">
          <cell r="A3527">
            <v>107</v>
          </cell>
          <cell r="B3527">
            <v>5.0999999999999996</v>
          </cell>
        </row>
        <row r="3528">
          <cell r="A3528">
            <v>148</v>
          </cell>
          <cell r="B3528">
            <v>7.9</v>
          </cell>
        </row>
        <row r="3529">
          <cell r="A3529">
            <v>105</v>
          </cell>
          <cell r="B3529">
            <v>6.1</v>
          </cell>
        </row>
        <row r="3530">
          <cell r="A3530">
            <v>119</v>
          </cell>
          <cell r="B3530">
            <v>5.8</v>
          </cell>
        </row>
        <row r="3531">
          <cell r="A3531">
            <v>101</v>
          </cell>
          <cell r="B3531">
            <v>7.1</v>
          </cell>
        </row>
        <row r="3532">
          <cell r="A3532">
            <v>86</v>
          </cell>
          <cell r="B3532">
            <v>6.2</v>
          </cell>
        </row>
        <row r="3533">
          <cell r="A3533">
            <v>95</v>
          </cell>
          <cell r="B3533">
            <v>5.5</v>
          </cell>
        </row>
        <row r="3534">
          <cell r="A3534">
            <v>109</v>
          </cell>
          <cell r="B3534">
            <v>6.9</v>
          </cell>
        </row>
        <row r="3535">
          <cell r="A3535">
            <v>96</v>
          </cell>
          <cell r="B3535">
            <v>5.3</v>
          </cell>
        </row>
        <row r="3536">
          <cell r="A3536">
            <v>105</v>
          </cell>
          <cell r="B3536">
            <v>4.5</v>
          </cell>
        </row>
        <row r="3537">
          <cell r="A3537">
            <v>112</v>
          </cell>
          <cell r="B3537">
            <v>7.5</v>
          </cell>
        </row>
        <row r="3538">
          <cell r="A3538">
            <v>96</v>
          </cell>
          <cell r="B3538">
            <v>5.0999999999999996</v>
          </cell>
        </row>
        <row r="3539">
          <cell r="A3539">
            <v>88</v>
          </cell>
          <cell r="B3539">
            <v>3.5</v>
          </cell>
        </row>
        <row r="3540">
          <cell r="A3540">
            <v>121</v>
          </cell>
          <cell r="B3540">
            <v>7.9</v>
          </cell>
        </row>
        <row r="3541">
          <cell r="A3541">
            <v>107</v>
          </cell>
          <cell r="B3541">
            <v>5.5</v>
          </cell>
        </row>
        <row r="3542">
          <cell r="A3542">
            <v>100</v>
          </cell>
          <cell r="B3542">
            <v>5.4</v>
          </cell>
        </row>
        <row r="3543">
          <cell r="A3543">
            <v>106</v>
          </cell>
          <cell r="B3543">
            <v>4.8</v>
          </cell>
        </row>
        <row r="3544">
          <cell r="A3544">
            <v>117</v>
          </cell>
          <cell r="B3544">
            <v>6.9</v>
          </cell>
        </row>
        <row r="3545">
          <cell r="A3545">
            <v>123</v>
          </cell>
          <cell r="B3545">
            <v>6</v>
          </cell>
        </row>
        <row r="3546">
          <cell r="A3546">
            <v>113</v>
          </cell>
          <cell r="B3546">
            <v>6.3</v>
          </cell>
        </row>
        <row r="3547">
          <cell r="A3547">
            <v>94</v>
          </cell>
          <cell r="B3547">
            <v>6.1</v>
          </cell>
        </row>
        <row r="3548">
          <cell r="A3548">
            <v>160</v>
          </cell>
          <cell r="B3548">
            <v>6</v>
          </cell>
        </row>
        <row r="3549">
          <cell r="A3549">
            <v>133</v>
          </cell>
          <cell r="B3549">
            <v>7.2</v>
          </cell>
        </row>
        <row r="3550">
          <cell r="A3550">
            <v>87</v>
          </cell>
          <cell r="B3550">
            <v>3.3</v>
          </cell>
        </row>
        <row r="3551">
          <cell r="A3551">
            <v>96</v>
          </cell>
          <cell r="B3551">
            <v>6.2</v>
          </cell>
        </row>
        <row r="3552">
          <cell r="A3552">
            <v>115</v>
          </cell>
          <cell r="B3552">
            <v>6.7</v>
          </cell>
        </row>
        <row r="3553">
          <cell r="A3553">
            <v>97</v>
          </cell>
          <cell r="B3553">
            <v>2.8</v>
          </cell>
        </row>
        <row r="3554">
          <cell r="A3554">
            <v>107</v>
          </cell>
          <cell r="B3554">
            <v>3.6</v>
          </cell>
        </row>
        <row r="3555">
          <cell r="A3555">
            <v>92</v>
          </cell>
          <cell r="B3555">
            <v>6.3</v>
          </cell>
        </row>
        <row r="3556">
          <cell r="A3556">
            <v>111</v>
          </cell>
          <cell r="B3556">
            <v>7.7</v>
          </cell>
        </row>
        <row r="3557">
          <cell r="A3557">
            <v>110</v>
          </cell>
          <cell r="B3557">
            <v>3.1</v>
          </cell>
        </row>
        <row r="3558">
          <cell r="A3558">
            <v>110</v>
          </cell>
          <cell r="B3558">
            <v>6.1</v>
          </cell>
        </row>
        <row r="3559">
          <cell r="A3559">
            <v>81</v>
          </cell>
          <cell r="B3559">
            <v>4.7</v>
          </cell>
        </row>
        <row r="3560">
          <cell r="A3560">
            <v>121</v>
          </cell>
          <cell r="B3560">
            <v>6.2</v>
          </cell>
        </row>
        <row r="3561">
          <cell r="A3561">
            <v>92</v>
          </cell>
          <cell r="B3561">
            <v>5.9</v>
          </cell>
        </row>
        <row r="3562">
          <cell r="A3562">
            <v>129</v>
          </cell>
          <cell r="B3562">
            <v>6.1</v>
          </cell>
        </row>
        <row r="3563">
          <cell r="A3563">
            <v>215</v>
          </cell>
          <cell r="B3563">
            <v>7.7</v>
          </cell>
        </row>
        <row r="3564">
          <cell r="A3564">
            <v>115</v>
          </cell>
          <cell r="B3564">
            <v>6.1</v>
          </cell>
        </row>
        <row r="3565">
          <cell r="A3565">
            <v>116</v>
          </cell>
          <cell r="B3565">
            <v>6.6</v>
          </cell>
        </row>
        <row r="3566">
          <cell r="A3566">
            <v>120</v>
          </cell>
          <cell r="B3566">
            <v>6.1</v>
          </cell>
        </row>
        <row r="3567">
          <cell r="A3567">
            <v>90</v>
          </cell>
          <cell r="B3567">
            <v>6</v>
          </cell>
        </row>
        <row r="3568">
          <cell r="A3568">
            <v>99</v>
          </cell>
          <cell r="B3568">
            <v>6</v>
          </cell>
        </row>
        <row r="3569">
          <cell r="A3569">
            <v>127</v>
          </cell>
          <cell r="B3569">
            <v>7.1</v>
          </cell>
        </row>
        <row r="3570">
          <cell r="A3570">
            <v>116</v>
          </cell>
          <cell r="B3570">
            <v>5.8</v>
          </cell>
        </row>
        <row r="3571">
          <cell r="A3571">
            <v>110</v>
          </cell>
          <cell r="B3571">
            <v>4.4000000000000004</v>
          </cell>
        </row>
        <row r="3572">
          <cell r="A3572">
            <v>135</v>
          </cell>
          <cell r="B3572">
            <v>6.1</v>
          </cell>
        </row>
        <row r="3573">
          <cell r="A3573">
            <v>128</v>
          </cell>
          <cell r="B3573">
            <v>6.1</v>
          </cell>
        </row>
        <row r="3574">
          <cell r="A3574">
            <v>121</v>
          </cell>
          <cell r="B3574">
            <v>5.7</v>
          </cell>
        </row>
        <row r="3575">
          <cell r="A3575">
            <v>98</v>
          </cell>
          <cell r="B3575">
            <v>6.6</v>
          </cell>
        </row>
        <row r="3576">
          <cell r="A3576">
            <v>132</v>
          </cell>
          <cell r="B3576">
            <v>6.8</v>
          </cell>
        </row>
        <row r="3577">
          <cell r="A3577">
            <v>99</v>
          </cell>
          <cell r="B3577">
            <v>4.3</v>
          </cell>
        </row>
        <row r="3578">
          <cell r="A3578">
            <v>92</v>
          </cell>
          <cell r="B3578">
            <v>5.0999999999999996</v>
          </cell>
        </row>
        <row r="3579">
          <cell r="A3579">
            <v>100</v>
          </cell>
          <cell r="B3579">
            <v>6.3</v>
          </cell>
        </row>
        <row r="3580">
          <cell r="A3580">
            <v>108</v>
          </cell>
          <cell r="B3580">
            <v>6.8</v>
          </cell>
        </row>
        <row r="3581">
          <cell r="A3581">
            <v>108</v>
          </cell>
          <cell r="B3581">
            <v>5.8</v>
          </cell>
        </row>
        <row r="3582">
          <cell r="A3582">
            <v>93</v>
          </cell>
          <cell r="B3582">
            <v>5.9</v>
          </cell>
        </row>
        <row r="3583">
          <cell r="A3583">
            <v>129</v>
          </cell>
          <cell r="B3583">
            <v>7.2</v>
          </cell>
        </row>
        <row r="3584">
          <cell r="A3584">
            <v>95</v>
          </cell>
          <cell r="B3584">
            <v>2.1</v>
          </cell>
        </row>
        <row r="3585">
          <cell r="A3585">
            <v>107</v>
          </cell>
          <cell r="B3585">
            <v>6.4</v>
          </cell>
        </row>
        <row r="3586">
          <cell r="A3586">
            <v>116</v>
          </cell>
          <cell r="B3586">
            <v>6.6</v>
          </cell>
        </row>
        <row r="3587">
          <cell r="A3587">
            <v>94</v>
          </cell>
          <cell r="B3587">
            <v>6</v>
          </cell>
        </row>
        <row r="3588">
          <cell r="A3588">
            <v>99</v>
          </cell>
          <cell r="B3588">
            <v>7</v>
          </cell>
        </row>
        <row r="3589">
          <cell r="A3589">
            <v>87</v>
          </cell>
          <cell r="B3589">
            <v>7.4</v>
          </cell>
        </row>
        <row r="3590">
          <cell r="A3590">
            <v>81</v>
          </cell>
          <cell r="B3590">
            <v>6.8</v>
          </cell>
        </row>
        <row r="3591">
          <cell r="A3591">
            <v>87</v>
          </cell>
          <cell r="B3591">
            <v>7.8</v>
          </cell>
        </row>
        <row r="3592">
          <cell r="A3592">
            <v>95</v>
          </cell>
          <cell r="B3592">
            <v>8.3000000000000007</v>
          </cell>
        </row>
        <row r="3593">
          <cell r="A3593">
            <v>86</v>
          </cell>
          <cell r="B3593">
            <v>6.2</v>
          </cell>
        </row>
        <row r="3594">
          <cell r="A3594">
            <v>85</v>
          </cell>
          <cell r="B3594">
            <v>6.7</v>
          </cell>
        </row>
        <row r="3595">
          <cell r="A3595">
            <v>85</v>
          </cell>
          <cell r="B3595">
            <v>7.2</v>
          </cell>
        </row>
        <row r="3596">
          <cell r="A3596">
            <v>88</v>
          </cell>
          <cell r="B3596">
            <v>6.3</v>
          </cell>
        </row>
        <row r="3597">
          <cell r="A3597">
            <v>76</v>
          </cell>
          <cell r="B3597">
            <v>5.6</v>
          </cell>
        </row>
        <row r="3598">
          <cell r="A3598">
            <v>107</v>
          </cell>
          <cell r="B3598">
            <v>7.2</v>
          </cell>
        </row>
        <row r="3599">
          <cell r="A3599">
            <v>94</v>
          </cell>
          <cell r="B3599">
            <v>4.4000000000000004</v>
          </cell>
        </row>
        <row r="3600">
          <cell r="A3600">
            <v>108</v>
          </cell>
          <cell r="B3600">
            <v>7.8</v>
          </cell>
        </row>
        <row r="3601">
          <cell r="A3601">
            <v>94</v>
          </cell>
          <cell r="B3601">
            <v>7.1</v>
          </cell>
        </row>
        <row r="3602">
          <cell r="A3602">
            <v>84</v>
          </cell>
          <cell r="B3602">
            <v>6.6</v>
          </cell>
        </row>
        <row r="3603">
          <cell r="A3603">
            <v>73</v>
          </cell>
          <cell r="B3603">
            <v>8.5</v>
          </cell>
        </row>
        <row r="3604">
          <cell r="A3604">
            <v>88</v>
          </cell>
          <cell r="B3604">
            <v>5.6</v>
          </cell>
        </row>
        <row r="3605">
          <cell r="A3605">
            <v>88</v>
          </cell>
          <cell r="B3605">
            <v>7.5</v>
          </cell>
        </row>
        <row r="3606">
          <cell r="A3606">
            <v>72</v>
          </cell>
          <cell r="B3606">
            <v>5.4</v>
          </cell>
        </row>
        <row r="3607">
          <cell r="A3607">
            <v>82</v>
          </cell>
          <cell r="B3607">
            <v>6.5</v>
          </cell>
        </row>
        <row r="3608">
          <cell r="A3608">
            <v>83</v>
          </cell>
          <cell r="B3608">
            <v>7</v>
          </cell>
        </row>
        <row r="3609">
          <cell r="A3609">
            <v>134</v>
          </cell>
          <cell r="B3609">
            <v>8.4</v>
          </cell>
        </row>
        <row r="3610">
          <cell r="A3610">
            <v>139</v>
          </cell>
          <cell r="B3610">
            <v>6.9</v>
          </cell>
        </row>
        <row r="3611">
          <cell r="A3611">
            <v>212</v>
          </cell>
          <cell r="B3611">
            <v>6.6</v>
          </cell>
        </row>
        <row r="3612">
          <cell r="A3612">
            <v>91</v>
          </cell>
          <cell r="B3612">
            <v>7.6</v>
          </cell>
        </row>
        <row r="3613">
          <cell r="A3613">
            <v>94</v>
          </cell>
          <cell r="B3613">
            <v>7.5</v>
          </cell>
        </row>
        <row r="3614">
          <cell r="A3614">
            <v>121</v>
          </cell>
          <cell r="B3614">
            <v>7.1</v>
          </cell>
        </row>
        <row r="3615">
          <cell r="A3615">
            <v>79</v>
          </cell>
          <cell r="B3615">
            <v>5.7</v>
          </cell>
        </row>
        <row r="3616">
          <cell r="A3616">
            <v>120</v>
          </cell>
          <cell r="B3616">
            <v>7.3</v>
          </cell>
        </row>
        <row r="3617">
          <cell r="A3617">
            <v>92</v>
          </cell>
          <cell r="B3617">
            <v>4.8</v>
          </cell>
        </row>
        <row r="3618">
          <cell r="A3618">
            <v>99</v>
          </cell>
          <cell r="B3618">
            <v>8.1</v>
          </cell>
        </row>
        <row r="3619">
          <cell r="A3619">
            <v>99</v>
          </cell>
          <cell r="B3619">
            <v>5.9</v>
          </cell>
        </row>
        <row r="3620">
          <cell r="A3620">
            <v>119</v>
          </cell>
          <cell r="B3620">
            <v>6.4</v>
          </cell>
        </row>
        <row r="3621">
          <cell r="A3621">
            <v>93</v>
          </cell>
          <cell r="B3621">
            <v>5.6</v>
          </cell>
        </row>
        <row r="3622">
          <cell r="A3622">
            <v>107</v>
          </cell>
          <cell r="B3622">
            <v>7.8</v>
          </cell>
        </row>
        <row r="3623">
          <cell r="A3623">
            <v>123</v>
          </cell>
          <cell r="B3623">
            <v>6.1</v>
          </cell>
        </row>
        <row r="3624">
          <cell r="A3624">
            <v>108</v>
          </cell>
          <cell r="B3624">
            <v>6.2</v>
          </cell>
        </row>
        <row r="3625">
          <cell r="A3625">
            <v>117</v>
          </cell>
          <cell r="B3625">
            <v>7.1</v>
          </cell>
        </row>
        <row r="3626">
          <cell r="A3626">
            <v>91</v>
          </cell>
          <cell r="B3626">
            <v>3.7</v>
          </cell>
        </row>
        <row r="3627">
          <cell r="A3627">
            <v>130</v>
          </cell>
          <cell r="B3627">
            <v>7.4</v>
          </cell>
        </row>
        <row r="3628">
          <cell r="A3628">
            <v>125</v>
          </cell>
          <cell r="B3628">
            <v>6</v>
          </cell>
        </row>
        <row r="3629">
          <cell r="A3629">
            <v>114</v>
          </cell>
          <cell r="B3629">
            <v>7.3</v>
          </cell>
        </row>
        <row r="3630">
          <cell r="A3630">
            <v>152</v>
          </cell>
          <cell r="B3630">
            <v>7.9</v>
          </cell>
        </row>
        <row r="3631">
          <cell r="A3631">
            <v>101</v>
          </cell>
          <cell r="B3631">
            <v>6.7</v>
          </cell>
        </row>
        <row r="3632">
          <cell r="A3632">
            <v>101</v>
          </cell>
          <cell r="B3632">
            <v>6.9</v>
          </cell>
        </row>
        <row r="3633">
          <cell r="A3633">
            <v>93</v>
          </cell>
          <cell r="B3633">
            <v>4.9000000000000004</v>
          </cell>
        </row>
        <row r="3634">
          <cell r="A3634">
            <v>87</v>
          </cell>
          <cell r="B3634">
            <v>6.2</v>
          </cell>
        </row>
        <row r="3635">
          <cell r="A3635">
            <v>73</v>
          </cell>
          <cell r="B3635">
            <v>5.8</v>
          </cell>
        </row>
        <row r="3636">
          <cell r="A3636">
            <v>101</v>
          </cell>
          <cell r="B3636">
            <v>4.7</v>
          </cell>
        </row>
        <row r="3637">
          <cell r="A3637">
            <v>94</v>
          </cell>
          <cell r="B3637">
            <v>5.3</v>
          </cell>
        </row>
        <row r="3638">
          <cell r="A3638">
            <v>103</v>
          </cell>
          <cell r="B3638">
            <v>7.1</v>
          </cell>
        </row>
        <row r="3639">
          <cell r="A3639">
            <v>98</v>
          </cell>
          <cell r="B3639">
            <v>7.3</v>
          </cell>
        </row>
        <row r="3640">
          <cell r="A3640">
            <v>90</v>
          </cell>
          <cell r="B3640">
            <v>4.9000000000000004</v>
          </cell>
        </row>
        <row r="3641">
          <cell r="A3641">
            <v>100</v>
          </cell>
          <cell r="B3641">
            <v>6.2</v>
          </cell>
        </row>
        <row r="3642">
          <cell r="A3642">
            <v>93</v>
          </cell>
          <cell r="B3642">
            <v>6.2</v>
          </cell>
        </row>
        <row r="3643">
          <cell r="A3643">
            <v>103</v>
          </cell>
          <cell r="B3643">
            <v>7</v>
          </cell>
        </row>
        <row r="3644">
          <cell r="A3644">
            <v>94</v>
          </cell>
          <cell r="B3644">
            <v>6.6</v>
          </cell>
        </row>
        <row r="3645">
          <cell r="A3645">
            <v>88</v>
          </cell>
          <cell r="B3645">
            <v>7.7</v>
          </cell>
        </row>
        <row r="3646">
          <cell r="A3646">
            <v>90</v>
          </cell>
          <cell r="B3646">
            <v>6.9</v>
          </cell>
        </row>
        <row r="3647">
          <cell r="A3647">
            <v>102</v>
          </cell>
          <cell r="B3647">
            <v>7.1</v>
          </cell>
        </row>
        <row r="3648">
          <cell r="A3648">
            <v>129</v>
          </cell>
          <cell r="B3648">
            <v>6.5</v>
          </cell>
        </row>
        <row r="3649">
          <cell r="A3649">
            <v>84</v>
          </cell>
          <cell r="B3649">
            <v>5.6</v>
          </cell>
        </row>
        <row r="3650">
          <cell r="A3650">
            <v>118</v>
          </cell>
          <cell r="B3650">
            <v>7.4</v>
          </cell>
        </row>
        <row r="3651">
          <cell r="A3651">
            <v>91</v>
          </cell>
          <cell r="B3651">
            <v>6.2</v>
          </cell>
        </row>
        <row r="3652">
          <cell r="A3652">
            <v>107</v>
          </cell>
          <cell r="B3652">
            <v>7.5</v>
          </cell>
        </row>
        <row r="3653">
          <cell r="A3653">
            <v>97</v>
          </cell>
          <cell r="B3653">
            <v>3</v>
          </cell>
        </row>
        <row r="3654">
          <cell r="A3654">
            <v>122</v>
          </cell>
          <cell r="B3654">
            <v>7.8</v>
          </cell>
        </row>
        <row r="3655">
          <cell r="A3655">
            <v>96</v>
          </cell>
          <cell r="B3655">
            <v>7.1</v>
          </cell>
        </row>
        <row r="3656">
          <cell r="A3656">
            <v>72</v>
          </cell>
          <cell r="B3656">
            <v>7</v>
          </cell>
        </row>
        <row r="3657">
          <cell r="A3657">
            <v>42</v>
          </cell>
          <cell r="B3657">
            <v>6.5</v>
          </cell>
        </row>
        <row r="3658">
          <cell r="A3658">
            <v>126</v>
          </cell>
          <cell r="B3658">
            <v>7.5</v>
          </cell>
        </row>
        <row r="3659">
          <cell r="A3659">
            <v>141</v>
          </cell>
          <cell r="B3659">
            <v>7.2</v>
          </cell>
        </row>
        <row r="3660">
          <cell r="A3660">
            <v>154</v>
          </cell>
          <cell r="B3660">
            <v>7.2</v>
          </cell>
        </row>
        <row r="3661">
          <cell r="A3661">
            <v>95</v>
          </cell>
          <cell r="B3661">
            <v>5</v>
          </cell>
        </row>
        <row r="3662">
          <cell r="A3662">
            <v>110</v>
          </cell>
          <cell r="B3662">
            <v>6.8</v>
          </cell>
        </row>
        <row r="3663">
          <cell r="A3663">
            <v>293</v>
          </cell>
          <cell r="B3663">
            <v>8.4</v>
          </cell>
        </row>
        <row r="3664">
          <cell r="A3664">
            <v>156</v>
          </cell>
          <cell r="B3664">
            <v>8.1</v>
          </cell>
        </row>
        <row r="3665">
          <cell r="A3665">
            <v>118</v>
          </cell>
          <cell r="B3665">
            <v>5.2</v>
          </cell>
        </row>
        <row r="3666">
          <cell r="A3666">
            <v>90</v>
          </cell>
          <cell r="B3666">
            <v>6.5</v>
          </cell>
        </row>
        <row r="3667">
          <cell r="A3667">
            <v>86</v>
          </cell>
          <cell r="B3667">
            <v>6.1</v>
          </cell>
        </row>
        <row r="3668">
          <cell r="A3668">
            <v>91</v>
          </cell>
          <cell r="B3668">
            <v>5.8</v>
          </cell>
        </row>
        <row r="3669">
          <cell r="A3669">
            <v>90</v>
          </cell>
          <cell r="B3669">
            <v>4</v>
          </cell>
        </row>
        <row r="3670">
          <cell r="A3670">
            <v>123</v>
          </cell>
          <cell r="B3670">
            <v>6.8</v>
          </cell>
        </row>
        <row r="3671">
          <cell r="A3671">
            <v>109</v>
          </cell>
          <cell r="B3671">
            <v>6.8</v>
          </cell>
        </row>
        <row r="3672">
          <cell r="A3672">
            <v>132</v>
          </cell>
          <cell r="B3672">
            <v>6.6</v>
          </cell>
        </row>
        <row r="3673">
          <cell r="A3673">
            <v>80</v>
          </cell>
          <cell r="B3673">
            <v>6.7</v>
          </cell>
        </row>
        <row r="3674">
          <cell r="A3674">
            <v>137</v>
          </cell>
          <cell r="B3674">
            <v>6.6</v>
          </cell>
        </row>
        <row r="3675">
          <cell r="A3675">
            <v>152</v>
          </cell>
          <cell r="B3675">
            <v>6.8</v>
          </cell>
        </row>
        <row r="3676">
          <cell r="A3676">
            <v>90</v>
          </cell>
          <cell r="B3676">
            <v>8</v>
          </cell>
        </row>
        <row r="3677">
          <cell r="A3677">
            <v>89</v>
          </cell>
          <cell r="B3677">
            <v>8</v>
          </cell>
        </row>
        <row r="3678">
          <cell r="A3678">
            <v>80</v>
          </cell>
          <cell r="B3678">
            <v>7.9</v>
          </cell>
        </row>
        <row r="3679">
          <cell r="A3679">
            <v>80</v>
          </cell>
          <cell r="B3679">
            <v>7.8</v>
          </cell>
        </row>
        <row r="3680">
          <cell r="A3680">
            <v>77</v>
          </cell>
          <cell r="B3680">
            <v>6.3</v>
          </cell>
        </row>
        <row r="3681">
          <cell r="A3681">
            <v>75</v>
          </cell>
          <cell r="B3681">
            <v>7</v>
          </cell>
        </row>
        <row r="3682">
          <cell r="A3682">
            <v>90</v>
          </cell>
          <cell r="B3682">
            <v>7.3</v>
          </cell>
        </row>
        <row r="3683">
          <cell r="A3683">
            <v>107</v>
          </cell>
          <cell r="B3683">
            <v>7.1</v>
          </cell>
        </row>
        <row r="3684">
          <cell r="A3684">
            <v>91</v>
          </cell>
          <cell r="B3684">
            <v>6.6</v>
          </cell>
        </row>
        <row r="3685">
          <cell r="A3685">
            <v>95</v>
          </cell>
          <cell r="B3685">
            <v>6.5</v>
          </cell>
        </row>
        <row r="3686">
          <cell r="A3686">
            <v>87</v>
          </cell>
          <cell r="B3686">
            <v>7</v>
          </cell>
        </row>
        <row r="3687">
          <cell r="A3687">
            <v>108</v>
          </cell>
          <cell r="B3687">
            <v>6.5</v>
          </cell>
        </row>
        <row r="3688">
          <cell r="A3688">
            <v>76</v>
          </cell>
          <cell r="B3688">
            <v>5.4</v>
          </cell>
        </row>
        <row r="3689">
          <cell r="A3689">
            <v>100</v>
          </cell>
          <cell r="B3689">
            <v>5.9</v>
          </cell>
        </row>
        <row r="3690">
          <cell r="A3690">
            <v>85</v>
          </cell>
          <cell r="B3690">
            <v>6.8</v>
          </cell>
        </row>
        <row r="3691">
          <cell r="A3691">
            <v>93</v>
          </cell>
          <cell r="B3691">
            <v>4.7</v>
          </cell>
        </row>
        <row r="3692">
          <cell r="A3692">
            <v>81</v>
          </cell>
          <cell r="B3692">
            <v>7.8</v>
          </cell>
        </row>
        <row r="3693">
          <cell r="A3693">
            <v>96</v>
          </cell>
          <cell r="B3693">
            <v>6.8</v>
          </cell>
        </row>
        <row r="3694">
          <cell r="A3694">
            <v>77</v>
          </cell>
          <cell r="B3694">
            <v>7.4</v>
          </cell>
        </row>
        <row r="3695">
          <cell r="A3695">
            <v>91</v>
          </cell>
          <cell r="B3695">
            <v>6.9</v>
          </cell>
        </row>
        <row r="3696">
          <cell r="A3696">
            <v>100</v>
          </cell>
          <cell r="B3696">
            <v>7.1</v>
          </cell>
        </row>
        <row r="3697">
          <cell r="A3697">
            <v>100</v>
          </cell>
          <cell r="B3697">
            <v>7.7</v>
          </cell>
        </row>
        <row r="3698">
          <cell r="A3698">
            <v>97</v>
          </cell>
          <cell r="B3698">
            <v>7.1</v>
          </cell>
        </row>
        <row r="3699">
          <cell r="A3699">
            <v>68</v>
          </cell>
          <cell r="B3699">
            <v>6.4</v>
          </cell>
        </row>
        <row r="3700">
          <cell r="A3700">
            <v>102</v>
          </cell>
          <cell r="B3700">
            <v>6.6</v>
          </cell>
        </row>
        <row r="3701">
          <cell r="A3701">
            <v>113</v>
          </cell>
          <cell r="B3701">
            <v>5.4</v>
          </cell>
        </row>
        <row r="3702">
          <cell r="A3702">
            <v>94</v>
          </cell>
          <cell r="B3702">
            <v>5.0999999999999996</v>
          </cell>
        </row>
        <row r="3703">
          <cell r="A3703">
            <v>125</v>
          </cell>
          <cell r="B3703">
            <v>7.5</v>
          </cell>
        </row>
        <row r="3704">
          <cell r="A3704">
            <v>154</v>
          </cell>
          <cell r="B3704">
            <v>7.4</v>
          </cell>
        </row>
        <row r="3705">
          <cell r="A3705">
            <v>121</v>
          </cell>
          <cell r="B3705">
            <v>7.3</v>
          </cell>
        </row>
        <row r="3706">
          <cell r="A3706">
            <v>124</v>
          </cell>
          <cell r="B3706">
            <v>4.5</v>
          </cell>
        </row>
        <row r="3707">
          <cell r="A3707">
            <v>107</v>
          </cell>
          <cell r="B3707">
            <v>7</v>
          </cell>
        </row>
        <row r="3708">
          <cell r="A3708">
            <v>96</v>
          </cell>
          <cell r="B3708">
            <v>8.1999999999999993</v>
          </cell>
        </row>
        <row r="3709">
          <cell r="A3709">
            <v>90</v>
          </cell>
          <cell r="B3709">
            <v>7.8</v>
          </cell>
        </row>
        <row r="3710">
          <cell r="A3710">
            <v>128</v>
          </cell>
          <cell r="B3710">
            <v>8.1</v>
          </cell>
        </row>
        <row r="3711">
          <cell r="A3711">
            <v>167</v>
          </cell>
          <cell r="B3711">
            <v>7.9</v>
          </cell>
        </row>
        <row r="3712">
          <cell r="A3712">
            <v>140</v>
          </cell>
          <cell r="B3712">
            <v>7</v>
          </cell>
        </row>
        <row r="3713">
          <cell r="A3713">
            <v>132</v>
          </cell>
          <cell r="B3713">
            <v>7</v>
          </cell>
        </row>
        <row r="3714">
          <cell r="A3714">
            <v>160</v>
          </cell>
          <cell r="B3714">
            <v>7.5</v>
          </cell>
        </row>
        <row r="3715">
          <cell r="A3715">
            <v>117</v>
          </cell>
          <cell r="B3715">
            <v>5</v>
          </cell>
        </row>
        <row r="3716">
          <cell r="A3716">
            <v>112</v>
          </cell>
          <cell r="B3716">
            <v>7</v>
          </cell>
        </row>
        <row r="3717">
          <cell r="A3717">
            <v>108</v>
          </cell>
          <cell r="B3717">
            <v>7.4</v>
          </cell>
        </row>
        <row r="3718">
          <cell r="A3718">
            <v>132</v>
          </cell>
          <cell r="B3718">
            <v>7.3</v>
          </cell>
        </row>
        <row r="3719">
          <cell r="A3719">
            <v>110</v>
          </cell>
          <cell r="B3719">
            <v>8.1</v>
          </cell>
        </row>
        <row r="3720">
          <cell r="A3720">
            <v>88</v>
          </cell>
          <cell r="B3720">
            <v>7.2</v>
          </cell>
        </row>
        <row r="3721">
          <cell r="A3721">
            <v>89</v>
          </cell>
          <cell r="B3721">
            <v>6.8</v>
          </cell>
        </row>
        <row r="3722">
          <cell r="A3722">
            <v>108</v>
          </cell>
          <cell r="B3722">
            <v>7.6</v>
          </cell>
        </row>
        <row r="3723">
          <cell r="A3723">
            <v>101</v>
          </cell>
          <cell r="B3723">
            <v>7.8</v>
          </cell>
        </row>
        <row r="3724">
          <cell r="A3724">
            <v>123</v>
          </cell>
          <cell r="B3724">
            <v>7.2</v>
          </cell>
        </row>
        <row r="3725">
          <cell r="A3725">
            <v>174</v>
          </cell>
          <cell r="B3725">
            <v>8</v>
          </cell>
        </row>
        <row r="3726">
          <cell r="A3726">
            <v>106</v>
          </cell>
          <cell r="B3726">
            <v>7.1</v>
          </cell>
        </row>
        <row r="3727">
          <cell r="A3727">
            <v>180</v>
          </cell>
          <cell r="B3727">
            <v>8.3000000000000007</v>
          </cell>
        </row>
        <row r="3728">
          <cell r="A3728">
            <v>135</v>
          </cell>
          <cell r="B3728">
            <v>6.3</v>
          </cell>
        </row>
        <row r="3729">
          <cell r="A3729">
            <v>108</v>
          </cell>
          <cell r="B3729">
            <v>6.7</v>
          </cell>
        </row>
        <row r="3730">
          <cell r="A3730">
            <v>137</v>
          </cell>
          <cell r="B3730">
            <v>7.2</v>
          </cell>
        </row>
        <row r="3731">
          <cell r="A3731">
            <v>88</v>
          </cell>
          <cell r="B3731">
            <v>6.8</v>
          </cell>
        </row>
        <row r="3732">
          <cell r="A3732">
            <v>116</v>
          </cell>
          <cell r="B3732">
            <v>7</v>
          </cell>
        </row>
        <row r="3733">
          <cell r="A3733">
            <v>89</v>
          </cell>
          <cell r="B3733">
            <v>7.1</v>
          </cell>
        </row>
        <row r="3734">
          <cell r="A3734">
            <v>98</v>
          </cell>
          <cell r="B3734">
            <v>6.9</v>
          </cell>
        </row>
        <row r="3735">
          <cell r="A3735">
            <v>99</v>
          </cell>
          <cell r="B3735">
            <v>5.9</v>
          </cell>
        </row>
        <row r="3736">
          <cell r="A3736">
            <v>91</v>
          </cell>
          <cell r="B3736">
            <v>4.8</v>
          </cell>
        </row>
        <row r="3737">
          <cell r="A3737">
            <v>97</v>
          </cell>
          <cell r="B3737">
            <v>2.5</v>
          </cell>
        </row>
        <row r="3738">
          <cell r="A3738">
            <v>108</v>
          </cell>
          <cell r="B3738">
            <v>6.1</v>
          </cell>
        </row>
        <row r="3739">
          <cell r="A3739">
            <v>113</v>
          </cell>
          <cell r="B3739">
            <v>7.2</v>
          </cell>
        </row>
        <row r="3740">
          <cell r="A3740">
            <v>109</v>
          </cell>
          <cell r="B3740">
            <v>5.6</v>
          </cell>
        </row>
        <row r="3741">
          <cell r="A3741">
            <v>111</v>
          </cell>
          <cell r="B3741">
            <v>7.1</v>
          </cell>
        </row>
        <row r="3742">
          <cell r="A3742">
            <v>103</v>
          </cell>
          <cell r="B3742">
            <v>6.8</v>
          </cell>
        </row>
        <row r="3743">
          <cell r="A3743">
            <v>113</v>
          </cell>
          <cell r="B3743">
            <v>6.4</v>
          </cell>
        </row>
        <row r="3744">
          <cell r="A3744">
            <v>100</v>
          </cell>
          <cell r="B3744">
            <v>7.3</v>
          </cell>
        </row>
        <row r="3745">
          <cell r="A3745">
            <v>100</v>
          </cell>
          <cell r="B3745">
            <v>7.2</v>
          </cell>
        </row>
        <row r="3746">
          <cell r="A3746">
            <v>101</v>
          </cell>
          <cell r="B3746">
            <v>7.7</v>
          </cell>
        </row>
        <row r="3747">
          <cell r="A3747">
            <v>89</v>
          </cell>
          <cell r="B3747">
            <v>7.7</v>
          </cell>
        </row>
        <row r="3748">
          <cell r="A3748">
            <v>87</v>
          </cell>
          <cell r="B3748">
            <v>5.0999999999999996</v>
          </cell>
        </row>
        <row r="3749">
          <cell r="A3749">
            <v>118</v>
          </cell>
          <cell r="B3749">
            <v>5.2</v>
          </cell>
        </row>
        <row r="3750">
          <cell r="A3750">
            <v>103</v>
          </cell>
          <cell r="B3750">
            <v>7</v>
          </cell>
        </row>
        <row r="3751">
          <cell r="A3751">
            <v>93</v>
          </cell>
          <cell r="B3751">
            <v>5.9</v>
          </cell>
        </row>
        <row r="3752">
          <cell r="A3752">
            <v>102</v>
          </cell>
          <cell r="B3752">
            <v>5.4</v>
          </cell>
        </row>
        <row r="3753">
          <cell r="A3753">
            <v>95</v>
          </cell>
          <cell r="B3753">
            <v>7.8</v>
          </cell>
        </row>
        <row r="3754">
          <cell r="A3754">
            <v>103</v>
          </cell>
          <cell r="B3754">
            <v>7.1</v>
          </cell>
        </row>
        <row r="3755">
          <cell r="A3755">
            <v>143</v>
          </cell>
          <cell r="B3755">
            <v>6.2</v>
          </cell>
        </row>
        <row r="3756">
          <cell r="A3756">
            <v>114</v>
          </cell>
          <cell r="B3756">
            <v>6.9</v>
          </cell>
        </row>
        <row r="3757">
          <cell r="A3757">
            <v>112</v>
          </cell>
          <cell r="B3757">
            <v>6.6</v>
          </cell>
        </row>
        <row r="3758">
          <cell r="A3758">
            <v>113</v>
          </cell>
          <cell r="B3758">
            <v>7.4</v>
          </cell>
        </row>
        <row r="3759">
          <cell r="A3759">
            <v>96</v>
          </cell>
          <cell r="B3759">
            <v>6</v>
          </cell>
        </row>
        <row r="3760">
          <cell r="A3760">
            <v>88</v>
          </cell>
          <cell r="B3760">
            <v>4.9000000000000004</v>
          </cell>
        </row>
        <row r="3761">
          <cell r="A3761">
            <v>97</v>
          </cell>
          <cell r="B3761">
            <v>6.1</v>
          </cell>
        </row>
        <row r="3762">
          <cell r="A3762">
            <v>139</v>
          </cell>
          <cell r="B3762">
            <v>7.8</v>
          </cell>
        </row>
        <row r="3763">
          <cell r="A3763">
            <v>118</v>
          </cell>
          <cell r="B3763">
            <v>6</v>
          </cell>
        </row>
        <row r="3764">
          <cell r="A3764">
            <v>99</v>
          </cell>
          <cell r="B3764">
            <v>5.0999999999999996</v>
          </cell>
        </row>
        <row r="3765">
          <cell r="A3765">
            <v>93</v>
          </cell>
          <cell r="B3765">
            <v>3.3</v>
          </cell>
        </row>
        <row r="3766">
          <cell r="A3766">
            <v>88</v>
          </cell>
          <cell r="B3766">
            <v>4</v>
          </cell>
        </row>
        <row r="3767">
          <cell r="A3767">
            <v>89</v>
          </cell>
          <cell r="B3767">
            <v>4.5999999999999996</v>
          </cell>
        </row>
        <row r="3768">
          <cell r="A3768">
            <v>108</v>
          </cell>
          <cell r="B3768">
            <v>6.3</v>
          </cell>
        </row>
        <row r="3769">
          <cell r="A3769">
            <v>34</v>
          </cell>
          <cell r="B3769">
            <v>7.1</v>
          </cell>
        </row>
        <row r="3770">
          <cell r="A3770">
            <v>90</v>
          </cell>
          <cell r="B3770">
            <v>3.6</v>
          </cell>
        </row>
        <row r="3771">
          <cell r="A3771">
            <v>95</v>
          </cell>
          <cell r="B3771">
            <v>5.6</v>
          </cell>
        </row>
        <row r="3772">
          <cell r="A3772">
            <v>96</v>
          </cell>
          <cell r="B3772">
            <v>4.7</v>
          </cell>
        </row>
        <row r="3773">
          <cell r="A3773">
            <v>106</v>
          </cell>
          <cell r="B3773">
            <v>5.7</v>
          </cell>
        </row>
        <row r="3774">
          <cell r="A3774">
            <v>101</v>
          </cell>
          <cell r="B3774">
            <v>6.4</v>
          </cell>
        </row>
        <row r="3775">
          <cell r="A3775">
            <v>120</v>
          </cell>
          <cell r="B3775">
            <v>7.3</v>
          </cell>
        </row>
        <row r="3776">
          <cell r="A3776">
            <v>102</v>
          </cell>
          <cell r="B3776">
            <v>6.9</v>
          </cell>
        </row>
        <row r="3777">
          <cell r="A3777">
            <v>85</v>
          </cell>
          <cell r="B3777">
            <v>6.3</v>
          </cell>
        </row>
        <row r="3778">
          <cell r="A3778">
            <v>86</v>
          </cell>
          <cell r="B3778">
            <v>5.4</v>
          </cell>
        </row>
        <row r="3779">
          <cell r="A3779">
            <v>160</v>
          </cell>
          <cell r="B3779">
            <v>5.5</v>
          </cell>
        </row>
        <row r="3780">
          <cell r="A3780">
            <v>99</v>
          </cell>
          <cell r="B3780">
            <v>5.9</v>
          </cell>
        </row>
        <row r="3781">
          <cell r="A3781">
            <v>97</v>
          </cell>
          <cell r="B3781">
            <v>6.5</v>
          </cell>
        </row>
        <row r="3782">
          <cell r="A3782">
            <v>93</v>
          </cell>
          <cell r="B3782">
            <v>5.2</v>
          </cell>
        </row>
        <row r="3783">
          <cell r="A3783">
            <v>106</v>
          </cell>
          <cell r="B3783">
            <v>7.7</v>
          </cell>
        </row>
        <row r="3784">
          <cell r="A3784">
            <v>120</v>
          </cell>
          <cell r="B3784">
            <v>8</v>
          </cell>
        </row>
        <row r="3785">
          <cell r="A3785">
            <v>53</v>
          </cell>
          <cell r="B3785">
            <v>7.7</v>
          </cell>
        </row>
        <row r="3786">
          <cell r="A3786">
            <v>147</v>
          </cell>
          <cell r="B3786">
            <v>7.5</v>
          </cell>
        </row>
        <row r="3787">
          <cell r="A3787">
            <v>189</v>
          </cell>
          <cell r="B3787">
            <v>8.5</v>
          </cell>
        </row>
        <row r="3788">
          <cell r="A3788">
            <v>101</v>
          </cell>
          <cell r="B3788">
            <v>7</v>
          </cell>
        </row>
        <row r="3789">
          <cell r="A3789">
            <v>92</v>
          </cell>
          <cell r="B3789">
            <v>7.7</v>
          </cell>
        </row>
        <row r="3790">
          <cell r="A3790">
            <v>122</v>
          </cell>
          <cell r="B3790">
            <v>7</v>
          </cell>
        </row>
        <row r="3791">
          <cell r="A3791">
            <v>162</v>
          </cell>
          <cell r="B3791">
            <v>7.7</v>
          </cell>
        </row>
        <row r="3792">
          <cell r="A3792">
            <v>109</v>
          </cell>
          <cell r="B3792">
            <v>6</v>
          </cell>
        </row>
        <row r="3793">
          <cell r="A3793">
            <v>104</v>
          </cell>
          <cell r="B3793">
            <v>6.5</v>
          </cell>
        </row>
        <row r="3794">
          <cell r="A3794">
            <v>116</v>
          </cell>
          <cell r="B3794">
            <v>6.3</v>
          </cell>
        </row>
        <row r="3795">
          <cell r="A3795">
            <v>140</v>
          </cell>
          <cell r="B3795">
            <v>8</v>
          </cell>
        </row>
        <row r="3796">
          <cell r="A3796">
            <v>121</v>
          </cell>
          <cell r="B3796">
            <v>6.2</v>
          </cell>
        </row>
        <row r="3797">
          <cell r="A3797">
            <v>152</v>
          </cell>
          <cell r="B3797">
            <v>7.6</v>
          </cell>
        </row>
        <row r="3798">
          <cell r="A3798">
            <v>131</v>
          </cell>
          <cell r="B3798">
            <v>7.8</v>
          </cell>
        </row>
        <row r="3799">
          <cell r="A3799">
            <v>118</v>
          </cell>
          <cell r="B3799">
            <v>7.3</v>
          </cell>
        </row>
        <row r="3800">
          <cell r="A3800">
            <v>187</v>
          </cell>
          <cell r="B3800">
            <v>7.9</v>
          </cell>
        </row>
        <row r="3801">
          <cell r="A3801">
            <v>125</v>
          </cell>
          <cell r="B3801">
            <v>6.9</v>
          </cell>
        </row>
        <row r="3802">
          <cell r="A3802">
            <v>104</v>
          </cell>
          <cell r="B3802">
            <v>7.4</v>
          </cell>
        </row>
        <row r="3803">
          <cell r="A3803">
            <v>108</v>
          </cell>
          <cell r="B3803">
            <v>7.3</v>
          </cell>
        </row>
        <row r="3804">
          <cell r="A3804">
            <v>109</v>
          </cell>
          <cell r="B3804">
            <v>6.9</v>
          </cell>
        </row>
        <row r="3805">
          <cell r="A3805">
            <v>95</v>
          </cell>
          <cell r="B3805">
            <v>7.1</v>
          </cell>
        </row>
        <row r="3806">
          <cell r="A3806">
            <v>113</v>
          </cell>
          <cell r="B3806">
            <v>6.8</v>
          </cell>
        </row>
        <row r="3807">
          <cell r="A3807">
            <v>90</v>
          </cell>
          <cell r="B3807">
            <v>6.2</v>
          </cell>
        </row>
        <row r="3808">
          <cell r="A3808">
            <v>170</v>
          </cell>
          <cell r="B3808">
            <v>8.3000000000000007</v>
          </cell>
        </row>
        <row r="3809">
          <cell r="A3809">
            <v>122</v>
          </cell>
          <cell r="B3809">
            <v>7.5</v>
          </cell>
        </row>
        <row r="3810">
          <cell r="A3810">
            <v>102</v>
          </cell>
          <cell r="B3810">
            <v>8.3000000000000007</v>
          </cell>
        </row>
        <row r="3811">
          <cell r="A3811">
            <v>93</v>
          </cell>
          <cell r="B3811">
            <v>4.4000000000000004</v>
          </cell>
        </row>
        <row r="3812">
          <cell r="A3812">
            <v>107</v>
          </cell>
          <cell r="B3812">
            <v>5.8</v>
          </cell>
        </row>
        <row r="3813">
          <cell r="A3813">
            <v>153</v>
          </cell>
          <cell r="B3813">
            <v>7.5</v>
          </cell>
        </row>
        <row r="3814">
          <cell r="A3814">
            <v>116</v>
          </cell>
          <cell r="B3814">
            <v>7.2</v>
          </cell>
        </row>
        <row r="3815">
          <cell r="A3815">
            <v>107</v>
          </cell>
          <cell r="B3815">
            <v>6.8</v>
          </cell>
        </row>
        <row r="3816">
          <cell r="A3816">
            <v>118</v>
          </cell>
          <cell r="B3816">
            <v>6.2</v>
          </cell>
        </row>
        <row r="3817">
          <cell r="A3817">
            <v>104</v>
          </cell>
          <cell r="B3817">
            <v>6.1</v>
          </cell>
        </row>
        <row r="3818">
          <cell r="A3818">
            <v>127</v>
          </cell>
          <cell r="B3818">
            <v>7</v>
          </cell>
        </row>
        <row r="3819">
          <cell r="A3819">
            <v>95</v>
          </cell>
          <cell r="B3819">
            <v>5.6</v>
          </cell>
        </row>
        <row r="3820">
          <cell r="A3820">
            <v>126</v>
          </cell>
          <cell r="B3820">
            <v>6.7</v>
          </cell>
        </row>
        <row r="3821">
          <cell r="A3821">
            <v>112</v>
          </cell>
          <cell r="B3821">
            <v>8.1999999999999993</v>
          </cell>
        </row>
        <row r="3822">
          <cell r="A3822">
            <v>172</v>
          </cell>
          <cell r="B3822">
            <v>5.9</v>
          </cell>
        </row>
        <row r="3823">
          <cell r="A3823">
            <v>116</v>
          </cell>
          <cell r="B3823">
            <v>7.8</v>
          </cell>
        </row>
        <row r="3824">
          <cell r="A3824">
            <v>148</v>
          </cell>
          <cell r="B3824">
            <v>6.7</v>
          </cell>
        </row>
        <row r="3825">
          <cell r="A3825">
            <v>137</v>
          </cell>
          <cell r="B3825">
            <v>6</v>
          </cell>
        </row>
        <row r="3826">
          <cell r="A3826">
            <v>104</v>
          </cell>
          <cell r="B3826">
            <v>7.3</v>
          </cell>
        </row>
        <row r="3827">
          <cell r="A3827">
            <v>130</v>
          </cell>
          <cell r="B3827">
            <v>6.5</v>
          </cell>
        </row>
        <row r="3828">
          <cell r="A3828">
            <v>130</v>
          </cell>
          <cell r="B3828">
            <v>7.7</v>
          </cell>
        </row>
        <row r="3829">
          <cell r="A3829">
            <v>99</v>
          </cell>
          <cell r="B3829">
            <v>4.9000000000000004</v>
          </cell>
        </row>
        <row r="3830">
          <cell r="A3830">
            <v>131</v>
          </cell>
          <cell r="B3830">
            <v>5.9</v>
          </cell>
        </row>
        <row r="3831">
          <cell r="A3831">
            <v>143</v>
          </cell>
          <cell r="B3831">
            <v>7.4</v>
          </cell>
        </row>
        <row r="3832">
          <cell r="A3832">
            <v>119</v>
          </cell>
          <cell r="B3832">
            <v>6.3</v>
          </cell>
        </row>
        <row r="3833">
          <cell r="A3833">
            <v>101</v>
          </cell>
          <cell r="B3833">
            <v>7.1</v>
          </cell>
        </row>
        <row r="3834">
          <cell r="A3834">
            <v>139</v>
          </cell>
          <cell r="B3834">
            <v>8.1999999999999993</v>
          </cell>
        </row>
        <row r="3835">
          <cell r="A3835">
            <v>92</v>
          </cell>
          <cell r="B3835">
            <v>5.7</v>
          </cell>
        </row>
        <row r="3836">
          <cell r="A3836">
            <v>103</v>
          </cell>
          <cell r="B3836">
            <v>5.9</v>
          </cell>
        </row>
        <row r="3837">
          <cell r="A3837">
            <v>120</v>
          </cell>
          <cell r="B3837">
            <v>7.9</v>
          </cell>
        </row>
        <row r="3838">
          <cell r="A3838">
            <v>103</v>
          </cell>
          <cell r="B3838">
            <v>6.1</v>
          </cell>
        </row>
        <row r="3839">
          <cell r="A3839">
            <v>130</v>
          </cell>
          <cell r="B3839">
            <v>6</v>
          </cell>
        </row>
        <row r="3840">
          <cell r="A3840">
            <v>155</v>
          </cell>
          <cell r="B3840">
            <v>7.5</v>
          </cell>
        </row>
        <row r="3841">
          <cell r="A3841">
            <v>89</v>
          </cell>
          <cell r="B3841">
            <v>5.0999999999999996</v>
          </cell>
        </row>
        <row r="3842">
          <cell r="A3842">
            <v>101</v>
          </cell>
          <cell r="B3842">
            <v>6.5</v>
          </cell>
        </row>
        <row r="3843">
          <cell r="A3843">
            <v>141</v>
          </cell>
          <cell r="B3843">
            <v>6.9</v>
          </cell>
        </row>
        <row r="3844">
          <cell r="A3844">
            <v>105</v>
          </cell>
          <cell r="B3844">
            <v>7.9</v>
          </cell>
        </row>
        <row r="3845">
          <cell r="A3845">
            <v>104</v>
          </cell>
          <cell r="B3845">
            <v>6.5</v>
          </cell>
        </row>
        <row r="3846">
          <cell r="A3846">
            <v>150</v>
          </cell>
          <cell r="B3846">
            <v>6.7</v>
          </cell>
        </row>
        <row r="3847">
          <cell r="A3847">
            <v>88</v>
          </cell>
          <cell r="B3847">
            <v>6.2</v>
          </cell>
        </row>
        <row r="3848">
          <cell r="A3848">
            <v>106</v>
          </cell>
          <cell r="B3848">
            <v>7.1</v>
          </cell>
        </row>
        <row r="3849">
          <cell r="A3849">
            <v>81</v>
          </cell>
          <cell r="B3849">
            <v>6.3</v>
          </cell>
        </row>
      </sheetData>
      <sheetData sheetId="3"/>
      <sheetData sheetId="4"/>
      <sheetData sheetId="5">
        <row r="1">
          <cell r="D1" t="str">
            <v>Profit margin</v>
          </cell>
        </row>
        <row r="2">
          <cell r="B2" t="str">
            <v>AvatarÂ </v>
          </cell>
          <cell r="D2">
            <v>523505847</v>
          </cell>
        </row>
        <row r="3">
          <cell r="B3" t="str">
            <v>Jurassic WorldÂ </v>
          </cell>
          <cell r="D3">
            <v>502177271</v>
          </cell>
        </row>
        <row r="4">
          <cell r="B4" t="str">
            <v>TitanicÂ </v>
          </cell>
          <cell r="D4">
            <v>458672302</v>
          </cell>
        </row>
        <row r="5">
          <cell r="B5" t="str">
            <v>Star Wars: Episode IV - A New HopeÂ </v>
          </cell>
          <cell r="D5">
            <v>449935665</v>
          </cell>
        </row>
        <row r="6">
          <cell r="B6" t="str">
            <v>E.T. the Extra-TerrestrialÂ </v>
          </cell>
          <cell r="D6">
            <v>424449459</v>
          </cell>
        </row>
        <row r="7">
          <cell r="B7" t="str">
            <v>The AvengersÂ </v>
          </cell>
          <cell r="D7">
            <v>403279547</v>
          </cell>
        </row>
        <row r="8">
          <cell r="B8" t="str">
            <v>The Lion KingÂ </v>
          </cell>
          <cell r="D8">
            <v>377783777</v>
          </cell>
        </row>
        <row r="9">
          <cell r="B9" t="str">
            <v>Star Wars: Episode I - The Phantom MenaceÂ </v>
          </cell>
          <cell r="D9">
            <v>359544677</v>
          </cell>
        </row>
        <row r="10">
          <cell r="B10" t="str">
            <v>The Dark KnightÂ </v>
          </cell>
          <cell r="D10">
            <v>348316061</v>
          </cell>
        </row>
        <row r="11">
          <cell r="B11" t="str">
            <v>The Hunger GamesÂ </v>
          </cell>
          <cell r="D11">
            <v>329999255</v>
          </cell>
        </row>
        <row r="12">
          <cell r="B12" t="str">
            <v>DeadpoolÂ </v>
          </cell>
          <cell r="D12">
            <v>305024263</v>
          </cell>
        </row>
        <row r="13">
          <cell r="B13" t="str">
            <v>The Hunger Games: Catching FireÂ </v>
          </cell>
          <cell r="D13">
            <v>294645577</v>
          </cell>
        </row>
        <row r="14">
          <cell r="B14" t="str">
            <v>Jurassic ParkÂ </v>
          </cell>
          <cell r="D14">
            <v>293784000</v>
          </cell>
        </row>
        <row r="15">
          <cell r="B15" t="str">
            <v>Despicable Me 2Â </v>
          </cell>
          <cell r="D15">
            <v>292049635</v>
          </cell>
        </row>
        <row r="16">
          <cell r="B16" t="str">
            <v>American SniperÂ </v>
          </cell>
          <cell r="D16">
            <v>291323553</v>
          </cell>
        </row>
        <row r="17">
          <cell r="B17" t="str">
            <v>Finding NemoÂ </v>
          </cell>
          <cell r="D17">
            <v>286838870</v>
          </cell>
        </row>
        <row r="18">
          <cell r="B18" t="str">
            <v>Shrek 2Â </v>
          </cell>
          <cell r="D18">
            <v>286471036</v>
          </cell>
        </row>
        <row r="19">
          <cell r="B19" t="str">
            <v>The Lord of the Rings: The Return of the KingÂ </v>
          </cell>
          <cell r="D19">
            <v>283019252</v>
          </cell>
        </row>
        <row r="20">
          <cell r="B20" t="str">
            <v>Star Wars: Episode VI - Return of the JediÂ </v>
          </cell>
          <cell r="D20">
            <v>276625409</v>
          </cell>
        </row>
        <row r="21">
          <cell r="B21" t="str">
            <v>Forrest GumpÂ </v>
          </cell>
          <cell r="D21">
            <v>274691196</v>
          </cell>
        </row>
        <row r="22">
          <cell r="B22" t="str">
            <v>Star Wars: Episode V - The Empire Strikes BackÂ </v>
          </cell>
          <cell r="D22">
            <v>272158751</v>
          </cell>
        </row>
        <row r="23">
          <cell r="B23" t="str">
            <v>Home AloneÂ </v>
          </cell>
          <cell r="D23">
            <v>267761243</v>
          </cell>
        </row>
        <row r="24">
          <cell r="B24" t="str">
            <v>Star Wars: Episode III - Revenge of the SithÂ </v>
          </cell>
          <cell r="D24">
            <v>267262555</v>
          </cell>
        </row>
        <row r="25">
          <cell r="B25" t="str">
            <v>Spider-ManÂ </v>
          </cell>
          <cell r="D25">
            <v>264706375</v>
          </cell>
        </row>
        <row r="26">
          <cell r="B26" t="str">
            <v>MinionsÂ </v>
          </cell>
          <cell r="D26">
            <v>262029560</v>
          </cell>
        </row>
        <row r="27">
          <cell r="B27" t="str">
            <v>The Sixth SenseÂ </v>
          </cell>
          <cell r="D27">
            <v>253501675</v>
          </cell>
        </row>
        <row r="28">
          <cell r="B28" t="str">
            <v>JawsÂ </v>
          </cell>
          <cell r="D28">
            <v>252000000</v>
          </cell>
        </row>
        <row r="29">
          <cell r="B29" t="str">
            <v>FrozenÂ </v>
          </cell>
          <cell r="D29">
            <v>250736600</v>
          </cell>
        </row>
        <row r="30">
          <cell r="B30" t="str">
            <v>The Secret Life of PetsÂ </v>
          </cell>
          <cell r="D30">
            <v>248505540</v>
          </cell>
        </row>
        <row r="31">
          <cell r="B31" t="str">
            <v>The Twilight Saga: New MoonÂ </v>
          </cell>
          <cell r="D31">
            <v>246623634</v>
          </cell>
        </row>
        <row r="32">
          <cell r="B32" t="str">
            <v>The Lord of the Rings: The Two TowersÂ </v>
          </cell>
          <cell r="D32">
            <v>246478898</v>
          </cell>
        </row>
        <row r="33">
          <cell r="B33" t="str">
            <v>The HangoverÂ </v>
          </cell>
          <cell r="D33">
            <v>242313371</v>
          </cell>
        </row>
        <row r="34">
          <cell r="B34" t="str">
            <v>My Big Fat Greek WeddingÂ </v>
          </cell>
          <cell r="D34">
            <v>236437427</v>
          </cell>
        </row>
        <row r="35">
          <cell r="B35" t="str">
            <v>The Twilight Saga: EclipseÂ </v>
          </cell>
          <cell r="D35">
            <v>232523113</v>
          </cell>
        </row>
        <row r="36">
          <cell r="B36" t="str">
            <v>Independence DayÂ </v>
          </cell>
          <cell r="D36">
            <v>231124059</v>
          </cell>
        </row>
        <row r="37">
          <cell r="B37" t="str">
            <v>The Blind SideÂ </v>
          </cell>
          <cell r="D37">
            <v>226950375</v>
          </cell>
        </row>
        <row r="38">
          <cell r="B38" t="str">
            <v>Raiders of the Lost ArkÂ </v>
          </cell>
          <cell r="D38">
            <v>224374454</v>
          </cell>
        </row>
        <row r="39">
          <cell r="B39" t="str">
            <v>The Lord of the Rings: The Fellowship of the RingÂ </v>
          </cell>
          <cell r="D39">
            <v>220837577</v>
          </cell>
        </row>
        <row r="40">
          <cell r="B40" t="str">
            <v>Beverly Hills CopÂ </v>
          </cell>
          <cell r="D40">
            <v>220760500</v>
          </cell>
        </row>
        <row r="41">
          <cell r="B41" t="str">
            <v>BatmanÂ </v>
          </cell>
          <cell r="D41">
            <v>216188924</v>
          </cell>
        </row>
        <row r="42">
          <cell r="B42" t="str">
            <v>Toy Story 3Â </v>
          </cell>
          <cell r="D42">
            <v>214984497</v>
          </cell>
        </row>
        <row r="43">
          <cell r="B43" t="str">
            <v>The Hunger Games: Mockingjay - Part 1Â </v>
          </cell>
          <cell r="D43">
            <v>212103873</v>
          </cell>
        </row>
        <row r="44">
          <cell r="B44" t="str">
            <v>Iron Man 3Â </v>
          </cell>
          <cell r="D44">
            <v>208992272</v>
          </cell>
        </row>
        <row r="45">
          <cell r="B45" t="str">
            <v>Avengers: Age of UltronÂ </v>
          </cell>
          <cell r="D45">
            <v>208991599</v>
          </cell>
        </row>
        <row r="46">
          <cell r="B46" t="str">
            <v>ShrekÂ </v>
          </cell>
          <cell r="D46">
            <v>207652016</v>
          </cell>
        </row>
        <row r="47">
          <cell r="B47" t="str">
            <v>Transformers: Revenge of the FallenÂ </v>
          </cell>
          <cell r="D47">
            <v>202076689</v>
          </cell>
        </row>
        <row r="48">
          <cell r="B48" t="str">
            <v>Meet the FockersÂ </v>
          </cell>
          <cell r="D48">
            <v>199167575</v>
          </cell>
        </row>
        <row r="49">
          <cell r="B49" t="str">
            <v>The Dark Knight RisesÂ </v>
          </cell>
          <cell r="D49">
            <v>198130642</v>
          </cell>
        </row>
        <row r="50">
          <cell r="B50" t="str">
            <v>Pirates of the Caribbean: Dead Man's ChestÂ </v>
          </cell>
          <cell r="D50">
            <v>198032628</v>
          </cell>
        </row>
        <row r="51">
          <cell r="B51" t="str">
            <v>The Lego MovieÂ </v>
          </cell>
          <cell r="D51">
            <v>197756197</v>
          </cell>
        </row>
        <row r="52">
          <cell r="B52" t="str">
            <v>The ExorcistÂ </v>
          </cell>
          <cell r="D52">
            <v>196565000</v>
          </cell>
        </row>
        <row r="53">
          <cell r="B53" t="str">
            <v>Star Wars: Episode II - Attack of the ClonesÂ </v>
          </cell>
          <cell r="D53">
            <v>195675583</v>
          </cell>
        </row>
        <row r="54">
          <cell r="B54" t="str">
            <v>GhostÂ </v>
          </cell>
          <cell r="D54">
            <v>195631306</v>
          </cell>
        </row>
        <row r="55">
          <cell r="B55" t="str">
            <v>Gone with the WindÂ </v>
          </cell>
          <cell r="D55">
            <v>194678278</v>
          </cell>
        </row>
        <row r="56">
          <cell r="B56" t="str">
            <v>Mrs. DoubtfireÂ </v>
          </cell>
          <cell r="D56">
            <v>194200000</v>
          </cell>
        </row>
        <row r="57">
          <cell r="B57" t="str">
            <v>Harry Potter and the Sorcerer's StoneÂ </v>
          </cell>
          <cell r="D57">
            <v>192557891</v>
          </cell>
        </row>
        <row r="58">
          <cell r="B58" t="str">
            <v>Back to the FutureÂ </v>
          </cell>
          <cell r="D58">
            <v>191609762</v>
          </cell>
        </row>
        <row r="59">
          <cell r="B59" t="str">
            <v>AladdinÂ </v>
          </cell>
          <cell r="D59">
            <v>189350219</v>
          </cell>
        </row>
        <row r="60">
          <cell r="B60" t="str">
            <v>The Jungle BookÂ </v>
          </cell>
          <cell r="D60">
            <v>187645141</v>
          </cell>
        </row>
        <row r="61">
          <cell r="B61" t="str">
            <v>The Jungle BookÂ </v>
          </cell>
          <cell r="D61">
            <v>187645141</v>
          </cell>
        </row>
        <row r="62">
          <cell r="B62" t="str">
            <v>Snow White and the Seven DwarfsÂ </v>
          </cell>
          <cell r="D62">
            <v>182925485</v>
          </cell>
        </row>
        <row r="63">
          <cell r="B63" t="str">
            <v>Despicable MeÂ </v>
          </cell>
          <cell r="D63">
            <v>182501645</v>
          </cell>
        </row>
        <row r="64">
          <cell r="B64" t="str">
            <v>Inside OutÂ </v>
          </cell>
          <cell r="D64">
            <v>181454367</v>
          </cell>
        </row>
        <row r="65">
          <cell r="B65" t="str">
            <v>Iron ManÂ </v>
          </cell>
          <cell r="D65">
            <v>178298180</v>
          </cell>
        </row>
        <row r="66">
          <cell r="B66" t="str">
            <v>GreaseÂ </v>
          </cell>
          <cell r="D66">
            <v>175360000</v>
          </cell>
        </row>
        <row r="67">
          <cell r="B67" t="str">
            <v>Monsters, Inc.Â </v>
          </cell>
          <cell r="D67">
            <v>174907418</v>
          </cell>
        </row>
        <row r="68">
          <cell r="B68" t="str">
            <v>The Hangover Part IIÂ </v>
          </cell>
          <cell r="D68">
            <v>174455986</v>
          </cell>
        </row>
        <row r="69">
          <cell r="B69" t="str">
            <v>GravityÂ </v>
          </cell>
          <cell r="D69">
            <v>174084951</v>
          </cell>
        </row>
        <row r="70">
          <cell r="B70" t="str">
            <v>Spider-Man 2Â </v>
          </cell>
          <cell r="D70">
            <v>173377893</v>
          </cell>
        </row>
        <row r="71">
          <cell r="B71" t="str">
            <v>Austin Powers: The Spy Who Shagged MeÂ </v>
          </cell>
          <cell r="D71">
            <v>172399422</v>
          </cell>
        </row>
        <row r="72">
          <cell r="B72" t="str">
            <v>The Twilight Saga: Breaking Dawn - Part 2Â </v>
          </cell>
          <cell r="D72">
            <v>172298923</v>
          </cell>
        </row>
        <row r="73">
          <cell r="B73" t="str">
            <v>The IncrediblesÂ </v>
          </cell>
          <cell r="D73">
            <v>169437578</v>
          </cell>
        </row>
        <row r="74">
          <cell r="B74" t="str">
            <v>TransformersÂ </v>
          </cell>
          <cell r="D74">
            <v>168759914</v>
          </cell>
        </row>
        <row r="75">
          <cell r="B75" t="str">
            <v>TedÂ </v>
          </cell>
          <cell r="D75">
            <v>168628680</v>
          </cell>
        </row>
        <row r="76">
          <cell r="B76" t="str">
            <v>Crocodile DundeeÂ </v>
          </cell>
          <cell r="D76">
            <v>165835000</v>
          </cell>
        </row>
        <row r="77">
          <cell r="B77" t="str">
            <v>Pirates of the Caribbean: The Curse of the Black PearlÂ </v>
          </cell>
          <cell r="D77">
            <v>165388685</v>
          </cell>
        </row>
        <row r="78">
          <cell r="B78" t="str">
            <v>Pretty WomanÂ </v>
          </cell>
          <cell r="D78">
            <v>164406268</v>
          </cell>
        </row>
        <row r="79">
          <cell r="B79" t="str">
            <v>Guardians of the GalaxyÂ </v>
          </cell>
          <cell r="D79">
            <v>163130696</v>
          </cell>
        </row>
        <row r="80">
          <cell r="B80" t="str">
            <v>Dances with WolvesÂ </v>
          </cell>
          <cell r="D80">
            <v>162208848</v>
          </cell>
        </row>
        <row r="81">
          <cell r="B81" t="str">
            <v>Harry Potter and the Chamber of SecretsÂ </v>
          </cell>
          <cell r="D81">
            <v>161970615</v>
          </cell>
        </row>
        <row r="82">
          <cell r="B82" t="str">
            <v>Toy StoryÂ </v>
          </cell>
          <cell r="D82">
            <v>161796233</v>
          </cell>
        </row>
        <row r="83">
          <cell r="B83" t="str">
            <v>Top GunÂ </v>
          </cell>
          <cell r="D83">
            <v>161781728</v>
          </cell>
        </row>
        <row r="84">
          <cell r="B84" t="str">
            <v>Bruce AlmightyÂ </v>
          </cell>
          <cell r="D84">
            <v>161589580</v>
          </cell>
        </row>
        <row r="85">
          <cell r="B85" t="str">
            <v>Shrek the ThirdÂ </v>
          </cell>
          <cell r="D85">
            <v>160706665</v>
          </cell>
        </row>
        <row r="86">
          <cell r="B86" t="str">
            <v>Men in BlackÂ </v>
          </cell>
          <cell r="D86">
            <v>160147615</v>
          </cell>
        </row>
        <row r="87">
          <cell r="B87" t="str">
            <v>Furious 7Â </v>
          </cell>
          <cell r="D87">
            <v>160034110</v>
          </cell>
        </row>
        <row r="88">
          <cell r="B88" t="str">
            <v>Transformers: Dark of the MoonÂ </v>
          </cell>
          <cell r="D88">
            <v>157358779</v>
          </cell>
        </row>
        <row r="89">
          <cell r="B89" t="str">
            <v>Alvin and the ChipmunksÂ </v>
          </cell>
          <cell r="D89">
            <v>157326336</v>
          </cell>
        </row>
        <row r="90">
          <cell r="B90" t="str">
            <v>Captain America: Civil WarÂ </v>
          </cell>
          <cell r="D90">
            <v>157197282</v>
          </cell>
        </row>
        <row r="91">
          <cell r="B91" t="str">
            <v>3 Men and a BabyÂ </v>
          </cell>
          <cell r="D91">
            <v>156780960</v>
          </cell>
        </row>
        <row r="92">
          <cell r="B92" t="str">
            <v>The Lost World: Jurassic ParkÂ </v>
          </cell>
          <cell r="D92">
            <v>156074524</v>
          </cell>
        </row>
        <row r="93">
          <cell r="B93" t="str">
            <v>SignsÂ </v>
          </cell>
          <cell r="D93">
            <v>155965690</v>
          </cell>
        </row>
        <row r="94">
          <cell r="B94" t="str">
            <v>Toy Story 2Â </v>
          </cell>
          <cell r="D94">
            <v>155823397</v>
          </cell>
        </row>
        <row r="95">
          <cell r="B95" t="str">
            <v>Home Alone 2: Lost in New YorkÂ </v>
          </cell>
          <cell r="D95">
            <v>155585516</v>
          </cell>
        </row>
        <row r="96">
          <cell r="B96" t="str">
            <v>TootsieÂ </v>
          </cell>
          <cell r="D96">
            <v>155200000</v>
          </cell>
        </row>
        <row r="97">
          <cell r="B97" t="str">
            <v>The Sound of MusicÂ </v>
          </cell>
          <cell r="D97">
            <v>155014286</v>
          </cell>
        </row>
        <row r="98">
          <cell r="B98" t="str">
            <v>TwilightÂ </v>
          </cell>
          <cell r="D98">
            <v>154449475</v>
          </cell>
        </row>
        <row r="99">
          <cell r="B99" t="str">
            <v>TwilightÂ </v>
          </cell>
          <cell r="D99">
            <v>154449475</v>
          </cell>
        </row>
        <row r="100">
          <cell r="B100" t="str">
            <v>Pitch Perfect 2Â </v>
          </cell>
          <cell r="D100">
            <v>154436380</v>
          </cell>
        </row>
        <row r="101">
          <cell r="B101" t="str">
            <v>The StingÂ </v>
          </cell>
          <cell r="D101">
            <v>154100000</v>
          </cell>
        </row>
        <row r="102">
          <cell r="B102" t="str">
            <v>There's Something About MaryÂ </v>
          </cell>
          <cell r="D102">
            <v>153483808</v>
          </cell>
        </row>
        <row r="103">
          <cell r="B103" t="str">
            <v>Indiana Jones and the Temple of DoomÂ </v>
          </cell>
          <cell r="D103">
            <v>151870271</v>
          </cell>
        </row>
        <row r="104">
          <cell r="B104" t="str">
            <v>Austin Powers in GoldmemberÂ </v>
          </cell>
          <cell r="D104">
            <v>150079163</v>
          </cell>
        </row>
        <row r="105">
          <cell r="B105" t="str">
            <v>TwisterÂ </v>
          </cell>
          <cell r="D105">
            <v>149688385</v>
          </cell>
        </row>
        <row r="106">
          <cell r="B106" t="str">
            <v>Indiana Jones and the Last CrusadeÂ </v>
          </cell>
          <cell r="D106">
            <v>149171806</v>
          </cell>
        </row>
        <row r="107">
          <cell r="B107" t="str">
            <v>Rain ManÂ </v>
          </cell>
          <cell r="D107">
            <v>147825435</v>
          </cell>
        </row>
        <row r="108">
          <cell r="B108" t="str">
            <v>Saving Private RyanÂ </v>
          </cell>
          <cell r="D108">
            <v>146119491</v>
          </cell>
        </row>
        <row r="109">
          <cell r="B109" t="str">
            <v>300Â </v>
          </cell>
          <cell r="D109">
            <v>145592590</v>
          </cell>
        </row>
        <row r="110">
          <cell r="B110" t="str">
            <v>The HelpÂ </v>
          </cell>
          <cell r="D110">
            <v>144705587</v>
          </cell>
        </row>
        <row r="111">
          <cell r="B111" t="str">
            <v>Alvin and the Chipmunks: The SqueakquelÂ </v>
          </cell>
          <cell r="D111">
            <v>144613391</v>
          </cell>
        </row>
        <row r="112">
          <cell r="B112" t="str">
            <v>Cast AwayÂ </v>
          </cell>
          <cell r="D112">
            <v>143630478</v>
          </cell>
        </row>
        <row r="113">
          <cell r="B113" t="str">
            <v>Fatal AttractionÂ </v>
          </cell>
          <cell r="D113">
            <v>142645693</v>
          </cell>
        </row>
        <row r="114">
          <cell r="B114" t="str">
            <v>Harry Potter and the Order of the PhoenixÂ </v>
          </cell>
          <cell r="D114">
            <v>142000866</v>
          </cell>
        </row>
        <row r="115">
          <cell r="B115" t="str">
            <v>22 Jump StreetÂ </v>
          </cell>
          <cell r="D115">
            <v>141616238</v>
          </cell>
        </row>
        <row r="116">
          <cell r="B116" t="str">
            <v>The WaterboyÂ </v>
          </cell>
          <cell r="D116">
            <v>141487252</v>
          </cell>
        </row>
        <row r="117">
          <cell r="B117" t="str">
            <v>Night at the MuseumÂ </v>
          </cell>
          <cell r="D117">
            <v>140863268</v>
          </cell>
        </row>
        <row r="118">
          <cell r="B118" t="str">
            <v>The Blair Witch ProjectÂ </v>
          </cell>
          <cell r="D118">
            <v>140470114</v>
          </cell>
        </row>
        <row r="119">
          <cell r="B119" t="str">
            <v>ElfÂ </v>
          </cell>
          <cell r="D119">
            <v>140381405</v>
          </cell>
        </row>
        <row r="120">
          <cell r="B120" t="str">
            <v>Harry Potter and the Goblet of FireÂ </v>
          </cell>
          <cell r="D120">
            <v>139994397</v>
          </cell>
        </row>
        <row r="121">
          <cell r="B121" t="str">
            <v>The FugitiveÂ </v>
          </cell>
          <cell r="D121">
            <v>139875760</v>
          </cell>
        </row>
        <row r="122">
          <cell r="B122" t="str">
            <v>Animal HouseÂ </v>
          </cell>
          <cell r="D122">
            <v>138600000</v>
          </cell>
        </row>
        <row r="123">
          <cell r="B123" t="str">
            <v>GremlinsÂ </v>
          </cell>
          <cell r="D123">
            <v>137170000</v>
          </cell>
        </row>
        <row r="124">
          <cell r="B124" t="str">
            <v>How the Grinch Stole ChristmasÂ </v>
          </cell>
          <cell r="D124">
            <v>137031035</v>
          </cell>
        </row>
        <row r="125">
          <cell r="B125" t="str">
            <v>BridesmaidsÂ </v>
          </cell>
          <cell r="D125">
            <v>136576745</v>
          </cell>
        </row>
        <row r="126">
          <cell r="B126" t="str">
            <v>Liar LiarÂ </v>
          </cell>
          <cell r="D126">
            <v>136395380</v>
          </cell>
        </row>
        <row r="127">
          <cell r="B127" t="str">
            <v>Rush Hour 2Â </v>
          </cell>
          <cell r="D127">
            <v>136138454</v>
          </cell>
        </row>
        <row r="128">
          <cell r="B128" t="str">
            <v>JunoÂ </v>
          </cell>
          <cell r="D128">
            <v>135992840</v>
          </cell>
        </row>
        <row r="129">
          <cell r="B129" t="str">
            <v>JunoÂ </v>
          </cell>
          <cell r="D129">
            <v>135992840</v>
          </cell>
        </row>
        <row r="130">
          <cell r="B130" t="str">
            <v>Alice in WonderlandÂ </v>
          </cell>
          <cell r="D130">
            <v>134185206</v>
          </cell>
        </row>
        <row r="131">
          <cell r="B131" t="str">
            <v>Alice in WonderlandÂ </v>
          </cell>
          <cell r="D131">
            <v>134185206</v>
          </cell>
        </row>
        <row r="132">
          <cell r="B132" t="str">
            <v>True GritÂ </v>
          </cell>
          <cell r="D132">
            <v>133031347</v>
          </cell>
        </row>
        <row r="133">
          <cell r="B133" t="str">
            <v>Straight Outta ComptonÂ </v>
          </cell>
          <cell r="D133">
            <v>133029270</v>
          </cell>
        </row>
        <row r="134">
          <cell r="B134" t="str">
            <v>InceptionÂ </v>
          </cell>
          <cell r="D134">
            <v>132568851</v>
          </cell>
        </row>
        <row r="135">
          <cell r="B135" t="str">
            <v>NeighborsÂ </v>
          </cell>
          <cell r="D135">
            <v>132056505</v>
          </cell>
        </row>
        <row r="136">
          <cell r="B136" t="str">
            <v>Indiana Jones and the Kingdom of the Crystal SkullÂ </v>
          </cell>
          <cell r="D136">
            <v>132011114</v>
          </cell>
        </row>
        <row r="137">
          <cell r="B137" t="str">
            <v>PlatoonÂ </v>
          </cell>
          <cell r="D137">
            <v>131963328</v>
          </cell>
        </row>
        <row r="138">
          <cell r="B138" t="str">
            <v>The Matrix ReloadedÂ </v>
          </cell>
          <cell r="D138">
            <v>131492479</v>
          </cell>
        </row>
        <row r="139">
          <cell r="B139" t="str">
            <v>Big DaddyÂ </v>
          </cell>
          <cell r="D139">
            <v>129279795</v>
          </cell>
        </row>
        <row r="140">
          <cell r="B140" t="str">
            <v>The GodfatherÂ </v>
          </cell>
          <cell r="D140">
            <v>128821952</v>
          </cell>
        </row>
        <row r="141">
          <cell r="B141" t="str">
            <v>Good Will HuntingÂ </v>
          </cell>
          <cell r="D141">
            <v>128339411</v>
          </cell>
        </row>
        <row r="142">
          <cell r="B142" t="str">
            <v>Slumdog MillionaireÂ </v>
          </cell>
          <cell r="D142">
            <v>126319195</v>
          </cell>
        </row>
        <row r="143">
          <cell r="B143" t="str">
            <v>Fifty Shades of GreyÂ </v>
          </cell>
          <cell r="D143">
            <v>126147885</v>
          </cell>
        </row>
        <row r="144">
          <cell r="B144" t="str">
            <v>ChicagoÂ </v>
          </cell>
          <cell r="D144">
            <v>125684505</v>
          </cell>
        </row>
        <row r="145">
          <cell r="B145" t="str">
            <v>Beverly Hills Cop IIÂ </v>
          </cell>
          <cell r="D145">
            <v>125665036</v>
          </cell>
        </row>
        <row r="146">
          <cell r="B146" t="str">
            <v>CarsÂ </v>
          </cell>
          <cell r="D146">
            <v>124052771</v>
          </cell>
        </row>
        <row r="147">
          <cell r="B147" t="str">
            <v>The ProposalÂ </v>
          </cell>
          <cell r="D147">
            <v>123947053</v>
          </cell>
        </row>
        <row r="148">
          <cell r="B148" t="str">
            <v>The King's SpeechÂ </v>
          </cell>
          <cell r="D148">
            <v>123795342</v>
          </cell>
        </row>
        <row r="149">
          <cell r="B149" t="str">
            <v>The Hobbit: An Unexpected JourneyÂ </v>
          </cell>
          <cell r="D149">
            <v>123001229</v>
          </cell>
        </row>
        <row r="150">
          <cell r="B150" t="str">
            <v>The Santa ClauseÂ </v>
          </cell>
          <cell r="D150">
            <v>122833357</v>
          </cell>
        </row>
        <row r="151">
          <cell r="B151" t="str">
            <v>The Hunger Games: Mockingjay - Part 2Â </v>
          </cell>
          <cell r="D151">
            <v>121666058</v>
          </cell>
        </row>
        <row r="152">
          <cell r="B152" t="str">
            <v>The MartianÂ </v>
          </cell>
          <cell r="D152">
            <v>120430993</v>
          </cell>
        </row>
        <row r="153">
          <cell r="B153" t="str">
            <v>TakenÂ </v>
          </cell>
          <cell r="D153">
            <v>120000989</v>
          </cell>
        </row>
        <row r="154">
          <cell r="B154" t="str">
            <v>Harry Potter and the Prisoner of AzkabanÂ </v>
          </cell>
          <cell r="D154">
            <v>119358727</v>
          </cell>
        </row>
        <row r="155">
          <cell r="B155" t="str">
            <v>Sherlock HolmesÂ </v>
          </cell>
          <cell r="D155">
            <v>119019489</v>
          </cell>
        </row>
        <row r="156">
          <cell r="B156" t="str">
            <v>Knocked UpÂ </v>
          </cell>
          <cell r="D156">
            <v>118734225</v>
          </cell>
        </row>
        <row r="157">
          <cell r="B157" t="str">
            <v>MadagascarÂ </v>
          </cell>
          <cell r="D157">
            <v>118136719</v>
          </cell>
        </row>
        <row r="158">
          <cell r="B158" t="str">
            <v>UpÂ </v>
          </cell>
          <cell r="D158">
            <v>117979556</v>
          </cell>
        </row>
        <row r="159">
          <cell r="B159" t="str">
            <v>Robin Hood: Prince of ThievesÂ </v>
          </cell>
          <cell r="D159">
            <v>117500000</v>
          </cell>
        </row>
        <row r="160">
          <cell r="B160" t="str">
            <v>Ice AgeÂ </v>
          </cell>
          <cell r="D160">
            <v>117387405</v>
          </cell>
        </row>
        <row r="161">
          <cell r="B161" t="str">
            <v>The ConjuringÂ </v>
          </cell>
          <cell r="D161">
            <v>117387272</v>
          </cell>
        </row>
        <row r="162">
          <cell r="B162" t="str">
            <v>LincolnÂ </v>
          </cell>
          <cell r="D162">
            <v>117204440</v>
          </cell>
        </row>
        <row r="163">
          <cell r="B163" t="str">
            <v>The Bourne UltimatumÂ </v>
          </cell>
          <cell r="D163">
            <v>117137090</v>
          </cell>
        </row>
        <row r="164">
          <cell r="B164" t="str">
            <v>Blazing SaddlesÂ </v>
          </cell>
          <cell r="D164">
            <v>116900000</v>
          </cell>
        </row>
        <row r="165">
          <cell r="B165" t="str">
            <v>The HeatÂ </v>
          </cell>
          <cell r="D165">
            <v>116578352</v>
          </cell>
        </row>
        <row r="166">
          <cell r="B166" t="str">
            <v>The FirmÂ </v>
          </cell>
          <cell r="D166">
            <v>116348400</v>
          </cell>
        </row>
        <row r="167">
          <cell r="B167" t="str">
            <v>RockyÂ </v>
          </cell>
          <cell r="D167">
            <v>116275247</v>
          </cell>
        </row>
        <row r="168">
          <cell r="B168" t="str">
            <v>Ice Age: The MeltdownÂ </v>
          </cell>
          <cell r="D168">
            <v>115329763</v>
          </cell>
        </row>
        <row r="169">
          <cell r="B169" t="str">
            <v>American Pie 2Â </v>
          </cell>
          <cell r="D169">
            <v>115096820</v>
          </cell>
        </row>
        <row r="170">
          <cell r="B170" t="str">
            <v>Gran TorinoÂ </v>
          </cell>
          <cell r="D170">
            <v>115085755</v>
          </cell>
        </row>
        <row r="171">
          <cell r="B171" t="str">
            <v>American BeautyÂ </v>
          </cell>
          <cell r="D171">
            <v>115058047</v>
          </cell>
        </row>
        <row r="172">
          <cell r="B172" t="str">
            <v>American GraffitiÂ </v>
          </cell>
          <cell r="D172">
            <v>114223000</v>
          </cell>
        </row>
        <row r="173">
          <cell r="B173" t="str">
            <v>We're the MillersÂ </v>
          </cell>
          <cell r="D173">
            <v>113368971</v>
          </cell>
        </row>
        <row r="174">
          <cell r="B174" t="str">
            <v>Fahrenheit 9/11Â </v>
          </cell>
          <cell r="D174">
            <v>113078393</v>
          </cell>
        </row>
        <row r="175">
          <cell r="B175" t="str">
            <v>Crouching Tiger, Hidden DragonÂ </v>
          </cell>
          <cell r="D175">
            <v>113067808</v>
          </cell>
        </row>
        <row r="176">
          <cell r="B176" t="str">
            <v>The Fault in Our StarsÂ </v>
          </cell>
          <cell r="D176">
            <v>112868837</v>
          </cell>
        </row>
        <row r="177">
          <cell r="B177" t="str">
            <v>What Women WantÂ </v>
          </cell>
          <cell r="D177">
            <v>112805123</v>
          </cell>
        </row>
        <row r="178">
          <cell r="B178" t="str">
            <v>A Beautiful MindÂ </v>
          </cell>
          <cell r="D178">
            <v>112708996</v>
          </cell>
        </row>
        <row r="179">
          <cell r="B179" t="str">
            <v>Catch Me If You CanÂ </v>
          </cell>
          <cell r="D179">
            <v>112435221</v>
          </cell>
        </row>
        <row r="180">
          <cell r="B180" t="str">
            <v>Iron Man 2Â </v>
          </cell>
          <cell r="D180">
            <v>112057433</v>
          </cell>
        </row>
        <row r="181">
          <cell r="B181" t="str">
            <v>The Silence of the LambsÂ </v>
          </cell>
          <cell r="D181">
            <v>111727000</v>
          </cell>
        </row>
        <row r="182">
          <cell r="B182" t="str">
            <v>The Chronicles of Narnia: The Lion, the Witch and the WardrobeÂ </v>
          </cell>
          <cell r="D182">
            <v>111709845</v>
          </cell>
        </row>
        <row r="183">
          <cell r="B183" t="str">
            <v>Meet the ParentsÂ </v>
          </cell>
          <cell r="D183">
            <v>111225040</v>
          </cell>
        </row>
        <row r="184">
          <cell r="B184" t="str">
            <v>Dumb &amp; DumberÂ </v>
          </cell>
          <cell r="D184">
            <v>111175354</v>
          </cell>
        </row>
        <row r="185">
          <cell r="B185" t="str">
            <v>Silver Linings PlaybookÂ </v>
          </cell>
          <cell r="D185">
            <v>111088910</v>
          </cell>
        </row>
        <row r="186">
          <cell r="B186" t="str">
            <v>Good Morning, VietnamÂ </v>
          </cell>
          <cell r="D186">
            <v>110922370</v>
          </cell>
        </row>
        <row r="187">
          <cell r="B187" t="str">
            <v>Borat: Cultural Learnings of America for Make Benefit Glorious Nation of KazakhstanÂ </v>
          </cell>
          <cell r="D187">
            <v>110505958</v>
          </cell>
        </row>
        <row r="188">
          <cell r="B188" t="str">
            <v>American HustleÂ </v>
          </cell>
          <cell r="D188">
            <v>110117807</v>
          </cell>
        </row>
        <row r="189">
          <cell r="B189" t="str">
            <v>Apollo 13Â </v>
          </cell>
          <cell r="D189">
            <v>110071312</v>
          </cell>
        </row>
        <row r="190">
          <cell r="B190" t="str">
            <v>Lethal Weapon 3Â </v>
          </cell>
          <cell r="D190">
            <v>109731527</v>
          </cell>
        </row>
        <row r="191">
          <cell r="B191" t="str">
            <v>Ride AlongÂ </v>
          </cell>
          <cell r="D191">
            <v>109141530</v>
          </cell>
        </row>
        <row r="192">
          <cell r="B192" t="str">
            <v>Close Encounters of the Third KindÂ </v>
          </cell>
          <cell r="D192">
            <v>108899130</v>
          </cell>
        </row>
        <row r="193">
          <cell r="B193" t="str">
            <v>The MatrixÂ </v>
          </cell>
          <cell r="D193">
            <v>108383253</v>
          </cell>
        </row>
        <row r="194">
          <cell r="B194" t="str">
            <v>The Simpsons MovieÂ </v>
          </cell>
          <cell r="D194">
            <v>108132370</v>
          </cell>
        </row>
        <row r="195">
          <cell r="B195" t="str">
            <v>Paranormal ActivityÂ </v>
          </cell>
          <cell r="D195">
            <v>107902283</v>
          </cell>
        </row>
        <row r="196">
          <cell r="B196" t="str">
            <v>Star TrekÂ </v>
          </cell>
          <cell r="D196">
            <v>107704099</v>
          </cell>
        </row>
        <row r="197">
          <cell r="B197" t="str">
            <v>One Flew Over the Cuckoo's NestÂ </v>
          </cell>
          <cell r="D197">
            <v>107600000</v>
          </cell>
        </row>
        <row r="198">
          <cell r="B198" t="str">
            <v>The Pursuit of HappynessÂ </v>
          </cell>
          <cell r="D198">
            <v>107586036</v>
          </cell>
        </row>
        <row r="199">
          <cell r="B199" t="str">
            <v>HitchÂ </v>
          </cell>
          <cell r="D199">
            <v>107575142</v>
          </cell>
        </row>
        <row r="200">
          <cell r="B200" t="str">
            <v>Gone GirlÂ </v>
          </cell>
          <cell r="D200">
            <v>106735396</v>
          </cell>
        </row>
        <row r="201">
          <cell r="B201" t="str">
            <v>Magic MikeÂ </v>
          </cell>
          <cell r="D201">
            <v>106709992</v>
          </cell>
        </row>
        <row r="202">
          <cell r="B202" t="str">
            <v>Ice Age: Dawn of the DinosaursÂ </v>
          </cell>
          <cell r="D202">
            <v>106573705</v>
          </cell>
        </row>
        <row r="203">
          <cell r="B203" t="str">
            <v>The Fast and the FuriousÂ </v>
          </cell>
          <cell r="D203">
            <v>106512310</v>
          </cell>
        </row>
        <row r="204">
          <cell r="B204" t="str">
            <v>The Fast and the FuriousÂ </v>
          </cell>
          <cell r="D204">
            <v>106512310</v>
          </cell>
        </row>
        <row r="205">
          <cell r="B205" t="str">
            <v>Rambo: First Blood Part IIÂ </v>
          </cell>
          <cell r="D205">
            <v>106415432</v>
          </cell>
        </row>
        <row r="206">
          <cell r="B206" t="str">
            <v>I Am LegendÂ </v>
          </cell>
          <cell r="D206">
            <v>106386216</v>
          </cell>
        </row>
        <row r="207">
          <cell r="B207" t="str">
            <v>CinderellaÂ </v>
          </cell>
          <cell r="D207">
            <v>106148159</v>
          </cell>
        </row>
        <row r="208">
          <cell r="B208" t="str">
            <v>CinderellaÂ </v>
          </cell>
          <cell r="D208">
            <v>106148159</v>
          </cell>
        </row>
        <row r="209">
          <cell r="B209" t="str">
            <v>X-Men 2Â </v>
          </cell>
          <cell r="D209">
            <v>104948780</v>
          </cell>
        </row>
        <row r="210">
          <cell r="B210" t="str">
            <v>SkyfallÂ </v>
          </cell>
          <cell r="D210">
            <v>104360277</v>
          </cell>
        </row>
        <row r="211">
          <cell r="B211" t="str">
            <v>SkyfallÂ </v>
          </cell>
          <cell r="D211">
            <v>104360277</v>
          </cell>
        </row>
        <row r="212">
          <cell r="B212" t="str">
            <v>The Mummy ReturnsÂ </v>
          </cell>
          <cell r="D212">
            <v>104007640</v>
          </cell>
        </row>
        <row r="213">
          <cell r="B213" t="str">
            <v>Jerry MaguireÂ </v>
          </cell>
          <cell r="D213">
            <v>103620822</v>
          </cell>
        </row>
        <row r="214">
          <cell r="B214" t="str">
            <v>Terminator 2: Judgment DayÂ </v>
          </cell>
          <cell r="D214">
            <v>102843350</v>
          </cell>
        </row>
        <row r="215">
          <cell r="B215" t="str">
            <v>War of the WorldsÂ </v>
          </cell>
          <cell r="D215">
            <v>102277056</v>
          </cell>
        </row>
        <row r="216">
          <cell r="B216" t="str">
            <v>The MaskÂ </v>
          </cell>
          <cell r="D216">
            <v>101938730</v>
          </cell>
        </row>
        <row r="217">
          <cell r="B217" t="str">
            <v>Wayne's WorldÂ </v>
          </cell>
          <cell r="D217">
            <v>101697350</v>
          </cell>
        </row>
        <row r="218">
          <cell r="B218" t="str">
            <v>Porky'sÂ </v>
          </cell>
          <cell r="D218">
            <v>101500000</v>
          </cell>
        </row>
        <row r="219">
          <cell r="B219" t="str">
            <v>SuperbadÂ </v>
          </cell>
          <cell r="D219">
            <v>101463226</v>
          </cell>
        </row>
        <row r="220">
          <cell r="B220" t="str">
            <v>A Few Good MenÂ </v>
          </cell>
          <cell r="D220">
            <v>101340178</v>
          </cell>
        </row>
        <row r="221">
          <cell r="B221" t="str">
            <v>The Bourne SupremacyÂ </v>
          </cell>
          <cell r="D221">
            <v>101049130</v>
          </cell>
        </row>
        <row r="222">
          <cell r="B222" t="str">
            <v>Mission: ImpossibleÂ </v>
          </cell>
          <cell r="D222">
            <v>100965237</v>
          </cell>
        </row>
        <row r="223">
          <cell r="B223" t="str">
            <v>Doctor ZhivagoÂ </v>
          </cell>
          <cell r="D223">
            <v>100722000</v>
          </cell>
        </row>
        <row r="224">
          <cell r="B224" t="str">
            <v>Daddy's HomeÂ </v>
          </cell>
          <cell r="D224">
            <v>100315155</v>
          </cell>
        </row>
        <row r="225">
          <cell r="B225" t="str">
            <v>The GrudgeÂ </v>
          </cell>
          <cell r="D225">
            <v>100175871</v>
          </cell>
        </row>
        <row r="226">
          <cell r="B226" t="str">
            <v>Pulp FictionÂ </v>
          </cell>
          <cell r="D226">
            <v>99930000</v>
          </cell>
        </row>
        <row r="227">
          <cell r="B227" t="str">
            <v>Bringing Down the HouseÂ </v>
          </cell>
          <cell r="D227">
            <v>99541238</v>
          </cell>
        </row>
        <row r="228">
          <cell r="B228" t="str">
            <v>Identity ThiefÂ </v>
          </cell>
          <cell r="D228">
            <v>99455175</v>
          </cell>
        </row>
        <row r="229">
          <cell r="B229" t="str">
            <v>Driving Miss DaisyÂ </v>
          </cell>
          <cell r="D229">
            <v>99093296</v>
          </cell>
        </row>
        <row r="230">
          <cell r="B230" t="str">
            <v>Paranormal Activity 3Â </v>
          </cell>
          <cell r="D230">
            <v>99007828</v>
          </cell>
        </row>
        <row r="231">
          <cell r="B231" t="str">
            <v>Cheaper by the DozenÂ </v>
          </cell>
          <cell r="D231">
            <v>98614544</v>
          </cell>
        </row>
        <row r="232">
          <cell r="B232" t="str">
            <v>Ocean's ElevenÂ </v>
          </cell>
          <cell r="D232">
            <v>98405771</v>
          </cell>
        </row>
        <row r="233">
          <cell r="B233" t="str">
            <v>Happy FeetÂ </v>
          </cell>
          <cell r="D233">
            <v>97992827</v>
          </cell>
        </row>
        <row r="234">
          <cell r="B234" t="str">
            <v>As Good as It GetsÂ </v>
          </cell>
          <cell r="D234">
            <v>97637474</v>
          </cell>
        </row>
        <row r="235">
          <cell r="B235" t="str">
            <v>Jackass 3DÂ </v>
          </cell>
          <cell r="D235">
            <v>97224271</v>
          </cell>
        </row>
        <row r="236">
          <cell r="B236" t="str">
            <v>BigÂ </v>
          </cell>
          <cell r="D236">
            <v>96968774</v>
          </cell>
        </row>
        <row r="237">
          <cell r="B237" t="str">
            <v>The BodyguardÂ </v>
          </cell>
          <cell r="D237">
            <v>96945720</v>
          </cell>
        </row>
        <row r="238">
          <cell r="B238" t="str">
            <v>TwinsÂ </v>
          </cell>
          <cell r="D238">
            <v>96936400</v>
          </cell>
        </row>
        <row r="239">
          <cell r="B239" t="str">
            <v>21 Jump StreetÂ </v>
          </cell>
          <cell r="D239">
            <v>96447667</v>
          </cell>
        </row>
        <row r="240">
          <cell r="B240" t="str">
            <v>Butch Cassidy and the Sundance KidÂ </v>
          </cell>
          <cell r="D240">
            <v>96308900</v>
          </cell>
        </row>
        <row r="241">
          <cell r="B241" t="str">
            <v>Mary PoppinsÂ </v>
          </cell>
          <cell r="D241">
            <v>96300000</v>
          </cell>
        </row>
        <row r="242">
          <cell r="B242" t="str">
            <v>SpeedÂ </v>
          </cell>
          <cell r="D242">
            <v>96248145</v>
          </cell>
        </row>
        <row r="243">
          <cell r="B243" t="str">
            <v>The VowÂ </v>
          </cell>
          <cell r="D243">
            <v>95014030</v>
          </cell>
        </row>
        <row r="244">
          <cell r="B244" t="str">
            <v>Taken 2Â </v>
          </cell>
          <cell r="D244">
            <v>94852971</v>
          </cell>
        </row>
        <row r="245">
          <cell r="B245" t="str">
            <v>Dodgeball: A True Underdog StoryÂ </v>
          </cell>
          <cell r="D245">
            <v>94324072</v>
          </cell>
        </row>
        <row r="246">
          <cell r="B246" t="str">
            <v>Dodgeball: A True Underdog StoryÂ </v>
          </cell>
          <cell r="D246">
            <v>94324072</v>
          </cell>
        </row>
        <row r="247">
          <cell r="B247" t="str">
            <v>Black SwanÂ </v>
          </cell>
          <cell r="D247">
            <v>93952327</v>
          </cell>
        </row>
        <row r="248">
          <cell r="B248" t="str">
            <v>Crocodile Dundee IIÂ </v>
          </cell>
          <cell r="D248">
            <v>93506210</v>
          </cell>
        </row>
        <row r="249">
          <cell r="B249" t="str">
            <v>The Da Vinci CodeÂ </v>
          </cell>
          <cell r="D249">
            <v>92536138</v>
          </cell>
        </row>
        <row r="250">
          <cell r="B250" t="str">
            <v>The Hunt for Red OctoberÂ </v>
          </cell>
          <cell r="D250">
            <v>92012643</v>
          </cell>
        </row>
        <row r="251">
          <cell r="B251" t="str">
            <v>Mamma Mia!Â </v>
          </cell>
          <cell r="D251">
            <v>91704210</v>
          </cell>
        </row>
        <row r="252">
          <cell r="B252" t="str">
            <v>ArgoÂ </v>
          </cell>
          <cell r="D252">
            <v>91519448</v>
          </cell>
        </row>
        <row r="253">
          <cell r="B253" t="str">
            <v>Walk the LineÂ </v>
          </cell>
          <cell r="D253">
            <v>91518352</v>
          </cell>
        </row>
        <row r="254">
          <cell r="B254" t="str">
            <v>FlashdanceÂ </v>
          </cell>
          <cell r="D254">
            <v>90900000</v>
          </cell>
        </row>
        <row r="255">
          <cell r="B255" t="str">
            <v>American PieÂ </v>
          </cell>
          <cell r="D255">
            <v>90736215</v>
          </cell>
        </row>
        <row r="256">
          <cell r="B256" t="str">
            <v>Mission: Impossible IIÂ </v>
          </cell>
          <cell r="D256">
            <v>90397307</v>
          </cell>
        </row>
        <row r="257">
          <cell r="B257" t="str">
            <v>Captain America: The Winter SoldierÂ </v>
          </cell>
          <cell r="D257">
            <v>89746958</v>
          </cell>
        </row>
        <row r="258">
          <cell r="B258" t="str">
            <v>The Devil Wears PradaÂ </v>
          </cell>
          <cell r="D258">
            <v>89732962</v>
          </cell>
        </row>
        <row r="259">
          <cell r="B259" t="str">
            <v>Hotel Transylvania 2Â </v>
          </cell>
          <cell r="D259">
            <v>89692572</v>
          </cell>
        </row>
        <row r="260">
          <cell r="B260" t="str">
            <v>Sweet Home AlabamaÂ </v>
          </cell>
          <cell r="D260">
            <v>89214072</v>
          </cell>
        </row>
        <row r="261">
          <cell r="B261" t="str">
            <v>The SpongeBob Movie: Sponge Out of WaterÂ </v>
          </cell>
          <cell r="D261">
            <v>88495848</v>
          </cell>
        </row>
        <row r="262">
          <cell r="B262" t="str">
            <v>Jurassic Park IIIÂ </v>
          </cell>
          <cell r="D262">
            <v>88166115</v>
          </cell>
        </row>
        <row r="263">
          <cell r="B263" t="str">
            <v>ScreamÂ </v>
          </cell>
          <cell r="D263">
            <v>88001286</v>
          </cell>
        </row>
        <row r="264">
          <cell r="B264" t="str">
            <v>Les MisÃ©rablesÂ </v>
          </cell>
          <cell r="D264">
            <v>87775460</v>
          </cell>
        </row>
        <row r="265">
          <cell r="B265" t="str">
            <v>Air Force OneÂ </v>
          </cell>
          <cell r="D265">
            <v>87620724</v>
          </cell>
        </row>
        <row r="266">
          <cell r="B266" t="str">
            <v>Big Momma's HouseÂ </v>
          </cell>
          <cell r="D266">
            <v>87559438</v>
          </cell>
        </row>
        <row r="267">
          <cell r="B267" t="str">
            <v>Bad GrandpaÂ </v>
          </cell>
          <cell r="D267">
            <v>86978840</v>
          </cell>
        </row>
        <row r="268">
          <cell r="B268" t="str">
            <v>UnforgivenÂ </v>
          </cell>
          <cell r="D268">
            <v>86757447</v>
          </cell>
        </row>
        <row r="269">
          <cell r="B269" t="str">
            <v>Lee Daniels' The ButlerÂ </v>
          </cell>
          <cell r="D269">
            <v>86631310</v>
          </cell>
        </row>
        <row r="270">
          <cell r="B270" t="str">
            <v>PocahontasÂ </v>
          </cell>
          <cell r="D270">
            <v>86600000</v>
          </cell>
        </row>
        <row r="271">
          <cell r="B271" t="str">
            <v>LucyÂ </v>
          </cell>
          <cell r="D271">
            <v>86546825</v>
          </cell>
        </row>
        <row r="272">
          <cell r="B272" t="str">
            <v>Shark TaleÂ </v>
          </cell>
          <cell r="D272">
            <v>85762022</v>
          </cell>
        </row>
        <row r="273">
          <cell r="B273" t="str">
            <v>Remember the TitansÂ </v>
          </cell>
          <cell r="D273">
            <v>85648585</v>
          </cell>
        </row>
        <row r="274">
          <cell r="B274" t="str">
            <v>District 9Â </v>
          </cell>
          <cell r="D274">
            <v>85646235</v>
          </cell>
        </row>
        <row r="275">
          <cell r="B275" t="str">
            <v>The FlintstonesÂ </v>
          </cell>
          <cell r="D275">
            <v>85512915</v>
          </cell>
        </row>
        <row r="276">
          <cell r="B276" t="str">
            <v>Kung Fu PandaÂ </v>
          </cell>
          <cell r="D276">
            <v>85395021</v>
          </cell>
        </row>
        <row r="277">
          <cell r="B277" t="str">
            <v>Lone SurvivorÂ </v>
          </cell>
          <cell r="D277">
            <v>85069696</v>
          </cell>
        </row>
        <row r="278">
          <cell r="B278" t="str">
            <v>Patch AdamsÂ </v>
          </cell>
          <cell r="D278">
            <v>85014968</v>
          </cell>
        </row>
        <row r="279">
          <cell r="B279" t="str">
            <v>Fast FiveÂ </v>
          </cell>
          <cell r="D279">
            <v>84805005</v>
          </cell>
        </row>
        <row r="280">
          <cell r="B280" t="str">
            <v>Star Trek IV: The Voyage HomeÂ </v>
          </cell>
          <cell r="D280">
            <v>84713132</v>
          </cell>
        </row>
        <row r="281">
          <cell r="B281" t="str">
            <v>GladiatorÂ </v>
          </cell>
          <cell r="D281">
            <v>84670866</v>
          </cell>
        </row>
        <row r="282">
          <cell r="B282" t="str">
            <v>Freaky FridayÂ </v>
          </cell>
          <cell r="D282">
            <v>84222438</v>
          </cell>
        </row>
        <row r="283">
          <cell r="B283" t="str">
            <v>Batman ForeverÂ </v>
          </cell>
          <cell r="D283">
            <v>84031112</v>
          </cell>
        </row>
        <row r="284">
          <cell r="B284" t="str">
            <v>Rise of the Planet of the ApesÂ </v>
          </cell>
          <cell r="D284">
            <v>83740650</v>
          </cell>
        </row>
        <row r="285">
          <cell r="B285" t="str">
            <v>Young FrankensteinÂ </v>
          </cell>
          <cell r="D285">
            <v>83500000</v>
          </cell>
        </row>
        <row r="286">
          <cell r="B286" t="str">
            <v>The 40-Year-Old VirginÂ </v>
          </cell>
          <cell r="D286">
            <v>83243478</v>
          </cell>
        </row>
        <row r="287">
          <cell r="B287" t="str">
            <v>Marley &amp; MeÂ </v>
          </cell>
          <cell r="D287">
            <v>83151473</v>
          </cell>
        </row>
        <row r="288">
          <cell r="B288" t="str">
            <v>Saw IIÂ </v>
          </cell>
          <cell r="D288">
            <v>83025093</v>
          </cell>
        </row>
        <row r="289">
          <cell r="B289" t="str">
            <v>Jaws 2Â </v>
          </cell>
          <cell r="D289">
            <v>82922376</v>
          </cell>
        </row>
        <row r="290">
          <cell r="B290" t="str">
            <v>Batman ReturnsÂ </v>
          </cell>
          <cell r="D290">
            <v>82831698</v>
          </cell>
        </row>
        <row r="291">
          <cell r="B291" t="str">
            <v>The Karate KidÂ </v>
          </cell>
          <cell r="D291">
            <v>82800000</v>
          </cell>
        </row>
        <row r="292">
          <cell r="B292" t="str">
            <v>The Karate KidÂ </v>
          </cell>
          <cell r="D292">
            <v>82800000</v>
          </cell>
        </row>
        <row r="293">
          <cell r="B293" t="str">
            <v>Horrible BossesÂ </v>
          </cell>
          <cell r="D293">
            <v>82528646</v>
          </cell>
        </row>
        <row r="294">
          <cell r="B294" t="str">
            <v>X-MenÂ </v>
          </cell>
          <cell r="D294">
            <v>82299717</v>
          </cell>
        </row>
        <row r="295">
          <cell r="B295" t="str">
            <v>Runaway BrideÂ </v>
          </cell>
          <cell r="D295">
            <v>82149590</v>
          </cell>
        </row>
        <row r="296">
          <cell r="B296" t="str">
            <v>Grown UpsÂ </v>
          </cell>
          <cell r="D296">
            <v>82001186</v>
          </cell>
        </row>
        <row r="297">
          <cell r="B297" t="str">
            <v>Paranormal Activity 2Â </v>
          </cell>
          <cell r="D297">
            <v>81749884</v>
          </cell>
        </row>
        <row r="298">
          <cell r="B298" t="str">
            <v>PinocchioÂ </v>
          </cell>
          <cell r="D298">
            <v>81700000</v>
          </cell>
        </row>
        <row r="299">
          <cell r="B299" t="str">
            <v>My Best Friend's WeddingÂ </v>
          </cell>
          <cell r="D299">
            <v>80805112</v>
          </cell>
        </row>
        <row r="300">
          <cell r="B300" t="str">
            <v>Bad TeacherÂ </v>
          </cell>
          <cell r="D300">
            <v>80292856</v>
          </cell>
        </row>
        <row r="301">
          <cell r="B301" t="str">
            <v>Batman v Superman: Dawn of JusticeÂ </v>
          </cell>
          <cell r="D301">
            <v>80249062</v>
          </cell>
        </row>
        <row r="302">
          <cell r="B302" t="str">
            <v>Planet of the ApesÂ </v>
          </cell>
          <cell r="D302">
            <v>80011740</v>
          </cell>
        </row>
        <row r="303">
          <cell r="B303" t="str">
            <v>Planet of the ApesÂ </v>
          </cell>
          <cell r="D303">
            <v>80011740</v>
          </cell>
        </row>
        <row r="304">
          <cell r="B304" t="str">
            <v>Airplane!Â </v>
          </cell>
          <cell r="D304">
            <v>79900000</v>
          </cell>
        </row>
        <row r="305">
          <cell r="B305" t="str">
            <v>High School Musical 3: Senior YearÂ </v>
          </cell>
          <cell r="D305">
            <v>79556401</v>
          </cell>
        </row>
        <row r="306">
          <cell r="B306" t="str">
            <v>Think Like a ManÂ </v>
          </cell>
          <cell r="D306">
            <v>79547205</v>
          </cell>
        </row>
        <row r="307">
          <cell r="B307" t="str">
            <v>The OthersÂ </v>
          </cell>
          <cell r="D307">
            <v>79471845</v>
          </cell>
        </row>
        <row r="308">
          <cell r="B308" t="str">
            <v>Dead Poets SocietyÂ </v>
          </cell>
          <cell r="D308">
            <v>79460116</v>
          </cell>
        </row>
        <row r="309">
          <cell r="B309" t="str">
            <v>The First Wives ClubÂ </v>
          </cell>
          <cell r="D309">
            <v>79444419</v>
          </cell>
        </row>
        <row r="310">
          <cell r="B310" t="str">
            <v>Heaven Is for RealÂ </v>
          </cell>
          <cell r="D310">
            <v>79443253</v>
          </cell>
        </row>
        <row r="311">
          <cell r="B311" t="str">
            <v>The Santa Clause 2Â </v>
          </cell>
          <cell r="D311">
            <v>79225854</v>
          </cell>
        </row>
        <row r="312">
          <cell r="B312" t="str">
            <v>SupermanÂ </v>
          </cell>
          <cell r="D312">
            <v>79218018</v>
          </cell>
        </row>
        <row r="313">
          <cell r="B313" t="str">
            <v>The Color PurpleÂ </v>
          </cell>
          <cell r="D313">
            <v>79175854</v>
          </cell>
        </row>
        <row r="314">
          <cell r="B314" t="str">
            <v>Insidious: Chapter 2Â </v>
          </cell>
          <cell r="D314">
            <v>78574831</v>
          </cell>
        </row>
        <row r="315">
          <cell r="B315" t="str">
            <v>Spider-Man 3Â </v>
          </cell>
          <cell r="D315">
            <v>78530303</v>
          </cell>
        </row>
        <row r="316">
          <cell r="B316" t="str">
            <v>Spider-Man 3Â </v>
          </cell>
          <cell r="D316">
            <v>78530303</v>
          </cell>
        </row>
        <row r="317">
          <cell r="B317" t="str">
            <v>Back to the Future Part IIÂ </v>
          </cell>
          <cell r="D317">
            <v>78500000</v>
          </cell>
        </row>
        <row r="318">
          <cell r="B318" t="str">
            <v>Ace Ventura: When Nature CallsÂ </v>
          </cell>
          <cell r="D318">
            <v>78360000</v>
          </cell>
        </row>
        <row r="319">
          <cell r="B319" t="str">
            <v>Save the Last DanceÂ </v>
          </cell>
          <cell r="D319">
            <v>78038276</v>
          </cell>
        </row>
        <row r="320">
          <cell r="B320" t="str">
            <v>Into the WoodsÂ </v>
          </cell>
          <cell r="D320">
            <v>77997349</v>
          </cell>
        </row>
        <row r="321">
          <cell r="B321" t="str">
            <v>HancockÂ </v>
          </cell>
          <cell r="D321">
            <v>77946274</v>
          </cell>
        </row>
        <row r="322">
          <cell r="B322" t="str">
            <v>AnnabelleÂ </v>
          </cell>
          <cell r="D322">
            <v>77763837</v>
          </cell>
        </row>
        <row r="323">
          <cell r="B323" t="str">
            <v>Spy KidsÂ </v>
          </cell>
          <cell r="D323">
            <v>77692062</v>
          </cell>
        </row>
        <row r="324">
          <cell r="B324" t="str">
            <v>Scream 2Â </v>
          </cell>
          <cell r="D324">
            <v>77334374</v>
          </cell>
        </row>
        <row r="325">
          <cell r="B325" t="str">
            <v>The Imitation GameÂ </v>
          </cell>
          <cell r="D325">
            <v>77121452</v>
          </cell>
        </row>
        <row r="326">
          <cell r="B326" t="str">
            <v>Legally BlondeÂ </v>
          </cell>
          <cell r="D326">
            <v>77001351</v>
          </cell>
        </row>
        <row r="327">
          <cell r="B327" t="str">
            <v>Super 8Â </v>
          </cell>
          <cell r="D327">
            <v>76975169</v>
          </cell>
        </row>
        <row r="328">
          <cell r="B328" t="str">
            <v>When Harry Met Sally...Â </v>
          </cell>
          <cell r="D328">
            <v>76823600</v>
          </cell>
        </row>
        <row r="329">
          <cell r="B329" t="str">
            <v>The Green MileÂ </v>
          </cell>
          <cell r="D329">
            <v>76801374</v>
          </cell>
        </row>
        <row r="330">
          <cell r="B330" t="str">
            <v>Police AcademyÂ </v>
          </cell>
          <cell r="D330">
            <v>76700000</v>
          </cell>
        </row>
        <row r="331">
          <cell r="B331" t="str">
            <v>Analyze ThisÂ </v>
          </cell>
          <cell r="D331">
            <v>76694016</v>
          </cell>
        </row>
        <row r="332">
          <cell r="B332" t="str">
            <v>The Rugrats MovieÂ </v>
          </cell>
          <cell r="D332">
            <v>76491683</v>
          </cell>
        </row>
        <row r="333">
          <cell r="B333" t="str">
            <v>Mr. DeedsÂ </v>
          </cell>
          <cell r="D333">
            <v>76203320</v>
          </cell>
        </row>
        <row r="334">
          <cell r="B334" t="str">
            <v>The Longest YardÂ </v>
          </cell>
          <cell r="D334">
            <v>76115031</v>
          </cell>
        </row>
        <row r="335">
          <cell r="B335" t="str">
            <v>TrafficÂ </v>
          </cell>
          <cell r="D335">
            <v>76107476</v>
          </cell>
        </row>
        <row r="336">
          <cell r="B336" t="str">
            <v>Central IntelligenceÂ </v>
          </cell>
          <cell r="D336">
            <v>76088877</v>
          </cell>
        </row>
        <row r="337">
          <cell r="B337" t="str">
            <v>Mr. Holland's OpusÂ </v>
          </cell>
          <cell r="D337">
            <v>76028097</v>
          </cell>
        </row>
        <row r="338">
          <cell r="B338" t="str">
            <v>8 MileÂ </v>
          </cell>
          <cell r="D338">
            <v>75724075</v>
          </cell>
        </row>
        <row r="339">
          <cell r="B339" t="str">
            <v>The Addams FamilyÂ </v>
          </cell>
          <cell r="D339">
            <v>75502246</v>
          </cell>
        </row>
        <row r="340">
          <cell r="B340" t="str">
            <v>StripesÂ </v>
          </cell>
          <cell r="D340">
            <v>75300000</v>
          </cell>
        </row>
        <row r="341">
          <cell r="B341" t="str">
            <v>Shakespeare in LoveÂ </v>
          </cell>
          <cell r="D341">
            <v>75241322</v>
          </cell>
        </row>
        <row r="342">
          <cell r="B342" t="str">
            <v>Talladega Nights: The Ballad of Ricky BobbyÂ </v>
          </cell>
          <cell r="D342">
            <v>75213377</v>
          </cell>
        </row>
        <row r="343">
          <cell r="B343" t="str">
            <v>Over the HedgeÂ </v>
          </cell>
          <cell r="D343">
            <v>75019340</v>
          </cell>
        </row>
        <row r="344">
          <cell r="B344" t="str">
            <v>TrainwreckÂ </v>
          </cell>
          <cell r="D344">
            <v>75008260</v>
          </cell>
        </row>
        <row r="345">
          <cell r="B345" t="str">
            <v>The Nutty ProfessorÂ </v>
          </cell>
          <cell r="D345">
            <v>74769345</v>
          </cell>
        </row>
        <row r="346">
          <cell r="B346" t="str">
            <v>CreedÂ </v>
          </cell>
          <cell r="D346">
            <v>74712885</v>
          </cell>
        </row>
        <row r="347">
          <cell r="B347" t="str">
            <v>Beverly Hills ChihuahuaÂ </v>
          </cell>
          <cell r="D347">
            <v>74497271</v>
          </cell>
        </row>
        <row r="348">
          <cell r="B348" t="str">
            <v>FantasiaÂ </v>
          </cell>
          <cell r="D348">
            <v>74120000</v>
          </cell>
        </row>
        <row r="349">
          <cell r="B349" t="str">
            <v>Schindler's ListÂ </v>
          </cell>
          <cell r="D349">
            <v>74067179</v>
          </cell>
        </row>
        <row r="350">
          <cell r="B350" t="str">
            <v>Notting HillÂ </v>
          </cell>
          <cell r="D350">
            <v>74006080</v>
          </cell>
        </row>
        <row r="351">
          <cell r="B351" t="str">
            <v>Spy Kids 3-D: Game OverÂ </v>
          </cell>
          <cell r="D351">
            <v>73760631</v>
          </cell>
        </row>
        <row r="352">
          <cell r="B352" t="str">
            <v>Erin BrockovichÂ </v>
          </cell>
          <cell r="D352">
            <v>73548685</v>
          </cell>
        </row>
        <row r="353">
          <cell r="B353" t="str">
            <v>Shrek Forever AfterÂ </v>
          </cell>
          <cell r="D353">
            <v>73371987</v>
          </cell>
        </row>
        <row r="354">
          <cell r="B354" t="str">
            <v>National TreasureÂ </v>
          </cell>
          <cell r="D354">
            <v>73005002</v>
          </cell>
        </row>
        <row r="355">
          <cell r="B355" t="str">
            <v>Doctor DolittleÂ </v>
          </cell>
          <cell r="D355">
            <v>72656464</v>
          </cell>
        </row>
        <row r="356">
          <cell r="B356" t="str">
            <v>PhenomenonÂ </v>
          </cell>
          <cell r="D356">
            <v>72632573</v>
          </cell>
        </row>
        <row r="357">
          <cell r="B357" t="str">
            <v>FootlooseÂ </v>
          </cell>
          <cell r="D357">
            <v>71800000</v>
          </cell>
        </row>
        <row r="358">
          <cell r="B358" t="str">
            <v>Madagascar 3: Europe's Most WantedÂ </v>
          </cell>
          <cell r="D358">
            <v>71366733</v>
          </cell>
        </row>
        <row r="359">
          <cell r="B359" t="str">
            <v>The Princess DiariesÂ </v>
          </cell>
          <cell r="D359">
            <v>71244774</v>
          </cell>
        </row>
        <row r="360">
          <cell r="B360" t="str">
            <v>xXxÂ </v>
          </cell>
          <cell r="D360">
            <v>71204016</v>
          </cell>
        </row>
        <row r="361">
          <cell r="B361" t="str">
            <v>Million Dollar BabyÂ </v>
          </cell>
          <cell r="D361">
            <v>70422786</v>
          </cell>
        </row>
        <row r="362">
          <cell r="B362" t="str">
            <v>Saw IIIÂ </v>
          </cell>
          <cell r="D362">
            <v>70150343</v>
          </cell>
        </row>
        <row r="363">
          <cell r="B363" t="str">
            <v>This Is the EndÂ </v>
          </cell>
          <cell r="D363">
            <v>69470202</v>
          </cell>
        </row>
        <row r="364">
          <cell r="B364" t="str">
            <v>March of the PenguinsÂ </v>
          </cell>
          <cell r="D364">
            <v>69413017</v>
          </cell>
        </row>
        <row r="365">
          <cell r="B365" t="str">
            <v>Scooby-DooÂ </v>
          </cell>
          <cell r="D365">
            <v>69288182</v>
          </cell>
        </row>
        <row r="366">
          <cell r="B366" t="str">
            <v>Mean GirlsÂ </v>
          </cell>
          <cell r="D366">
            <v>69049418</v>
          </cell>
        </row>
        <row r="367">
          <cell r="B367" t="str">
            <v>Brokeback MountainÂ </v>
          </cell>
          <cell r="D367">
            <v>69025853</v>
          </cell>
        </row>
        <row r="368">
          <cell r="B368" t="str">
            <v>The Purge: Election YearÂ </v>
          </cell>
          <cell r="D368">
            <v>68845130</v>
          </cell>
        </row>
        <row r="369">
          <cell r="B369" t="str">
            <v>A Time to KillÂ </v>
          </cell>
          <cell r="D369">
            <v>68706165</v>
          </cell>
        </row>
        <row r="370">
          <cell r="B370" t="str">
            <v>The Game PlanÂ </v>
          </cell>
          <cell r="D370">
            <v>68636983</v>
          </cell>
        </row>
        <row r="371">
          <cell r="B371" t="str">
            <v>The FighterÂ </v>
          </cell>
          <cell r="D371">
            <v>68571803</v>
          </cell>
        </row>
        <row r="372">
          <cell r="B372" t="str">
            <v>Monsters UniversityÂ </v>
          </cell>
          <cell r="D372">
            <v>68488329</v>
          </cell>
        </row>
        <row r="373">
          <cell r="B373" t="str">
            <v>The Maze RunnerÂ </v>
          </cell>
          <cell r="D373">
            <v>68413606</v>
          </cell>
        </row>
        <row r="374">
          <cell r="B374" t="str">
            <v>Star Trek II: The Wrath of KhanÂ </v>
          </cell>
          <cell r="D374">
            <v>67900000</v>
          </cell>
        </row>
        <row r="375">
          <cell r="B375" t="str">
            <v>AlienÂ </v>
          </cell>
          <cell r="D375">
            <v>67900000</v>
          </cell>
        </row>
        <row r="376">
          <cell r="B376" t="str">
            <v>WarGamesÂ </v>
          </cell>
          <cell r="D376">
            <v>67568000</v>
          </cell>
        </row>
        <row r="377">
          <cell r="B377" t="str">
            <v>A League of Their OwnÂ </v>
          </cell>
          <cell r="D377">
            <v>67458785</v>
          </cell>
        </row>
        <row r="378">
          <cell r="B378" t="str">
            <v>ClickÂ </v>
          </cell>
          <cell r="D378">
            <v>67340146</v>
          </cell>
        </row>
        <row r="379">
          <cell r="B379" t="str">
            <v>Se7enÂ </v>
          </cell>
          <cell r="D379">
            <v>67125340</v>
          </cell>
        </row>
        <row r="380">
          <cell r="B380" t="str">
            <v>AliensÂ </v>
          </cell>
          <cell r="D380">
            <v>66700000</v>
          </cell>
        </row>
        <row r="381">
          <cell r="B381" t="str">
            <v>The Break-UpÂ </v>
          </cell>
          <cell r="D381">
            <v>66683135</v>
          </cell>
        </row>
        <row r="382">
          <cell r="B382" t="str">
            <v>Mr. &amp; Mrs. SmithÂ </v>
          </cell>
          <cell r="D382">
            <v>66336103</v>
          </cell>
        </row>
        <row r="383">
          <cell r="B383" t="str">
            <v>Ice Age: Continental DriftÂ </v>
          </cell>
          <cell r="D383">
            <v>66317423</v>
          </cell>
        </row>
        <row r="384">
          <cell r="B384" t="str">
            <v>Man of SteelÂ </v>
          </cell>
          <cell r="D384">
            <v>66021565</v>
          </cell>
        </row>
        <row r="385">
          <cell r="B385" t="str">
            <v>PoltergeistÂ </v>
          </cell>
          <cell r="D385">
            <v>65900000</v>
          </cell>
        </row>
        <row r="386">
          <cell r="B386" t="str">
            <v>PoltergeistÂ </v>
          </cell>
          <cell r="D386">
            <v>65900000</v>
          </cell>
        </row>
        <row r="387">
          <cell r="B387" t="str">
            <v>Teenage Mutant Ninja TurtlesÂ </v>
          </cell>
          <cell r="D387">
            <v>65871240</v>
          </cell>
        </row>
        <row r="388">
          <cell r="B388" t="str">
            <v>Teenage Mutant Ninja TurtlesÂ </v>
          </cell>
          <cell r="D388">
            <v>65871240</v>
          </cell>
        </row>
        <row r="389">
          <cell r="B389" t="str">
            <v>DivergentÂ </v>
          </cell>
          <cell r="D389">
            <v>65832203</v>
          </cell>
        </row>
        <row r="390">
          <cell r="B390" t="str">
            <v>Lilo &amp; StitchÂ </v>
          </cell>
          <cell r="D390">
            <v>65771527</v>
          </cell>
        </row>
        <row r="391">
          <cell r="B391" t="str">
            <v>The Truman ShowÂ </v>
          </cell>
          <cell r="D391">
            <v>65603360</v>
          </cell>
        </row>
        <row r="392">
          <cell r="B392" t="str">
            <v>Deep ImpactÂ </v>
          </cell>
          <cell r="D392">
            <v>65459099</v>
          </cell>
        </row>
        <row r="393">
          <cell r="B393" t="str">
            <v>Kindergarten CopÂ </v>
          </cell>
          <cell r="D393">
            <v>65457688</v>
          </cell>
        </row>
        <row r="394">
          <cell r="B394" t="str">
            <v>Let's Be CopsÂ </v>
          </cell>
          <cell r="D394">
            <v>65389560</v>
          </cell>
        </row>
        <row r="395">
          <cell r="B395" t="str">
            <v>Bridge to TerabithiaÂ </v>
          </cell>
          <cell r="D395">
            <v>65234139</v>
          </cell>
        </row>
        <row r="396">
          <cell r="B396" t="str">
            <v>Mystic RiverÂ </v>
          </cell>
          <cell r="D396">
            <v>65135191</v>
          </cell>
        </row>
        <row r="397">
          <cell r="B397" t="str">
            <v>TammyÂ </v>
          </cell>
          <cell r="D397">
            <v>64518155</v>
          </cell>
        </row>
        <row r="398">
          <cell r="B398" t="str">
            <v>Mission: Impossible - Ghost ProtocolÂ </v>
          </cell>
          <cell r="D398">
            <v>64364921</v>
          </cell>
        </row>
        <row r="399">
          <cell r="B399" t="str">
            <v>The Naked Gun 2Â½: The Smell of FearÂ </v>
          </cell>
          <cell r="D399">
            <v>63930411</v>
          </cell>
        </row>
        <row r="400">
          <cell r="B400" t="str">
            <v>Hotel TransylvaniaÂ </v>
          </cell>
          <cell r="D400">
            <v>63313048</v>
          </cell>
        </row>
        <row r="401">
          <cell r="B401" t="str">
            <v>BarbershopÂ </v>
          </cell>
          <cell r="D401">
            <v>63074950</v>
          </cell>
        </row>
        <row r="402">
          <cell r="B402" t="str">
            <v>Django UnchainedÂ </v>
          </cell>
          <cell r="D402">
            <v>62804648</v>
          </cell>
        </row>
        <row r="403">
          <cell r="B403" t="str">
            <v>FlightÂ </v>
          </cell>
          <cell r="D403">
            <v>62749203</v>
          </cell>
        </row>
        <row r="404">
          <cell r="B404" t="str">
            <v>The DescendantsÂ </v>
          </cell>
          <cell r="D404">
            <v>62624961</v>
          </cell>
        </row>
        <row r="405">
          <cell r="B405" t="str">
            <v>The Purge: AnarchyÂ </v>
          </cell>
          <cell r="D405">
            <v>62519230</v>
          </cell>
        </row>
        <row r="406">
          <cell r="B406" t="str">
            <v>The Conjuring 2Â </v>
          </cell>
          <cell r="D406">
            <v>62310175</v>
          </cell>
        </row>
        <row r="407">
          <cell r="B407" t="str">
            <v>Scary Movie 3Â </v>
          </cell>
          <cell r="D407">
            <v>62000082</v>
          </cell>
        </row>
        <row r="408">
          <cell r="B408" t="str">
            <v>Sherlock Holmes: A Game of ShadowsÂ </v>
          </cell>
          <cell r="D408">
            <v>61830669</v>
          </cell>
        </row>
        <row r="409">
          <cell r="B409" t="str">
            <v>Miss CongenialityÂ </v>
          </cell>
          <cell r="D409">
            <v>61807667</v>
          </cell>
        </row>
        <row r="410">
          <cell r="B410" t="str">
            <v>SplashÂ </v>
          </cell>
          <cell r="D410">
            <v>61800000</v>
          </cell>
        </row>
        <row r="411">
          <cell r="B411" t="str">
            <v>Chicken RunÂ </v>
          </cell>
          <cell r="D411">
            <v>61793915</v>
          </cell>
        </row>
        <row r="412">
          <cell r="B412" t="str">
            <v>The Day After TomorrowÂ </v>
          </cell>
          <cell r="D412">
            <v>61739919</v>
          </cell>
        </row>
        <row r="413">
          <cell r="B413" t="str">
            <v>ArmageddonÂ </v>
          </cell>
          <cell r="D413">
            <v>61573391</v>
          </cell>
        </row>
        <row r="414">
          <cell r="B414" t="str">
            <v>The Bourne IdentityÂ </v>
          </cell>
          <cell r="D414">
            <v>61468960</v>
          </cell>
        </row>
        <row r="415">
          <cell r="B415" t="str">
            <v>The PurgeÂ </v>
          </cell>
          <cell r="D415">
            <v>61423650</v>
          </cell>
        </row>
        <row r="416">
          <cell r="B416" t="str">
            <v>MaleficentÂ </v>
          </cell>
          <cell r="D416">
            <v>61407328</v>
          </cell>
        </row>
        <row r="417">
          <cell r="B417" t="str">
            <v>Pineapple ExpressÂ </v>
          </cell>
          <cell r="D417">
            <v>60341380</v>
          </cell>
        </row>
        <row r="418">
          <cell r="B418" t="str">
            <v>The Crying GameÂ </v>
          </cell>
          <cell r="D418">
            <v>60249000</v>
          </cell>
        </row>
        <row r="419">
          <cell r="B419" t="str">
            <v>Ace Ventura: Pet DetectiveÂ </v>
          </cell>
          <cell r="D419">
            <v>60217000</v>
          </cell>
        </row>
        <row r="420">
          <cell r="B420" t="str">
            <v>The VisitÂ </v>
          </cell>
          <cell r="D420">
            <v>60069140</v>
          </cell>
        </row>
        <row r="421">
          <cell r="B421" t="str">
            <v>DisturbiaÂ </v>
          </cell>
          <cell r="D421">
            <v>60050171</v>
          </cell>
        </row>
        <row r="422">
          <cell r="B422" t="str">
            <v>DisturbiaÂ </v>
          </cell>
          <cell r="D422">
            <v>60050171</v>
          </cell>
        </row>
        <row r="423">
          <cell r="B423" t="str">
            <v>Clear and Present DangerÂ </v>
          </cell>
          <cell r="D423">
            <v>60012710</v>
          </cell>
        </row>
        <row r="424">
          <cell r="B424" t="str">
            <v>Justin Bieber: Never Say NeverÂ </v>
          </cell>
          <cell r="D424">
            <v>60000942</v>
          </cell>
        </row>
        <row r="425">
          <cell r="B425" t="str">
            <v>Private BenjaminÂ </v>
          </cell>
          <cell r="D425">
            <v>59800000</v>
          </cell>
        </row>
        <row r="426">
          <cell r="B426" t="str">
            <v>WantedÂ </v>
          </cell>
          <cell r="D426">
            <v>59568845</v>
          </cell>
        </row>
        <row r="427">
          <cell r="B427" t="str">
            <v>SidewaysÂ </v>
          </cell>
          <cell r="D427">
            <v>59502303</v>
          </cell>
        </row>
        <row r="428">
          <cell r="B428" t="str">
            <v>Star Trek III: The Search for SpockÂ </v>
          </cell>
          <cell r="D428">
            <v>59400000</v>
          </cell>
        </row>
        <row r="429">
          <cell r="B429" t="str">
            <v>Jackass: The MovieÂ </v>
          </cell>
          <cell r="D429">
            <v>59267897</v>
          </cell>
        </row>
        <row r="430">
          <cell r="B430" t="str">
            <v>The RockÂ </v>
          </cell>
          <cell r="D430">
            <v>59006721</v>
          </cell>
        </row>
        <row r="431">
          <cell r="B431" t="str">
            <v>Up in the AirÂ </v>
          </cell>
          <cell r="D431">
            <v>58813460</v>
          </cell>
        </row>
        <row r="432">
          <cell r="B432" t="str">
            <v>Pearl HarborÂ </v>
          </cell>
          <cell r="D432">
            <v>58539855</v>
          </cell>
        </row>
        <row r="433">
          <cell r="B433" t="str">
            <v>Valentine's DayÂ </v>
          </cell>
          <cell r="D433">
            <v>58476776</v>
          </cell>
        </row>
        <row r="434">
          <cell r="B434" t="str">
            <v>Bring It OnÂ </v>
          </cell>
          <cell r="D434">
            <v>58353550</v>
          </cell>
        </row>
        <row r="435">
          <cell r="B435" t="str">
            <v>BeetlejuiceÂ </v>
          </cell>
          <cell r="D435">
            <v>58326666</v>
          </cell>
        </row>
        <row r="436">
          <cell r="B436" t="str">
            <v>Nutty Professor II: The KlumpsÂ </v>
          </cell>
          <cell r="D436">
            <v>58307945</v>
          </cell>
        </row>
        <row r="437">
          <cell r="B437" t="str">
            <v>Anchorman: The Legend of Ron BurgundyÂ </v>
          </cell>
          <cell r="D437">
            <v>58136909</v>
          </cell>
        </row>
        <row r="438">
          <cell r="B438" t="str">
            <v>Alvin and the Chipmunks: ChipwreckedÂ </v>
          </cell>
          <cell r="D438">
            <v>58103929</v>
          </cell>
        </row>
        <row r="439">
          <cell r="B439" t="str">
            <v>Act of ValorÂ </v>
          </cell>
          <cell r="D439">
            <v>58011073</v>
          </cell>
        </row>
        <row r="440">
          <cell r="B440" t="str">
            <v>Big Hero 6Â </v>
          </cell>
          <cell r="D440">
            <v>57487711</v>
          </cell>
        </row>
        <row r="441">
          <cell r="B441" t="str">
            <v>Madea's Family ReunionÂ </v>
          </cell>
          <cell r="D441">
            <v>57231524</v>
          </cell>
        </row>
        <row r="442">
          <cell r="B442" t="str">
            <v>Blades of GloryÂ </v>
          </cell>
          <cell r="D442">
            <v>57153533</v>
          </cell>
        </row>
        <row r="443">
          <cell r="B443" t="str">
            <v>The PacifierÂ </v>
          </cell>
          <cell r="D443">
            <v>57006880</v>
          </cell>
        </row>
        <row r="444">
          <cell r="B444" t="str">
            <v>The Social NetworkÂ </v>
          </cell>
          <cell r="D444">
            <v>56917897</v>
          </cell>
        </row>
        <row r="445">
          <cell r="B445" t="str">
            <v>10 Cloverfield LaneÂ </v>
          </cell>
          <cell r="D445">
            <v>56897215</v>
          </cell>
        </row>
        <row r="446">
          <cell r="B446" t="str">
            <v>Journey to the Center of the EarthÂ </v>
          </cell>
          <cell r="D446">
            <v>56702060</v>
          </cell>
        </row>
        <row r="447">
          <cell r="B447" t="str">
            <v>Charlie and the Chocolate FactoryÂ </v>
          </cell>
          <cell r="D447">
            <v>56456431</v>
          </cell>
        </row>
        <row r="448">
          <cell r="B448" t="str">
            <v>RansomÂ </v>
          </cell>
          <cell r="D448">
            <v>56448821</v>
          </cell>
        </row>
        <row r="449">
          <cell r="B449" t="str">
            <v>RatatouilleÂ </v>
          </cell>
          <cell r="D449">
            <v>56435493</v>
          </cell>
        </row>
        <row r="450">
          <cell r="B450" t="str">
            <v>Groundhog DayÂ </v>
          </cell>
          <cell r="D450">
            <v>56306973</v>
          </cell>
        </row>
        <row r="451">
          <cell r="B451" t="str">
            <v>Out of AfricaÂ </v>
          </cell>
          <cell r="D451">
            <v>56100000</v>
          </cell>
        </row>
        <row r="452">
          <cell r="B452" t="str">
            <v>Born on the Fourth of JulyÂ </v>
          </cell>
          <cell r="D452">
            <v>56001698</v>
          </cell>
        </row>
        <row r="453">
          <cell r="B453" t="str">
            <v>How to Lose a Guy in 10 DaysÂ </v>
          </cell>
          <cell r="D453">
            <v>55807520</v>
          </cell>
        </row>
        <row r="454">
          <cell r="B454" t="str">
            <v>The Pelican BriefÂ </v>
          </cell>
          <cell r="D454">
            <v>55768056</v>
          </cell>
        </row>
        <row r="455">
          <cell r="B455" t="str">
            <v>Zero Dark ThirtyÂ </v>
          </cell>
          <cell r="D455">
            <v>55720716</v>
          </cell>
        </row>
        <row r="456">
          <cell r="B456" t="str">
            <v>The RookieÂ </v>
          </cell>
          <cell r="D456">
            <v>55597042</v>
          </cell>
        </row>
        <row r="457">
          <cell r="B457" t="str">
            <v>The SpongeBob SquarePants MovieÂ </v>
          </cell>
          <cell r="D457">
            <v>55416609</v>
          </cell>
        </row>
        <row r="458">
          <cell r="B458" t="str">
            <v>What Lies BeneathÂ </v>
          </cell>
          <cell r="D458">
            <v>55370362</v>
          </cell>
        </row>
        <row r="459">
          <cell r="B459" t="str">
            <v>Batman BeginsÂ </v>
          </cell>
          <cell r="D459">
            <v>55343774</v>
          </cell>
        </row>
        <row r="460">
          <cell r="B460" t="str">
            <v>I Know What You Did Last SummerÂ </v>
          </cell>
          <cell r="D460">
            <v>55219395</v>
          </cell>
        </row>
        <row r="461">
          <cell r="B461" t="str">
            <v>The TownÂ </v>
          </cell>
          <cell r="D461">
            <v>55173235</v>
          </cell>
        </row>
        <row r="462">
          <cell r="B462" t="str">
            <v>The Princess Diaries 2: Royal EngagementÂ </v>
          </cell>
          <cell r="D462">
            <v>55149435</v>
          </cell>
        </row>
        <row r="463">
          <cell r="B463" t="str">
            <v>The Exorcism of Emily RoseÂ </v>
          </cell>
          <cell r="D463">
            <v>55072454</v>
          </cell>
        </row>
        <row r="464">
          <cell r="B464" t="str">
            <v>CloverfieldÂ </v>
          </cell>
          <cell r="D464">
            <v>55034302</v>
          </cell>
        </row>
        <row r="465">
          <cell r="B465" t="str">
            <v>Dear JohnÂ </v>
          </cell>
          <cell r="D465">
            <v>55014842</v>
          </cell>
        </row>
        <row r="466">
          <cell r="B466" t="str">
            <v>42Â </v>
          </cell>
          <cell r="D466">
            <v>55001343</v>
          </cell>
        </row>
        <row r="467">
          <cell r="B467" t="str">
            <v>My Fair LadyÂ </v>
          </cell>
          <cell r="D467">
            <v>55000000</v>
          </cell>
        </row>
        <row r="468">
          <cell r="B468" t="str">
            <v>The Golden ChildÂ </v>
          </cell>
          <cell r="D468">
            <v>54817937</v>
          </cell>
        </row>
        <row r="469">
          <cell r="B469" t="str">
            <v>ThunderballÂ </v>
          </cell>
          <cell r="D469">
            <v>54600000</v>
          </cell>
        </row>
        <row r="470">
          <cell r="B470" t="str">
            <v>Total RecallÂ </v>
          </cell>
          <cell r="D470">
            <v>54412921</v>
          </cell>
        </row>
        <row r="471">
          <cell r="B471" t="str">
            <v>Superman IIÂ </v>
          </cell>
          <cell r="D471">
            <v>54200000</v>
          </cell>
        </row>
        <row r="472">
          <cell r="B472" t="str">
            <v>The VillageÂ </v>
          </cell>
          <cell r="D472">
            <v>54195633</v>
          </cell>
        </row>
        <row r="473">
          <cell r="B473" t="str">
            <v>Julie &amp; JuliaÂ </v>
          </cell>
          <cell r="D473">
            <v>54125426</v>
          </cell>
        </row>
        <row r="474">
          <cell r="B474" t="str">
            <v>SawÂ </v>
          </cell>
          <cell r="D474">
            <v>53953403</v>
          </cell>
        </row>
        <row r="475">
          <cell r="B475" t="str">
            <v>He's Just Not That Into YouÂ </v>
          </cell>
          <cell r="D475">
            <v>53952276</v>
          </cell>
        </row>
        <row r="476">
          <cell r="B476" t="str">
            <v>Cool RunningsÂ </v>
          </cell>
          <cell r="D476">
            <v>53856263</v>
          </cell>
        </row>
        <row r="477">
          <cell r="B477" t="str">
            <v>Grown Ups 2Â </v>
          </cell>
          <cell r="D477">
            <v>53668525</v>
          </cell>
        </row>
        <row r="478">
          <cell r="B478" t="str">
            <v>Teenage Mutant Ninja Turtles II: The Secret of the OozeÂ </v>
          </cell>
          <cell r="D478">
            <v>53656813</v>
          </cell>
        </row>
        <row r="479">
          <cell r="B479" t="str">
            <v>RioÂ </v>
          </cell>
          <cell r="D479">
            <v>53618384</v>
          </cell>
        </row>
        <row r="480">
          <cell r="B480" t="str">
            <v>WitnessÂ </v>
          </cell>
          <cell r="D480">
            <v>53500000</v>
          </cell>
        </row>
        <row r="481">
          <cell r="B481" t="str">
            <v>The Best Man HolidayÂ </v>
          </cell>
          <cell r="D481">
            <v>53492685</v>
          </cell>
        </row>
        <row r="482">
          <cell r="B482" t="str">
            <v>Die HardÂ </v>
          </cell>
          <cell r="D482">
            <v>53350242</v>
          </cell>
        </row>
        <row r="483">
          <cell r="B483" t="str">
            <v>She's All ThatÂ </v>
          </cell>
          <cell r="D483">
            <v>53319509</v>
          </cell>
        </row>
        <row r="484">
          <cell r="B484" t="str">
            <v>Chariots of FireÂ </v>
          </cell>
          <cell r="D484">
            <v>53300000</v>
          </cell>
        </row>
        <row r="485">
          <cell r="B485" t="str">
            <v>Saw IVÂ </v>
          </cell>
          <cell r="D485">
            <v>53270259</v>
          </cell>
        </row>
        <row r="486">
          <cell r="B486" t="str">
            <v>Step UpÂ </v>
          </cell>
          <cell r="D486">
            <v>53269010</v>
          </cell>
        </row>
        <row r="487">
          <cell r="B487" t="str">
            <v>RobotsÂ </v>
          </cell>
          <cell r="D487">
            <v>53200012</v>
          </cell>
        </row>
        <row r="488">
          <cell r="B488" t="str">
            <v>Road TripÂ </v>
          </cell>
          <cell r="D488">
            <v>52925609</v>
          </cell>
        </row>
        <row r="489">
          <cell r="B489" t="str">
            <v>ChronicleÂ </v>
          </cell>
          <cell r="D489">
            <v>52572496</v>
          </cell>
        </row>
        <row r="490">
          <cell r="B490" t="str">
            <v>InsidiousÂ </v>
          </cell>
          <cell r="D490">
            <v>52491137</v>
          </cell>
        </row>
        <row r="491">
          <cell r="B491" t="str">
            <v>How to Train Your DragonÂ </v>
          </cell>
          <cell r="D491">
            <v>52387997</v>
          </cell>
        </row>
        <row r="492">
          <cell r="B492" t="str">
            <v>Mortal KombatÂ </v>
          </cell>
          <cell r="D492">
            <v>52360285</v>
          </cell>
        </row>
        <row r="493">
          <cell r="B493" t="str">
            <v>BraveÂ </v>
          </cell>
          <cell r="D493">
            <v>52282182</v>
          </cell>
        </row>
        <row r="494">
          <cell r="B494" t="str">
            <v>Parental GuidanceÂ </v>
          </cell>
          <cell r="D494">
            <v>52264926</v>
          </cell>
        </row>
        <row r="495">
          <cell r="B495" t="str">
            <v>The Devil InsideÂ </v>
          </cell>
          <cell r="D495">
            <v>52245055</v>
          </cell>
        </row>
        <row r="496">
          <cell r="B496" t="str">
            <v>The CroodsÂ </v>
          </cell>
          <cell r="D496">
            <v>52165546</v>
          </cell>
        </row>
        <row r="497">
          <cell r="B497" t="str">
            <v>Freddy vs. JasonÂ </v>
          </cell>
          <cell r="D497">
            <v>52163317</v>
          </cell>
        </row>
        <row r="498">
          <cell r="B498" t="str">
            <v>Captain PhillipsÂ </v>
          </cell>
          <cell r="D498">
            <v>52100855</v>
          </cell>
        </row>
        <row r="499">
          <cell r="B499" t="str">
            <v>ZombielandÂ </v>
          </cell>
          <cell r="D499">
            <v>51990286</v>
          </cell>
        </row>
        <row r="500">
          <cell r="B500" t="str">
            <v>Harry Potter and the Half-Blood PrinceÂ </v>
          </cell>
          <cell r="D500">
            <v>51956980</v>
          </cell>
        </row>
        <row r="501">
          <cell r="B501" t="str">
            <v>Little Miss SunshineÂ </v>
          </cell>
          <cell r="D501">
            <v>51889948</v>
          </cell>
        </row>
        <row r="502">
          <cell r="B502" t="str">
            <v>The English PatientÂ </v>
          </cell>
          <cell r="D502">
            <v>51651430</v>
          </cell>
        </row>
        <row r="503">
          <cell r="B503" t="str">
            <v>Lights OutÂ </v>
          </cell>
          <cell r="D503">
            <v>51636016</v>
          </cell>
        </row>
        <row r="504">
          <cell r="B504" t="str">
            <v>MamaÂ </v>
          </cell>
          <cell r="D504">
            <v>51588220</v>
          </cell>
        </row>
        <row r="505">
          <cell r="B505" t="str">
            <v>Boyz n the HoodÂ </v>
          </cell>
          <cell r="D505">
            <v>51504069</v>
          </cell>
        </row>
        <row r="506">
          <cell r="B506" t="str">
            <v>PhiladelphiaÂ </v>
          </cell>
          <cell r="D506">
            <v>51324422</v>
          </cell>
        </row>
        <row r="507">
          <cell r="B507" t="str">
            <v>The UntouchablesÂ </v>
          </cell>
          <cell r="D507">
            <v>51270454</v>
          </cell>
        </row>
        <row r="508">
          <cell r="B508" t="str">
            <v>Magic Mike XXLÂ </v>
          </cell>
          <cell r="D508">
            <v>51209973</v>
          </cell>
        </row>
        <row r="509">
          <cell r="B509" t="str">
            <v>Dumb and Dumber ToÂ </v>
          </cell>
          <cell r="D509">
            <v>51208010</v>
          </cell>
        </row>
        <row r="510">
          <cell r="B510" t="str">
            <v>2 Fast 2 FuriousÂ </v>
          </cell>
          <cell r="D510">
            <v>51083765</v>
          </cell>
        </row>
        <row r="511">
          <cell r="B511" t="str">
            <v>Beavis and Butt-Head Do AmericaÂ </v>
          </cell>
          <cell r="D511">
            <v>51071133</v>
          </cell>
        </row>
        <row r="512">
          <cell r="B512" t="str">
            <v>Jimmy Neutron: Boy GeniusÂ </v>
          </cell>
          <cell r="D512">
            <v>50920948</v>
          </cell>
        </row>
        <row r="513">
          <cell r="B513" t="str">
            <v>The Ugly TruthÂ </v>
          </cell>
          <cell r="D513">
            <v>50915214</v>
          </cell>
        </row>
        <row r="514">
          <cell r="B514" t="str">
            <v>Ride Along 2Â </v>
          </cell>
          <cell r="D514">
            <v>50835030</v>
          </cell>
        </row>
        <row r="515">
          <cell r="B515" t="str">
            <v>You've Got MailÂ </v>
          </cell>
          <cell r="D515">
            <v>50731542</v>
          </cell>
        </row>
        <row r="516">
          <cell r="B516" t="str">
            <v>Old SchoolÂ </v>
          </cell>
          <cell r="D516">
            <v>50608545</v>
          </cell>
        </row>
        <row r="517">
          <cell r="B517" t="str">
            <v>UnbrokenÂ </v>
          </cell>
          <cell r="D517">
            <v>50603980</v>
          </cell>
        </row>
        <row r="518">
          <cell r="B518" t="str">
            <v>The Sum of All FearsÂ </v>
          </cell>
          <cell r="D518">
            <v>50471320</v>
          </cell>
        </row>
        <row r="519">
          <cell r="B519" t="str">
            <v>Men in Black IIÂ </v>
          </cell>
          <cell r="D519">
            <v>50418803</v>
          </cell>
        </row>
        <row r="520">
          <cell r="B520" t="str">
            <v>Easy AÂ </v>
          </cell>
          <cell r="D520">
            <v>50401464</v>
          </cell>
        </row>
        <row r="521">
          <cell r="B521" t="str">
            <v>Get HardÂ </v>
          </cell>
          <cell r="D521">
            <v>50353764</v>
          </cell>
        </row>
        <row r="522">
          <cell r="B522" t="str">
            <v>CasperÂ </v>
          </cell>
          <cell r="D522">
            <v>50328194</v>
          </cell>
        </row>
        <row r="523">
          <cell r="B523" t="str">
            <v>Get SmartÂ </v>
          </cell>
          <cell r="D523">
            <v>50313314</v>
          </cell>
        </row>
        <row r="524">
          <cell r="B524" t="str">
            <v>Are We There Yet?Â </v>
          </cell>
          <cell r="D524">
            <v>50301521</v>
          </cell>
        </row>
        <row r="525">
          <cell r="B525" t="str">
            <v>George of the JungleÂ </v>
          </cell>
          <cell r="D525">
            <v>50263257</v>
          </cell>
        </row>
        <row r="526">
          <cell r="B526" t="str">
            <v>Ant-ManÂ </v>
          </cell>
          <cell r="D526">
            <v>50191634</v>
          </cell>
        </row>
        <row r="527">
          <cell r="B527" t="str">
            <v>HookÂ </v>
          </cell>
          <cell r="D527">
            <v>49654900</v>
          </cell>
        </row>
        <row r="528">
          <cell r="B528" t="str">
            <v>Hannah Montana: The MovieÂ </v>
          </cell>
          <cell r="D528">
            <v>49566871</v>
          </cell>
        </row>
        <row r="529">
          <cell r="B529" t="str">
            <v>American WeddingÂ </v>
          </cell>
          <cell r="D529">
            <v>49354205</v>
          </cell>
        </row>
        <row r="530">
          <cell r="B530" t="str">
            <v>No Country for Old MenÂ </v>
          </cell>
          <cell r="D530">
            <v>49273505</v>
          </cell>
        </row>
        <row r="531">
          <cell r="B531" t="str">
            <v>Couples RetreatÂ </v>
          </cell>
          <cell r="D531">
            <v>49176215</v>
          </cell>
        </row>
        <row r="532">
          <cell r="B532" t="str">
            <v>Scream 3Â </v>
          </cell>
          <cell r="D532">
            <v>49138076</v>
          </cell>
        </row>
        <row r="533">
          <cell r="B533" t="str">
            <v>Diary of a Wimpy KidÂ </v>
          </cell>
          <cell r="D533">
            <v>49001297</v>
          </cell>
        </row>
        <row r="534">
          <cell r="B534" t="str">
            <v>Paranormal Activity 4Â </v>
          </cell>
          <cell r="D534">
            <v>48884821</v>
          </cell>
        </row>
        <row r="535">
          <cell r="B535" t="str">
            <v>Ordinary PeopleÂ </v>
          </cell>
          <cell r="D535">
            <v>48800000</v>
          </cell>
        </row>
        <row r="536">
          <cell r="B536" t="str">
            <v>Miracles from HeavenÂ </v>
          </cell>
          <cell r="D536">
            <v>48693523</v>
          </cell>
        </row>
        <row r="537">
          <cell r="B537" t="str">
            <v>GoldenEyeÂ </v>
          </cell>
          <cell r="D537">
            <v>48635996</v>
          </cell>
        </row>
        <row r="538">
          <cell r="B538" t="str">
            <v>The RevenantÂ </v>
          </cell>
          <cell r="D538">
            <v>48635922</v>
          </cell>
        </row>
        <row r="539">
          <cell r="B539" t="str">
            <v>Deuce Bigalow: Male GigoloÂ </v>
          </cell>
          <cell r="D539">
            <v>48535067</v>
          </cell>
        </row>
        <row r="540">
          <cell r="B540" t="str">
            <v>The Bucket ListÂ </v>
          </cell>
          <cell r="D540">
            <v>48452056</v>
          </cell>
        </row>
        <row r="541">
          <cell r="B541" t="str">
            <v>Little FockersÂ </v>
          </cell>
          <cell r="D541">
            <v>48383780</v>
          </cell>
        </row>
        <row r="542">
          <cell r="B542" t="str">
            <v>Saving Mr. BanksÂ </v>
          </cell>
          <cell r="D542">
            <v>48299761</v>
          </cell>
        </row>
        <row r="543">
          <cell r="B543" t="str">
            <v>Four Weddings and a FuneralÂ </v>
          </cell>
          <cell r="D543">
            <v>48200832</v>
          </cell>
        </row>
        <row r="544">
          <cell r="B544" t="str">
            <v>Nacho LibreÂ </v>
          </cell>
          <cell r="D544">
            <v>48197993</v>
          </cell>
        </row>
        <row r="545">
          <cell r="B545" t="str">
            <v>GoldfingerÂ </v>
          </cell>
          <cell r="D545">
            <v>48100000</v>
          </cell>
        </row>
        <row r="546">
          <cell r="B546" t="str">
            <v>CrashÂ </v>
          </cell>
          <cell r="D546">
            <v>48057348</v>
          </cell>
        </row>
        <row r="547">
          <cell r="B547" t="str">
            <v>Pitch PerfectÂ </v>
          </cell>
          <cell r="D547">
            <v>47998368</v>
          </cell>
        </row>
        <row r="548">
          <cell r="B548" t="str">
            <v>Shutter IslandÂ </v>
          </cell>
          <cell r="D548">
            <v>47968405</v>
          </cell>
        </row>
        <row r="549">
          <cell r="B549" t="str">
            <v>La BambaÂ </v>
          </cell>
          <cell r="D549">
            <v>47715416</v>
          </cell>
        </row>
        <row r="550">
          <cell r="B550" t="str">
            <v>Next FridayÂ </v>
          </cell>
          <cell r="D550">
            <v>47676582</v>
          </cell>
        </row>
        <row r="551">
          <cell r="B551" t="str">
            <v>Back to the Future Part IIIÂ </v>
          </cell>
          <cell r="D551">
            <v>47666629</v>
          </cell>
        </row>
        <row r="552">
          <cell r="B552" t="str">
            <v>Spy Kids 2: Island of Lost DreamsÂ </v>
          </cell>
          <cell r="D552">
            <v>47570368</v>
          </cell>
        </row>
        <row r="553">
          <cell r="B553" t="str">
            <v>Die Hard 2Â </v>
          </cell>
          <cell r="D553">
            <v>47541000</v>
          </cell>
        </row>
        <row r="554">
          <cell r="B554" t="str">
            <v>Stomp the YardÂ </v>
          </cell>
          <cell r="D554">
            <v>47356221</v>
          </cell>
        </row>
        <row r="555">
          <cell r="B555" t="str">
            <v>HolesÂ </v>
          </cell>
          <cell r="D555">
            <v>47325559</v>
          </cell>
        </row>
        <row r="556">
          <cell r="B556" t="str">
            <v>Panic RoomÂ </v>
          </cell>
          <cell r="D556">
            <v>47308367</v>
          </cell>
        </row>
        <row r="557">
          <cell r="B557" t="str">
            <v>Apocalypse NowÂ </v>
          </cell>
          <cell r="D557">
            <v>47300000</v>
          </cell>
        </row>
        <row r="558">
          <cell r="B558" t="str">
            <v>Star Trek: The Motion PictureÂ </v>
          </cell>
          <cell r="D558">
            <v>47300000</v>
          </cell>
        </row>
        <row r="559">
          <cell r="B559" t="str">
            <v>The ClientÂ </v>
          </cell>
          <cell r="D559">
            <v>47115211</v>
          </cell>
        </row>
        <row r="560">
          <cell r="B560" t="str">
            <v>Snow DayÂ </v>
          </cell>
          <cell r="D560">
            <v>47008303</v>
          </cell>
        </row>
        <row r="561">
          <cell r="B561" t="str">
            <v>Star Trek: First ContactÂ </v>
          </cell>
          <cell r="D561">
            <v>47001027</v>
          </cell>
        </row>
        <row r="562">
          <cell r="B562" t="str">
            <v>1408Â </v>
          </cell>
          <cell r="D562">
            <v>46975611</v>
          </cell>
        </row>
        <row r="563">
          <cell r="B563" t="str">
            <v>Barbershop 2: Back in BusinessÂ </v>
          </cell>
          <cell r="D563">
            <v>46955956</v>
          </cell>
        </row>
        <row r="564">
          <cell r="B564" t="str">
            <v>Bad BoysÂ </v>
          </cell>
          <cell r="D564">
            <v>46807024</v>
          </cell>
        </row>
        <row r="565">
          <cell r="B565" t="str">
            <v>27 DressesÂ </v>
          </cell>
          <cell r="D565">
            <v>46806312</v>
          </cell>
        </row>
        <row r="566">
          <cell r="B566" t="str">
            <v>Double JeopardyÂ </v>
          </cell>
          <cell r="D566">
            <v>46735231</v>
          </cell>
        </row>
        <row r="567">
          <cell r="B567" t="str">
            <v>HalloweenÂ </v>
          </cell>
          <cell r="D567">
            <v>46700000</v>
          </cell>
        </row>
        <row r="568">
          <cell r="B568" t="str">
            <v>HalloweenÂ </v>
          </cell>
          <cell r="D568">
            <v>46700000</v>
          </cell>
        </row>
        <row r="569">
          <cell r="B569" t="str">
            <v>The QueenÂ </v>
          </cell>
          <cell r="D569">
            <v>46637947</v>
          </cell>
        </row>
        <row r="570">
          <cell r="B570" t="str">
            <v>The EqualizerÂ </v>
          </cell>
          <cell r="D570">
            <v>46530738</v>
          </cell>
        </row>
        <row r="571">
          <cell r="B571" t="str">
            <v>Rugrats in Paris: The MovieÂ </v>
          </cell>
          <cell r="D571">
            <v>46501438</v>
          </cell>
        </row>
        <row r="572">
          <cell r="B572" t="str">
            <v>National Lampoon's VacationÂ </v>
          </cell>
          <cell r="D572">
            <v>46400000</v>
          </cell>
        </row>
        <row r="573">
          <cell r="B573" t="str">
            <v>ChocolatÂ </v>
          </cell>
          <cell r="D573">
            <v>46309760</v>
          </cell>
        </row>
        <row r="574">
          <cell r="B574" t="str">
            <v>Rocky BalboaÂ </v>
          </cell>
          <cell r="D574">
            <v>46269171</v>
          </cell>
        </row>
        <row r="575">
          <cell r="B575" t="str">
            <v>School of RockÂ </v>
          </cell>
          <cell r="D575">
            <v>46257845</v>
          </cell>
        </row>
        <row r="576">
          <cell r="B576" t="str">
            <v>21Â </v>
          </cell>
          <cell r="D576">
            <v>46159365</v>
          </cell>
        </row>
        <row r="577">
          <cell r="B577" t="str">
            <v>Snow DogsÂ </v>
          </cell>
          <cell r="D577">
            <v>46150692</v>
          </cell>
        </row>
        <row r="578">
          <cell r="B578" t="str">
            <v>The Italian JobÂ </v>
          </cell>
          <cell r="D578">
            <v>46126012</v>
          </cell>
        </row>
        <row r="579">
          <cell r="B579" t="str">
            <v>Pet SemataryÂ </v>
          </cell>
          <cell r="D579">
            <v>45969179</v>
          </cell>
        </row>
        <row r="580">
          <cell r="B580" t="str">
            <v>Saw VÂ </v>
          </cell>
          <cell r="D580">
            <v>45929973</v>
          </cell>
        </row>
        <row r="581">
          <cell r="B581" t="str">
            <v>White NoiseÂ </v>
          </cell>
          <cell r="D581">
            <v>45865715</v>
          </cell>
        </row>
        <row r="582">
          <cell r="B582" t="str">
            <v>Along Came PollyÂ </v>
          </cell>
          <cell r="D582">
            <v>45856565</v>
          </cell>
        </row>
        <row r="583">
          <cell r="B583" t="str">
            <v>OuijaÂ </v>
          </cell>
          <cell r="D583">
            <v>45820940</v>
          </cell>
        </row>
        <row r="584">
          <cell r="B584" t="str">
            <v>50 First DatesÂ </v>
          </cell>
          <cell r="D584">
            <v>45776832</v>
          </cell>
        </row>
        <row r="585">
          <cell r="B585" t="str">
            <v>Scary Movie 4Â </v>
          </cell>
          <cell r="D585">
            <v>45703745</v>
          </cell>
        </row>
        <row r="586">
          <cell r="B586" t="str">
            <v>No Strings AttachedÂ </v>
          </cell>
          <cell r="D586">
            <v>45625986</v>
          </cell>
        </row>
        <row r="587">
          <cell r="B587" t="str">
            <v>Madea's Witness ProtectionÂ </v>
          </cell>
          <cell r="D587">
            <v>45623128</v>
          </cell>
        </row>
        <row r="588">
          <cell r="B588" t="str">
            <v>America's SweetheartsÂ </v>
          </cell>
          <cell r="D588">
            <v>45607673</v>
          </cell>
        </row>
        <row r="589">
          <cell r="B589" t="str">
            <v>Inglourious BasterdsÂ </v>
          </cell>
          <cell r="D589">
            <v>45523073</v>
          </cell>
        </row>
        <row r="590">
          <cell r="B590" t="str">
            <v>Bridget Jones's DiaryÂ </v>
          </cell>
          <cell r="D590">
            <v>45500556</v>
          </cell>
        </row>
        <row r="591">
          <cell r="B591" t="str">
            <v>What Happens in VegasÂ </v>
          </cell>
          <cell r="D591">
            <v>45276912</v>
          </cell>
        </row>
        <row r="592">
          <cell r="B592" t="str">
            <v>Interview with the Vampire: The Vampire ChroniclesÂ </v>
          </cell>
          <cell r="D592">
            <v>45264608</v>
          </cell>
        </row>
        <row r="593">
          <cell r="B593" t="str">
            <v>The Amityville HorrorÂ </v>
          </cell>
          <cell r="D593">
            <v>45255243</v>
          </cell>
        </row>
        <row r="594">
          <cell r="B594" t="str">
            <v>San AndreasÂ </v>
          </cell>
          <cell r="D594">
            <v>45181732</v>
          </cell>
        </row>
        <row r="595">
          <cell r="B595" t="str">
            <v>SinisterÂ </v>
          </cell>
          <cell r="D595">
            <v>45056940</v>
          </cell>
        </row>
        <row r="596">
          <cell r="B596" t="str">
            <v>HopÂ </v>
          </cell>
          <cell r="D596">
            <v>45012170</v>
          </cell>
        </row>
        <row r="597">
          <cell r="B597" t="str">
            <v>Mission: Impossible - Rogue NationÂ </v>
          </cell>
          <cell r="D597">
            <v>45000874</v>
          </cell>
        </row>
        <row r="598">
          <cell r="B598" t="str">
            <v>Star Trek VI: The Undiscovered CountryÂ </v>
          </cell>
          <cell r="D598">
            <v>44888996</v>
          </cell>
        </row>
        <row r="599">
          <cell r="B599" t="str">
            <v>Diary of a Mad Black WomanÂ </v>
          </cell>
          <cell r="D599">
            <v>44882128</v>
          </cell>
        </row>
        <row r="600">
          <cell r="B600" t="str">
            <v>Legally Blonde 2: Red, White &amp; BlondeÂ </v>
          </cell>
          <cell r="D600">
            <v>44808372</v>
          </cell>
        </row>
        <row r="601">
          <cell r="B601" t="str">
            <v>The Prince of TidesÂ </v>
          </cell>
          <cell r="D601">
            <v>44787599</v>
          </cell>
        </row>
        <row r="602">
          <cell r="B602" t="str">
            <v>PredatorÂ </v>
          </cell>
          <cell r="D602">
            <v>44735548</v>
          </cell>
        </row>
        <row r="603">
          <cell r="B603" t="str">
            <v>2001: A Space OdysseyÂ </v>
          </cell>
          <cell r="D603">
            <v>44715371</v>
          </cell>
        </row>
        <row r="604">
          <cell r="B604" t="str">
            <v>CluelessÂ </v>
          </cell>
          <cell r="D604">
            <v>44631572</v>
          </cell>
        </row>
        <row r="605">
          <cell r="B605" t="str">
            <v>Something's Gotta GiveÂ </v>
          </cell>
          <cell r="D605">
            <v>44590960</v>
          </cell>
        </row>
        <row r="606">
          <cell r="B606" t="str">
            <v>The Godfather: Part IIÂ </v>
          </cell>
          <cell r="D606">
            <v>44300000</v>
          </cell>
        </row>
        <row r="607">
          <cell r="B607" t="str">
            <v>Stand by MeÂ </v>
          </cell>
          <cell r="D607">
            <v>44287414</v>
          </cell>
        </row>
        <row r="608">
          <cell r="B608" t="str">
            <v>17 AgainÂ </v>
          </cell>
          <cell r="D608">
            <v>44149837</v>
          </cell>
        </row>
        <row r="609">
          <cell r="B609" t="str">
            <v>Daddy Day CareÂ </v>
          </cell>
          <cell r="D609">
            <v>44148781</v>
          </cell>
        </row>
        <row r="610">
          <cell r="B610" t="str">
            <v>Napoleon DynamiteÂ </v>
          </cell>
          <cell r="D610">
            <v>44140956</v>
          </cell>
        </row>
        <row r="611">
          <cell r="B611" t="str">
            <v>Cape FearÂ </v>
          </cell>
          <cell r="D611">
            <v>44100000</v>
          </cell>
        </row>
        <row r="612">
          <cell r="B612" t="str">
            <v>The Other WomanÂ </v>
          </cell>
          <cell r="D612">
            <v>43906114</v>
          </cell>
        </row>
        <row r="613">
          <cell r="B613" t="str">
            <v>HairsprayÂ </v>
          </cell>
          <cell r="D613">
            <v>43823091</v>
          </cell>
        </row>
        <row r="614">
          <cell r="B614" t="str">
            <v>WALLÂ·EÂ </v>
          </cell>
          <cell r="D614">
            <v>43806889</v>
          </cell>
        </row>
        <row r="615">
          <cell r="B615" t="str">
            <v>Date NightÂ </v>
          </cell>
          <cell r="D615">
            <v>43711404</v>
          </cell>
        </row>
        <row r="616">
          <cell r="B616" t="str">
            <v>The MuppetsÂ </v>
          </cell>
          <cell r="D616">
            <v>43625922</v>
          </cell>
        </row>
        <row r="617">
          <cell r="B617" t="str">
            <v>Inside ManÂ </v>
          </cell>
          <cell r="D617">
            <v>43504640</v>
          </cell>
        </row>
        <row r="618">
          <cell r="B618" t="str">
            <v>My GirlÂ </v>
          </cell>
          <cell r="D618">
            <v>43347242</v>
          </cell>
        </row>
        <row r="619">
          <cell r="B619" t="str">
            <v>Safe HavenÂ </v>
          </cell>
          <cell r="D619">
            <v>43346930</v>
          </cell>
        </row>
        <row r="620">
          <cell r="B620" t="str">
            <v>The Last SongÂ </v>
          </cell>
          <cell r="D620">
            <v>42933793</v>
          </cell>
        </row>
        <row r="621">
          <cell r="B621" t="str">
            <v>A Bug's LifeÂ </v>
          </cell>
          <cell r="D621">
            <v>42792677</v>
          </cell>
        </row>
        <row r="622">
          <cell r="B622" t="str">
            <v>Project XÂ </v>
          </cell>
          <cell r="D622">
            <v>42724272</v>
          </cell>
        </row>
        <row r="623">
          <cell r="B623" t="str">
            <v>EnchantedÂ </v>
          </cell>
          <cell r="D623">
            <v>42706877</v>
          </cell>
        </row>
        <row r="624">
          <cell r="B624" t="str">
            <v>Now You See MeÂ </v>
          </cell>
          <cell r="D624">
            <v>42698894</v>
          </cell>
        </row>
        <row r="625">
          <cell r="B625" t="str">
            <v>The Perfect StormÂ </v>
          </cell>
          <cell r="D625">
            <v>42618434</v>
          </cell>
        </row>
        <row r="626">
          <cell r="B626" t="str">
            <v>Divine Secrets of the Ya-Ya SisterhoodÂ </v>
          </cell>
          <cell r="D626">
            <v>42586544</v>
          </cell>
        </row>
        <row r="627">
          <cell r="B627" t="str">
            <v>Bram Stoker's DraculaÂ </v>
          </cell>
          <cell r="D627">
            <v>42522790</v>
          </cell>
        </row>
        <row r="628">
          <cell r="B628" t="str">
            <v>HostelÂ </v>
          </cell>
          <cell r="D628">
            <v>42477326</v>
          </cell>
        </row>
        <row r="629">
          <cell r="B629" t="str">
            <v>The DepartedÂ </v>
          </cell>
          <cell r="D629">
            <v>42373442</v>
          </cell>
        </row>
        <row r="630">
          <cell r="B630" t="str">
            <v>A Nightmare on Elm Street 4: The Dream MasterÂ </v>
          </cell>
          <cell r="D630">
            <v>42369900</v>
          </cell>
        </row>
        <row r="631">
          <cell r="B631" t="str">
            <v>The Full MontyÂ </v>
          </cell>
          <cell r="D631">
            <v>42357453</v>
          </cell>
        </row>
        <row r="632">
          <cell r="B632" t="str">
            <v>HomeÂ </v>
          </cell>
          <cell r="D632">
            <v>42343675</v>
          </cell>
        </row>
        <row r="633">
          <cell r="B633" t="str">
            <v>HomeÂ </v>
          </cell>
          <cell r="D633">
            <v>42343675</v>
          </cell>
        </row>
        <row r="634">
          <cell r="B634" t="str">
            <v>HomeÂ </v>
          </cell>
          <cell r="D634">
            <v>42343675</v>
          </cell>
        </row>
        <row r="635">
          <cell r="B635" t="str">
            <v>The Big ShortÂ </v>
          </cell>
          <cell r="D635">
            <v>42235322</v>
          </cell>
        </row>
        <row r="636">
          <cell r="B636" t="str">
            <v>Insidious: Chapter 3Â </v>
          </cell>
          <cell r="D636">
            <v>42200504</v>
          </cell>
        </row>
        <row r="637">
          <cell r="B637" t="str">
            <v>Bad SantaÂ </v>
          </cell>
          <cell r="D637">
            <v>42057639</v>
          </cell>
        </row>
        <row r="638">
          <cell r="B638" t="str">
            <v>My Cousin VinnyÂ </v>
          </cell>
          <cell r="D638">
            <v>41929168</v>
          </cell>
        </row>
        <row r="639">
          <cell r="B639" t="str">
            <v>Get ShortyÂ </v>
          </cell>
          <cell r="D639">
            <v>41827000</v>
          </cell>
        </row>
        <row r="640">
          <cell r="B640" t="str">
            <v>Cloudy with a Chance of Meatballs 2Â </v>
          </cell>
          <cell r="D640">
            <v>41793567</v>
          </cell>
        </row>
        <row r="641">
          <cell r="B641" t="str">
            <v>Eight BelowÂ </v>
          </cell>
          <cell r="D641">
            <v>41593527</v>
          </cell>
        </row>
        <row r="642">
          <cell r="B642" t="str">
            <v>My Big Fat Greek Wedding 2Â </v>
          </cell>
          <cell r="D642">
            <v>41573085</v>
          </cell>
        </row>
        <row r="643">
          <cell r="B643" t="str">
            <v>ContrabandÂ </v>
          </cell>
          <cell r="D643">
            <v>41489425</v>
          </cell>
        </row>
        <row r="644">
          <cell r="B644" t="str">
            <v>Non-StopÂ </v>
          </cell>
          <cell r="D644">
            <v>41439400</v>
          </cell>
        </row>
        <row r="645">
          <cell r="B645" t="str">
            <v>The Talented Mr. RipleyÂ </v>
          </cell>
          <cell r="D645">
            <v>41292135</v>
          </cell>
        </row>
        <row r="646">
          <cell r="B646" t="str">
            <v>Taken 3Â </v>
          </cell>
          <cell r="D646">
            <v>41253340</v>
          </cell>
        </row>
        <row r="647">
          <cell r="B647" t="str">
            <v>Think Like a Man TooÂ </v>
          </cell>
          <cell r="D647">
            <v>41182182</v>
          </cell>
        </row>
        <row r="648">
          <cell r="B648" t="str">
            <v>Safe HouseÂ </v>
          </cell>
          <cell r="D648">
            <v>41149655</v>
          </cell>
        </row>
        <row r="649">
          <cell r="B649" t="str">
            <v>Paul Blart: Mall Cop 2Â </v>
          </cell>
          <cell r="D649">
            <v>41038190</v>
          </cell>
        </row>
        <row r="650">
          <cell r="B650" t="str">
            <v>StepmomÂ </v>
          </cell>
          <cell r="D650">
            <v>41030827</v>
          </cell>
        </row>
        <row r="651">
          <cell r="B651" t="str">
            <v>Fiddler on the RoofÂ </v>
          </cell>
          <cell r="D651">
            <v>41000000</v>
          </cell>
        </row>
        <row r="652">
          <cell r="B652" t="str">
            <v>Dr. Dolittle 2Â </v>
          </cell>
          <cell r="D652">
            <v>40950721</v>
          </cell>
        </row>
        <row r="653">
          <cell r="B653" t="str">
            <v>The Mighty DucksÂ </v>
          </cell>
          <cell r="D653">
            <v>40752337</v>
          </cell>
        </row>
        <row r="654">
          <cell r="B654" t="str">
            <v>Star Trek: GenerationsÂ </v>
          </cell>
          <cell r="D654">
            <v>40668868</v>
          </cell>
        </row>
        <row r="655">
          <cell r="B655" t="str">
            <v>Lost in TranslationÂ </v>
          </cell>
          <cell r="D655">
            <v>40566004</v>
          </cell>
        </row>
        <row r="656">
          <cell r="B656" t="str">
            <v>OctopussyÂ </v>
          </cell>
          <cell r="D656">
            <v>40400000</v>
          </cell>
        </row>
        <row r="657">
          <cell r="B657" t="str">
            <v>GarfieldÂ </v>
          </cell>
          <cell r="D657">
            <v>40367693</v>
          </cell>
        </row>
        <row r="658">
          <cell r="B658" t="str">
            <v>A Nightmare on Elm Street 3: Dream WarriorsÂ </v>
          </cell>
          <cell r="D658">
            <v>40293200</v>
          </cell>
        </row>
        <row r="659">
          <cell r="B659" t="str">
            <v>The InternÂ </v>
          </cell>
          <cell r="D659">
            <v>40274748</v>
          </cell>
        </row>
        <row r="660">
          <cell r="B660" t="str">
            <v>Why Did I Get Married?Â </v>
          </cell>
          <cell r="D660">
            <v>40184721</v>
          </cell>
        </row>
        <row r="661">
          <cell r="B661" t="str">
            <v>Four ChristmasesÂ </v>
          </cell>
          <cell r="D661">
            <v>40136047</v>
          </cell>
        </row>
        <row r="662">
          <cell r="B662" t="str">
            <v>Kill Bill: Vol. 1Â </v>
          </cell>
          <cell r="D662">
            <v>40098138</v>
          </cell>
        </row>
        <row r="663">
          <cell r="B663" t="str">
            <v>Why Did I Get Married Too?Â </v>
          </cell>
          <cell r="D663">
            <v>40072596</v>
          </cell>
        </row>
        <row r="664">
          <cell r="B664" t="str">
            <v>Midnight in ParisÂ </v>
          </cell>
          <cell r="D664">
            <v>39816662</v>
          </cell>
        </row>
        <row r="665">
          <cell r="B665" t="str">
            <v>The Great GatsbyÂ </v>
          </cell>
          <cell r="D665">
            <v>39812796</v>
          </cell>
        </row>
        <row r="666">
          <cell r="B666" t="str">
            <v>The Great GatsbyÂ </v>
          </cell>
          <cell r="D666">
            <v>39812796</v>
          </cell>
        </row>
        <row r="667">
          <cell r="B667" t="str">
            <v>Ever After: A Cinderella StoryÂ </v>
          </cell>
          <cell r="D667">
            <v>39703412</v>
          </cell>
        </row>
        <row r="668">
          <cell r="B668" t="str">
            <v>Sea of LoveÂ </v>
          </cell>
          <cell r="D668">
            <v>39571513</v>
          </cell>
        </row>
        <row r="669">
          <cell r="B669" t="str">
            <v>Me, Myself &amp; IreneÂ </v>
          </cell>
          <cell r="D669">
            <v>39567722</v>
          </cell>
        </row>
        <row r="670">
          <cell r="B670" t="str">
            <v>If I StayÂ </v>
          </cell>
          <cell r="D670">
            <v>39461335</v>
          </cell>
        </row>
        <row r="671">
          <cell r="B671" t="str">
            <v>Instructions Not IncludedÂ </v>
          </cell>
          <cell r="D671">
            <v>39456509</v>
          </cell>
        </row>
        <row r="672">
          <cell r="B672" t="str">
            <v>No Good DeedÂ </v>
          </cell>
          <cell r="D672">
            <v>39343632</v>
          </cell>
        </row>
        <row r="673">
          <cell r="B673" t="str">
            <v>Role ModelsÂ </v>
          </cell>
          <cell r="D673">
            <v>39266300</v>
          </cell>
        </row>
        <row r="674">
          <cell r="B674" t="str">
            <v>The Last ExorcismÂ </v>
          </cell>
          <cell r="D674">
            <v>39190055</v>
          </cell>
        </row>
        <row r="675">
          <cell r="B675" t="str">
            <v>Without a PaddleÂ </v>
          </cell>
          <cell r="D675">
            <v>39156435</v>
          </cell>
        </row>
        <row r="676">
          <cell r="B676" t="str">
            <v>BenjiÂ </v>
          </cell>
          <cell r="D676">
            <v>39052600</v>
          </cell>
        </row>
        <row r="677">
          <cell r="B677" t="str">
            <v>Alexander and the Terrible, Horrible, No Good, Very Bad DayÂ </v>
          </cell>
          <cell r="D677">
            <v>38950483</v>
          </cell>
        </row>
        <row r="678">
          <cell r="B678" t="str">
            <v>The CallÂ </v>
          </cell>
          <cell r="D678">
            <v>38872378</v>
          </cell>
        </row>
        <row r="679">
          <cell r="B679" t="str">
            <v>Maid in ManhattanÂ </v>
          </cell>
          <cell r="D679">
            <v>38815117</v>
          </cell>
        </row>
        <row r="680">
          <cell r="B680" t="str">
            <v>Major LeagueÂ </v>
          </cell>
          <cell r="D680">
            <v>38797148</v>
          </cell>
        </row>
        <row r="681">
          <cell r="B681" t="str">
            <v>The GiftÂ </v>
          </cell>
          <cell r="D681">
            <v>38771291</v>
          </cell>
        </row>
        <row r="682">
          <cell r="B682" t="str">
            <v>The GiftÂ </v>
          </cell>
          <cell r="D682">
            <v>38771291</v>
          </cell>
        </row>
        <row r="683">
          <cell r="B683" t="str">
            <v>Star Trek Into DarknessÂ </v>
          </cell>
          <cell r="D683">
            <v>38756232</v>
          </cell>
        </row>
        <row r="684">
          <cell r="B684" t="str">
            <v>I Can Do Bad All by MyselfÂ </v>
          </cell>
          <cell r="D684">
            <v>38697449</v>
          </cell>
        </row>
        <row r="685">
          <cell r="B685" t="str">
            <v>Failure to LaunchÂ </v>
          </cell>
          <cell r="D685">
            <v>38658172</v>
          </cell>
        </row>
        <row r="686">
          <cell r="B686" t="str">
            <v>Dawn of the Planet of the ApesÂ </v>
          </cell>
          <cell r="D686">
            <v>38543795</v>
          </cell>
        </row>
        <row r="687">
          <cell r="B687" t="str">
            <v>The Color of MoneyÂ </v>
          </cell>
          <cell r="D687">
            <v>38493982</v>
          </cell>
        </row>
        <row r="688">
          <cell r="B688" t="str">
            <v>Crimson TideÂ </v>
          </cell>
          <cell r="D688">
            <v>38400000</v>
          </cell>
        </row>
        <row r="689">
          <cell r="B689" t="str">
            <v>Patriot GamesÂ </v>
          </cell>
          <cell r="D689">
            <v>38287363</v>
          </cell>
        </row>
        <row r="690">
          <cell r="B690" t="str">
            <v>Clash of the TitansÂ </v>
          </cell>
          <cell r="D690">
            <v>38192114</v>
          </cell>
        </row>
        <row r="691">
          <cell r="B691" t="str">
            <v>Clash of the TitansÂ </v>
          </cell>
          <cell r="D691">
            <v>38192114</v>
          </cell>
        </row>
        <row r="692">
          <cell r="B692" t="str">
            <v>Just MarriedÂ </v>
          </cell>
          <cell r="D692">
            <v>38127162</v>
          </cell>
        </row>
        <row r="693">
          <cell r="B693" t="str">
            <v>Hotel for DogsÂ </v>
          </cell>
          <cell r="D693">
            <v>38023275</v>
          </cell>
        </row>
        <row r="694">
          <cell r="B694" t="str">
            <v>The VerdictÂ </v>
          </cell>
          <cell r="D694">
            <v>38000000</v>
          </cell>
        </row>
        <row r="695">
          <cell r="B695" t="str">
            <v>TakersÂ </v>
          </cell>
          <cell r="D695">
            <v>37744720</v>
          </cell>
        </row>
        <row r="696">
          <cell r="B696" t="str">
            <v>Son of GodÂ </v>
          </cell>
          <cell r="D696">
            <v>37696176</v>
          </cell>
        </row>
        <row r="697">
          <cell r="B697" t="str">
            <v>West Side StoryÂ </v>
          </cell>
          <cell r="D697">
            <v>37650000</v>
          </cell>
        </row>
        <row r="698">
          <cell r="B698" t="str">
            <v>A Haunted HouseÂ </v>
          </cell>
          <cell r="D698">
            <v>37541683</v>
          </cell>
        </row>
        <row r="699">
          <cell r="B699" t="str">
            <v>PreciousÂ </v>
          </cell>
          <cell r="D699">
            <v>37536959</v>
          </cell>
        </row>
        <row r="700">
          <cell r="B700" t="str">
            <v>PreciousÂ </v>
          </cell>
          <cell r="D700">
            <v>37536959</v>
          </cell>
        </row>
        <row r="701">
          <cell r="B701" t="str">
            <v>Time BanditsÂ </v>
          </cell>
          <cell r="D701">
            <v>37365600</v>
          </cell>
        </row>
        <row r="702">
          <cell r="B702" t="str">
            <v>The Woman in BlackÂ </v>
          </cell>
          <cell r="D702">
            <v>37322273</v>
          </cell>
        </row>
        <row r="703">
          <cell r="B703" t="str">
            <v>The ShallowsÂ </v>
          </cell>
          <cell r="D703">
            <v>37257433</v>
          </cell>
        </row>
        <row r="704">
          <cell r="B704" t="str">
            <v>Coach CarterÂ </v>
          </cell>
          <cell r="D704">
            <v>37253092</v>
          </cell>
        </row>
        <row r="705">
          <cell r="B705" t="str">
            <v>Evil DeadÂ </v>
          </cell>
          <cell r="D705">
            <v>37239856</v>
          </cell>
        </row>
        <row r="706">
          <cell r="B706" t="str">
            <v>28 Days Later...Â </v>
          </cell>
          <cell r="D706">
            <v>37063889</v>
          </cell>
        </row>
        <row r="707">
          <cell r="B707" t="str">
            <v>It's a Mad, Mad, Mad, Mad WorldÂ </v>
          </cell>
          <cell r="D707">
            <v>36900000</v>
          </cell>
        </row>
        <row r="708">
          <cell r="B708" t="str">
            <v>Varsity BluesÂ </v>
          </cell>
          <cell r="D708">
            <v>36885587</v>
          </cell>
        </row>
        <row r="709">
          <cell r="B709" t="str">
            <v>Austin Powers: International Man of MysteryÂ </v>
          </cell>
          <cell r="D709">
            <v>36868030</v>
          </cell>
        </row>
        <row r="710">
          <cell r="B710" t="str">
            <v>12 Years a SlaveÂ </v>
          </cell>
          <cell r="D710">
            <v>36667870</v>
          </cell>
        </row>
        <row r="711">
          <cell r="B711" t="str">
            <v>S.W.A.T.Â </v>
          </cell>
          <cell r="D711">
            <v>36643346</v>
          </cell>
        </row>
        <row r="712">
          <cell r="B712" t="str">
            <v>Captain America: The First AvengerÂ </v>
          </cell>
          <cell r="D712">
            <v>36636816</v>
          </cell>
        </row>
        <row r="713">
          <cell r="B713" t="str">
            <v>BabeÂ </v>
          </cell>
          <cell r="D713">
            <v>36600000</v>
          </cell>
        </row>
        <row r="714">
          <cell r="B714" t="str">
            <v>Diamonds Are ForeverÂ </v>
          </cell>
          <cell r="D714">
            <v>36600000</v>
          </cell>
        </row>
        <row r="715">
          <cell r="B715" t="str">
            <v>Legends of the FallÂ </v>
          </cell>
          <cell r="D715">
            <v>36528842</v>
          </cell>
        </row>
        <row r="716">
          <cell r="B716" t="str">
            <v>My Bloody ValentineÂ </v>
          </cell>
          <cell r="D716">
            <v>36527787</v>
          </cell>
        </row>
        <row r="717">
          <cell r="B717" t="str">
            <v>LooperÂ </v>
          </cell>
          <cell r="D717">
            <v>36468315</v>
          </cell>
        </row>
        <row r="718">
          <cell r="B718" t="str">
            <v>DrumlineÂ </v>
          </cell>
          <cell r="D718">
            <v>36398162</v>
          </cell>
        </row>
        <row r="719">
          <cell r="B719" t="str">
            <v>The Best Exotic Marigold HotelÂ </v>
          </cell>
          <cell r="D719">
            <v>36377022</v>
          </cell>
        </row>
        <row r="720">
          <cell r="B720" t="str">
            <v>MiracleÂ </v>
          </cell>
          <cell r="D720">
            <v>36371181</v>
          </cell>
        </row>
        <row r="721">
          <cell r="B721" t="str">
            <v>Edward ScissorhandsÂ </v>
          </cell>
          <cell r="D721">
            <v>36362352</v>
          </cell>
        </row>
        <row r="722">
          <cell r="B722" t="str">
            <v>Thor: The Dark WorldÂ </v>
          </cell>
          <cell r="D722">
            <v>36360018</v>
          </cell>
        </row>
        <row r="723">
          <cell r="B723" t="str">
            <v>Open RangeÂ </v>
          </cell>
          <cell r="D723">
            <v>36328680</v>
          </cell>
        </row>
        <row r="724">
          <cell r="B724" t="str">
            <v>Kill Bill: Vol. 2Â </v>
          </cell>
          <cell r="D724">
            <v>36207920</v>
          </cell>
        </row>
        <row r="725">
          <cell r="B725" t="str">
            <v>Me Before YouÂ </v>
          </cell>
          <cell r="D725">
            <v>36154094</v>
          </cell>
        </row>
        <row r="726">
          <cell r="B726" t="str">
            <v>About Last NightÂ </v>
          </cell>
          <cell r="D726">
            <v>36137684</v>
          </cell>
        </row>
        <row r="727">
          <cell r="B727" t="str">
            <v>This ChristmasÂ </v>
          </cell>
          <cell r="D727">
            <v>36121934</v>
          </cell>
        </row>
        <row r="728">
          <cell r="B728" t="str">
            <v>Soul FoodÂ </v>
          </cell>
          <cell r="D728">
            <v>35990057</v>
          </cell>
        </row>
        <row r="729">
          <cell r="B729" t="str">
            <v>The Bridges of Madison CountyÂ </v>
          </cell>
          <cell r="D729">
            <v>35960517</v>
          </cell>
        </row>
        <row r="730">
          <cell r="B730" t="str">
            <v>Last VegasÂ </v>
          </cell>
          <cell r="D730">
            <v>35910583</v>
          </cell>
        </row>
        <row r="731">
          <cell r="B731" t="str">
            <v>The Land Before TimeÂ </v>
          </cell>
          <cell r="D731">
            <v>35592846</v>
          </cell>
        </row>
        <row r="732">
          <cell r="B732" t="str">
            <v>FlatlinersÂ </v>
          </cell>
          <cell r="D732">
            <v>35490000</v>
          </cell>
        </row>
        <row r="733">
          <cell r="B733" t="str">
            <v>Step BrothersÂ </v>
          </cell>
          <cell r="D733">
            <v>35468793</v>
          </cell>
        </row>
        <row r="734">
          <cell r="B734" t="str">
            <v>Bad MomsÂ </v>
          </cell>
          <cell r="D734">
            <v>35461307</v>
          </cell>
        </row>
        <row r="735">
          <cell r="B735" t="str">
            <v>Due DateÂ </v>
          </cell>
          <cell r="D735">
            <v>35448498</v>
          </cell>
        </row>
        <row r="736">
          <cell r="B736" t="str">
            <v>The Lucky OneÂ </v>
          </cell>
          <cell r="D736">
            <v>35443237</v>
          </cell>
        </row>
        <row r="737">
          <cell r="B737" t="str">
            <v>Transformers: Age of ExtinctionÂ </v>
          </cell>
          <cell r="D737">
            <v>35428137</v>
          </cell>
        </row>
        <row r="738">
          <cell r="B738" t="str">
            <v>RayÂ </v>
          </cell>
          <cell r="D738">
            <v>35305995</v>
          </cell>
        </row>
        <row r="739">
          <cell r="B739" t="str">
            <v>Dolphin TaleÂ </v>
          </cell>
          <cell r="D739">
            <v>35279690</v>
          </cell>
        </row>
        <row r="740">
          <cell r="B740" t="str">
            <v>Annie HallÂ </v>
          </cell>
          <cell r="D740">
            <v>35200000</v>
          </cell>
        </row>
        <row r="741">
          <cell r="B741" t="str">
            <v>The Original Kings of ComedyÂ </v>
          </cell>
          <cell r="D741">
            <v>35168022</v>
          </cell>
        </row>
        <row r="742">
          <cell r="B742" t="str">
            <v>The PossessionÂ </v>
          </cell>
          <cell r="D742">
            <v>35122319</v>
          </cell>
        </row>
        <row r="743">
          <cell r="B743" t="str">
            <v>John QÂ </v>
          </cell>
          <cell r="D743">
            <v>35026631</v>
          </cell>
        </row>
        <row r="744">
          <cell r="B744" t="str">
            <v>About SchmidtÂ </v>
          </cell>
          <cell r="D744">
            <v>35010106</v>
          </cell>
        </row>
        <row r="745">
          <cell r="B745" t="str">
            <v>Step Up 2: The StreetsÂ </v>
          </cell>
          <cell r="D745">
            <v>35006147</v>
          </cell>
        </row>
        <row r="746">
          <cell r="B746" t="str">
            <v>CollateralÂ </v>
          </cell>
          <cell r="D746">
            <v>35003492</v>
          </cell>
        </row>
        <row r="747">
          <cell r="B747" t="str">
            <v>Little WomenÂ </v>
          </cell>
          <cell r="D747">
            <v>35003300</v>
          </cell>
        </row>
        <row r="748">
          <cell r="B748" t="str">
            <v>Cop LandÂ </v>
          </cell>
          <cell r="D748">
            <v>34886089</v>
          </cell>
        </row>
        <row r="749">
          <cell r="B749" t="str">
            <v>FlightplanÂ </v>
          </cell>
          <cell r="D749">
            <v>34706988</v>
          </cell>
        </row>
        <row r="750">
          <cell r="B750" t="str">
            <v>The Best Little Whorehouse in TexasÂ </v>
          </cell>
          <cell r="D750">
            <v>34700000</v>
          </cell>
        </row>
        <row r="751">
          <cell r="B751" t="str">
            <v>Pale RiderÂ </v>
          </cell>
          <cell r="D751">
            <v>34500000</v>
          </cell>
        </row>
        <row r="752">
          <cell r="B752" t="str">
            <v>For Your Eyes OnlyÂ </v>
          </cell>
          <cell r="D752">
            <v>34300000</v>
          </cell>
        </row>
        <row r="753">
          <cell r="B753" t="str">
            <v>Crazy, Stupid, Love.Â </v>
          </cell>
          <cell r="D753">
            <v>34244877</v>
          </cell>
        </row>
        <row r="754">
          <cell r="B754" t="str">
            <v>The Angry Birds MovieÂ </v>
          </cell>
          <cell r="D754">
            <v>34225164</v>
          </cell>
        </row>
        <row r="755">
          <cell r="B755" t="str">
            <v>In the BedroomÂ </v>
          </cell>
          <cell r="D755">
            <v>34218429</v>
          </cell>
        </row>
        <row r="756">
          <cell r="B756" t="str">
            <v>Down to EarthÂ </v>
          </cell>
          <cell r="D756">
            <v>34172251</v>
          </cell>
        </row>
        <row r="757">
          <cell r="B757" t="str">
            <v>Sin CityÂ </v>
          </cell>
          <cell r="D757">
            <v>34098862</v>
          </cell>
        </row>
        <row r="758">
          <cell r="B758" t="str">
            <v>The Grand Budapest HotelÂ </v>
          </cell>
          <cell r="D758">
            <v>34073773</v>
          </cell>
        </row>
        <row r="759">
          <cell r="B759" t="str">
            <v>The BossÂ </v>
          </cell>
          <cell r="D759">
            <v>34034755</v>
          </cell>
        </row>
        <row r="760">
          <cell r="B760" t="str">
            <v>End of WatchÂ </v>
          </cell>
          <cell r="D760">
            <v>33983001</v>
          </cell>
        </row>
        <row r="761">
          <cell r="B761" t="str">
            <v>X-Men: Days of Future PastÂ </v>
          </cell>
          <cell r="D761">
            <v>33914986</v>
          </cell>
        </row>
        <row r="762">
          <cell r="B762" t="str">
            <v>CaddyshackÂ </v>
          </cell>
          <cell r="D762">
            <v>33800000</v>
          </cell>
        </row>
        <row r="763">
          <cell r="B763" t="str">
            <v>The AnimalÂ </v>
          </cell>
          <cell r="D763">
            <v>33762229</v>
          </cell>
        </row>
        <row r="764">
          <cell r="B764" t="str">
            <v>Dude, Where's My Car?Â </v>
          </cell>
          <cell r="D764">
            <v>33729374</v>
          </cell>
        </row>
        <row r="765">
          <cell r="B765" t="str">
            <v>You Only Live TwiceÂ </v>
          </cell>
          <cell r="D765">
            <v>33600000</v>
          </cell>
        </row>
        <row r="766">
          <cell r="B766" t="str">
            <v>AmadeusÂ </v>
          </cell>
          <cell r="D766">
            <v>33600000</v>
          </cell>
        </row>
        <row r="767">
          <cell r="B767" t="str">
            <v>Phone BoothÂ </v>
          </cell>
          <cell r="D767">
            <v>33563158</v>
          </cell>
        </row>
        <row r="768">
          <cell r="B768" t="str">
            <v>Hoodwinked!Â </v>
          </cell>
          <cell r="D768">
            <v>33553787</v>
          </cell>
        </row>
        <row r="769">
          <cell r="B769" t="str">
            <v>Hope SpringsÂ </v>
          </cell>
          <cell r="D769">
            <v>33536011</v>
          </cell>
        </row>
        <row r="770">
          <cell r="B770" t="str">
            <v>Kiss the GirlsÂ </v>
          </cell>
          <cell r="D770">
            <v>33491560</v>
          </cell>
        </row>
        <row r="771">
          <cell r="B771" t="str">
            <v>Cats &amp; DogsÂ </v>
          </cell>
          <cell r="D771">
            <v>33375151</v>
          </cell>
        </row>
        <row r="772">
          <cell r="B772" t="str">
            <v>The Hobbit: The Desolation of SmaugÂ </v>
          </cell>
          <cell r="D772">
            <v>33355354</v>
          </cell>
        </row>
        <row r="773">
          <cell r="B773" t="str">
            <v>DreamgirlsÂ </v>
          </cell>
          <cell r="D773">
            <v>33338338</v>
          </cell>
        </row>
        <row r="774">
          <cell r="B774" t="str">
            <v>Two Weeks NoticeÂ </v>
          </cell>
          <cell r="D774">
            <v>33307796</v>
          </cell>
        </row>
        <row r="775">
          <cell r="B775" t="str">
            <v>Charlie's AngelsÂ </v>
          </cell>
          <cell r="D775">
            <v>33305545</v>
          </cell>
        </row>
        <row r="776">
          <cell r="B776" t="str">
            <v>The Whole Nine YardsÂ </v>
          </cell>
          <cell r="D776">
            <v>33262492</v>
          </cell>
        </row>
        <row r="777">
          <cell r="B777" t="str">
            <v>The PianoÂ </v>
          </cell>
          <cell r="D777">
            <v>33158000</v>
          </cell>
        </row>
        <row r="778">
          <cell r="B778" t="str">
            <v>SeabiscuitÂ </v>
          </cell>
          <cell r="D778">
            <v>33147445</v>
          </cell>
        </row>
        <row r="779">
          <cell r="B779" t="str">
            <v>Eye for an EyeÂ </v>
          </cell>
          <cell r="D779">
            <v>33146000</v>
          </cell>
        </row>
        <row r="780">
          <cell r="B780" t="str">
            <v>Guess WhoÂ </v>
          </cell>
          <cell r="D780">
            <v>32962333</v>
          </cell>
        </row>
        <row r="781">
          <cell r="B781" t="str">
            <v>FireproofÂ </v>
          </cell>
          <cell r="D781">
            <v>32951479</v>
          </cell>
        </row>
        <row r="782">
          <cell r="B782" t="str">
            <v>Dawn of the DeadÂ </v>
          </cell>
          <cell r="D782">
            <v>32885635</v>
          </cell>
        </row>
        <row r="783">
          <cell r="B783" t="str">
            <v>Dawn of the DeadÂ </v>
          </cell>
          <cell r="D783">
            <v>32885635</v>
          </cell>
        </row>
        <row r="784">
          <cell r="B784" t="str">
            <v>Forgetting Sarah MarshallÂ </v>
          </cell>
          <cell r="D784">
            <v>32877175</v>
          </cell>
        </row>
        <row r="785">
          <cell r="B785" t="str">
            <v>When a Stranger CallsÂ </v>
          </cell>
          <cell r="D785">
            <v>32860214</v>
          </cell>
        </row>
        <row r="786">
          <cell r="B786" t="str">
            <v>Big Fat LiarÂ </v>
          </cell>
          <cell r="D786">
            <v>32811275</v>
          </cell>
        </row>
        <row r="787">
          <cell r="B787" t="str">
            <v>The MexicanÂ </v>
          </cell>
          <cell r="D787">
            <v>32808615</v>
          </cell>
        </row>
        <row r="788">
          <cell r="B788" t="str">
            <v>The Spy Who Loved MeÂ </v>
          </cell>
          <cell r="D788">
            <v>32800000</v>
          </cell>
        </row>
        <row r="789">
          <cell r="B789" t="str">
            <v>Vanilla SkyÂ </v>
          </cell>
          <cell r="D789">
            <v>32614858</v>
          </cell>
        </row>
        <row r="790">
          <cell r="B790" t="str">
            <v>The SmurfsÂ </v>
          </cell>
          <cell r="D790">
            <v>32614158</v>
          </cell>
        </row>
        <row r="791">
          <cell r="B791" t="str">
            <v>This Is 40Â </v>
          </cell>
          <cell r="D791">
            <v>32523385</v>
          </cell>
        </row>
        <row r="792">
          <cell r="B792" t="str">
            <v>CourageousÂ </v>
          </cell>
          <cell r="D792">
            <v>32522221</v>
          </cell>
        </row>
        <row r="793">
          <cell r="B793" t="str">
            <v>Crazy HeartÂ </v>
          </cell>
          <cell r="D793">
            <v>32462438</v>
          </cell>
        </row>
        <row r="794">
          <cell r="B794" t="str">
            <v>The Last of the MohicansÂ </v>
          </cell>
          <cell r="D794">
            <v>32455275</v>
          </cell>
        </row>
        <row r="795">
          <cell r="B795" t="str">
            <v>REDÂ </v>
          </cell>
          <cell r="D795">
            <v>32356857</v>
          </cell>
        </row>
        <row r="796">
          <cell r="B796" t="str">
            <v>Bridge of SpiesÂ </v>
          </cell>
          <cell r="D796">
            <v>32306065</v>
          </cell>
        </row>
        <row r="797">
          <cell r="B797" t="str">
            <v>Vantage PointÂ </v>
          </cell>
          <cell r="D797">
            <v>32266306</v>
          </cell>
        </row>
        <row r="798">
          <cell r="B798" t="str">
            <v>The Hundred-Foot JourneyÂ </v>
          </cell>
          <cell r="D798">
            <v>32235441</v>
          </cell>
        </row>
        <row r="799">
          <cell r="B799" t="str">
            <v>Face/OffÂ </v>
          </cell>
          <cell r="D799">
            <v>32225777</v>
          </cell>
        </row>
        <row r="800">
          <cell r="B800" t="str">
            <v>Friday the 13th Part IIIÂ </v>
          </cell>
          <cell r="D800">
            <v>32200000</v>
          </cell>
        </row>
        <row r="801">
          <cell r="B801" t="str">
            <v>White ChicksÂ </v>
          </cell>
          <cell r="D801">
            <v>32148997</v>
          </cell>
        </row>
        <row r="802">
          <cell r="B802" t="str">
            <v>Ocean's ThirteenÂ </v>
          </cell>
          <cell r="D802">
            <v>32144465</v>
          </cell>
        </row>
        <row r="803">
          <cell r="B803" t="str">
            <v>You Got ServedÂ </v>
          </cell>
          <cell r="D803">
            <v>32066497</v>
          </cell>
        </row>
        <row r="804">
          <cell r="B804" t="str">
            <v>SelmaÂ </v>
          </cell>
          <cell r="D804">
            <v>32066000</v>
          </cell>
        </row>
        <row r="805">
          <cell r="B805" t="str">
            <v>The Amazing Spider-ManÂ </v>
          </cell>
          <cell r="D805">
            <v>32030663</v>
          </cell>
        </row>
        <row r="806">
          <cell r="B806" t="str">
            <v>The Greatest Show on EarthÂ </v>
          </cell>
          <cell r="D806">
            <v>32000000</v>
          </cell>
        </row>
        <row r="807">
          <cell r="B807" t="str">
            <v>How to Train Your Dragon 2Â </v>
          </cell>
          <cell r="D807">
            <v>31997107</v>
          </cell>
        </row>
        <row r="808">
          <cell r="B808" t="str">
            <v>The TerminatorÂ </v>
          </cell>
          <cell r="D808">
            <v>31900000</v>
          </cell>
        </row>
        <row r="809">
          <cell r="B809" t="str">
            <v>Red EyeÂ </v>
          </cell>
          <cell r="D809">
            <v>31859105</v>
          </cell>
        </row>
        <row r="810">
          <cell r="B810" t="str">
            <v>Romeo + JulietÂ </v>
          </cell>
          <cell r="D810">
            <v>31838728</v>
          </cell>
        </row>
        <row r="811">
          <cell r="B811" t="str">
            <v>Young GunsÂ </v>
          </cell>
          <cell r="D811">
            <v>31726644</v>
          </cell>
        </row>
        <row r="812">
          <cell r="B812" t="str">
            <v>Diary of a Wimpy Kid: Rodrick RulesÂ </v>
          </cell>
          <cell r="D812">
            <v>31691009</v>
          </cell>
        </row>
        <row r="813">
          <cell r="B813" t="str">
            <v>PaybackÂ </v>
          </cell>
          <cell r="D813">
            <v>31517441</v>
          </cell>
        </row>
        <row r="814">
          <cell r="B814" t="str">
            <v>TombstoneÂ </v>
          </cell>
          <cell r="D814">
            <v>31505065</v>
          </cell>
        </row>
        <row r="815">
          <cell r="B815" t="str">
            <v>A Cinderella StoryÂ </v>
          </cell>
          <cell r="D815">
            <v>31431160</v>
          </cell>
        </row>
        <row r="816">
          <cell r="B816" t="str">
            <v>The Boy Next DoorÂ </v>
          </cell>
          <cell r="D816">
            <v>31385560</v>
          </cell>
        </row>
        <row r="817">
          <cell r="B817" t="str">
            <v>Warm BodiesÂ </v>
          </cell>
          <cell r="D817">
            <v>31359959</v>
          </cell>
        </row>
        <row r="818">
          <cell r="B818" t="str">
            <v>The Royal TenenbaumsÂ </v>
          </cell>
          <cell r="D818">
            <v>31353636</v>
          </cell>
        </row>
        <row r="819">
          <cell r="B819" t="str">
            <v>I Love You, ManÂ </v>
          </cell>
          <cell r="D819">
            <v>31347010</v>
          </cell>
        </row>
        <row r="820">
          <cell r="B820" t="str">
            <v>True LiesÂ </v>
          </cell>
          <cell r="D820">
            <v>31282411</v>
          </cell>
        </row>
        <row r="821">
          <cell r="B821" t="str">
            <v>Training DayÂ </v>
          </cell>
          <cell r="D821">
            <v>31261036</v>
          </cell>
        </row>
        <row r="822">
          <cell r="B822" t="str">
            <v>The Prince of EgyptÂ </v>
          </cell>
          <cell r="D822">
            <v>31217900</v>
          </cell>
        </row>
        <row r="823">
          <cell r="B823" t="str">
            <v>PsychoÂ </v>
          </cell>
          <cell r="D823">
            <v>31193053</v>
          </cell>
        </row>
        <row r="824">
          <cell r="B824" t="str">
            <v>The Peanuts MovieÂ </v>
          </cell>
          <cell r="D824">
            <v>31174897</v>
          </cell>
        </row>
        <row r="825">
          <cell r="B825" t="str">
            <v>St. VincentÂ </v>
          </cell>
          <cell r="D825">
            <v>31134898</v>
          </cell>
        </row>
        <row r="826">
          <cell r="B826" t="str">
            <v>UnknownÂ </v>
          </cell>
          <cell r="D826">
            <v>31094903</v>
          </cell>
        </row>
        <row r="827">
          <cell r="B827" t="str">
            <v>UnknownÂ </v>
          </cell>
          <cell r="D827">
            <v>31094903</v>
          </cell>
        </row>
        <row r="828">
          <cell r="B828" t="str">
            <v>CongoÂ </v>
          </cell>
          <cell r="D828">
            <v>31022333</v>
          </cell>
        </row>
        <row r="829">
          <cell r="B829" t="str">
            <v>ThorÂ </v>
          </cell>
          <cell r="D829">
            <v>31015141</v>
          </cell>
        </row>
        <row r="830">
          <cell r="B830" t="str">
            <v>South Park: Bigger Longer &amp; UncutÂ </v>
          </cell>
          <cell r="D830">
            <v>31008288</v>
          </cell>
        </row>
        <row r="831">
          <cell r="B831" t="str">
            <v>The RobeÂ </v>
          </cell>
          <cell r="D831">
            <v>31000000</v>
          </cell>
        </row>
        <row r="832">
          <cell r="B832" t="str">
            <v>Romeo Must DieÂ </v>
          </cell>
          <cell r="D832">
            <v>30973336</v>
          </cell>
        </row>
        <row r="833">
          <cell r="B833" t="str">
            <v>2016: Obama's AmericaÂ </v>
          </cell>
          <cell r="D833">
            <v>30849949</v>
          </cell>
        </row>
        <row r="834">
          <cell r="B834" t="str">
            <v>Shallow HalÂ </v>
          </cell>
          <cell r="D834">
            <v>30836296</v>
          </cell>
        </row>
        <row r="835">
          <cell r="B835" t="str">
            <v>Friday the 13th: The Final ChapterÂ </v>
          </cell>
          <cell r="D835">
            <v>30800000</v>
          </cell>
        </row>
        <row r="836">
          <cell r="B836" t="str">
            <v>The Texas Chain Saw MassacreÂ </v>
          </cell>
          <cell r="D836">
            <v>30775468</v>
          </cell>
        </row>
        <row r="837">
          <cell r="B837" t="str">
            <v>The Texas Chain Saw MassacreÂ </v>
          </cell>
          <cell r="D837">
            <v>30775468</v>
          </cell>
        </row>
        <row r="838">
          <cell r="B838" t="str">
            <v>Jumping the BroomÂ </v>
          </cell>
          <cell r="D838">
            <v>30695394</v>
          </cell>
        </row>
        <row r="839">
          <cell r="B839" t="str">
            <v>MulanÂ </v>
          </cell>
          <cell r="D839">
            <v>30618403</v>
          </cell>
        </row>
        <row r="840">
          <cell r="B840" t="str">
            <v>UnfriendedÂ </v>
          </cell>
          <cell r="D840">
            <v>30537320</v>
          </cell>
        </row>
        <row r="841">
          <cell r="B841" t="str">
            <v>Bill &amp; Ted's Excellent AdventureÂ </v>
          </cell>
          <cell r="D841">
            <v>30485039</v>
          </cell>
        </row>
        <row r="842">
          <cell r="B842" t="str">
            <v>JFKÂ </v>
          </cell>
          <cell r="D842">
            <v>30405498</v>
          </cell>
        </row>
        <row r="843">
          <cell r="B843" t="str">
            <v>The Scorpion KingÂ </v>
          </cell>
          <cell r="D843">
            <v>30341670</v>
          </cell>
        </row>
        <row r="844">
          <cell r="B844" t="str">
            <v>ShineÂ </v>
          </cell>
          <cell r="D844">
            <v>30311509</v>
          </cell>
        </row>
        <row r="845">
          <cell r="B845" t="str">
            <v>Final DestinationÂ </v>
          </cell>
          <cell r="D845">
            <v>30302314</v>
          </cell>
        </row>
        <row r="846">
          <cell r="B846" t="str">
            <v>The Dukes of HazzardÂ </v>
          </cell>
          <cell r="D846">
            <v>30270227</v>
          </cell>
        </row>
        <row r="847">
          <cell r="B847" t="str">
            <v>Baby MamaÂ </v>
          </cell>
          <cell r="D847">
            <v>30269340</v>
          </cell>
        </row>
        <row r="848">
          <cell r="B848" t="str">
            <v>A Walk to RememberÂ </v>
          </cell>
          <cell r="D848">
            <v>30227069</v>
          </cell>
        </row>
        <row r="849">
          <cell r="B849" t="str">
            <v>Big Momma's House 2Â </v>
          </cell>
          <cell r="D849">
            <v>30163652</v>
          </cell>
        </row>
        <row r="850">
          <cell r="B850" t="str">
            <v>American GangsterÂ </v>
          </cell>
          <cell r="D850">
            <v>30127620</v>
          </cell>
        </row>
        <row r="851">
          <cell r="B851" t="str">
            <v>BoomerangÂ </v>
          </cell>
          <cell r="D851">
            <v>30100000</v>
          </cell>
        </row>
        <row r="852">
          <cell r="B852" t="str">
            <v>Hope FloatsÂ </v>
          </cell>
          <cell r="D852">
            <v>30033780</v>
          </cell>
        </row>
        <row r="853">
          <cell r="B853" t="str">
            <v>Minority ReportÂ </v>
          </cell>
          <cell r="D853">
            <v>30014112</v>
          </cell>
        </row>
        <row r="854">
          <cell r="B854" t="str">
            <v>Open WaterÂ </v>
          </cell>
          <cell r="D854">
            <v>30000882</v>
          </cell>
        </row>
        <row r="855">
          <cell r="B855" t="str">
            <v>Bedtime StoriesÂ </v>
          </cell>
          <cell r="D855">
            <v>29993847</v>
          </cell>
        </row>
        <row r="856">
          <cell r="B856" t="str">
            <v>Madagascar: Escape 2 AfricaÂ </v>
          </cell>
          <cell r="D856">
            <v>29982968</v>
          </cell>
        </row>
        <row r="857">
          <cell r="B857" t="str">
            <v>MonsterÂ </v>
          </cell>
          <cell r="D857">
            <v>29968224</v>
          </cell>
        </row>
        <row r="858">
          <cell r="B858" t="str">
            <v>KnowingÂ </v>
          </cell>
          <cell r="D858">
            <v>29948113</v>
          </cell>
        </row>
        <row r="859">
          <cell r="B859" t="str">
            <v>X-Men Origins: WolverineÂ </v>
          </cell>
          <cell r="D859">
            <v>29883016</v>
          </cell>
        </row>
        <row r="860">
          <cell r="B860" t="str">
            <v>Kevin Hart: Let Me ExplainÂ </v>
          </cell>
          <cell r="D860">
            <v>29730907</v>
          </cell>
        </row>
        <row r="861">
          <cell r="B861" t="str">
            <v>The ArtistÂ </v>
          </cell>
          <cell r="D861">
            <v>29667095</v>
          </cell>
        </row>
        <row r="862">
          <cell r="B862" t="str">
            <v>L.A. ConfidentialÂ </v>
          </cell>
          <cell r="D862">
            <v>29604977</v>
          </cell>
        </row>
        <row r="863">
          <cell r="B863" t="str">
            <v>Moonrise KingdomÂ </v>
          </cell>
          <cell r="D863">
            <v>29507053</v>
          </cell>
        </row>
        <row r="864">
          <cell r="B864" t="str">
            <v>Four BrothersÂ </v>
          </cell>
          <cell r="D864">
            <v>29484168</v>
          </cell>
        </row>
        <row r="865">
          <cell r="B865" t="str">
            <v>UnderworldÂ </v>
          </cell>
          <cell r="D865">
            <v>29483949</v>
          </cell>
        </row>
        <row r="866">
          <cell r="B866" t="str">
            <v>My Dog SkipÂ </v>
          </cell>
          <cell r="D866">
            <v>29099640</v>
          </cell>
        </row>
        <row r="867">
          <cell r="B867" t="str">
            <v>Final Destination 3Â </v>
          </cell>
          <cell r="D867">
            <v>29098051</v>
          </cell>
        </row>
        <row r="868">
          <cell r="B868" t="str">
            <v>Bend It Like BeckhamÂ </v>
          </cell>
          <cell r="D868">
            <v>29041560</v>
          </cell>
        </row>
        <row r="869">
          <cell r="B869" t="str">
            <v>Sky HighÂ </v>
          </cell>
          <cell r="D869">
            <v>28939454</v>
          </cell>
        </row>
        <row r="870">
          <cell r="B870" t="str">
            <v>Olympus Has FallenÂ </v>
          </cell>
          <cell r="D870">
            <v>28895417</v>
          </cell>
        </row>
        <row r="871">
          <cell r="B871" t="str">
            <v>Wall StreetÂ </v>
          </cell>
          <cell r="D871">
            <v>28848100</v>
          </cell>
        </row>
        <row r="872">
          <cell r="B872" t="str">
            <v>In &amp; OutÂ </v>
          </cell>
          <cell r="D872">
            <v>28826569</v>
          </cell>
        </row>
        <row r="873">
          <cell r="B873" t="str">
            <v>The Mask of ZorroÂ </v>
          </cell>
          <cell r="D873">
            <v>28771072</v>
          </cell>
        </row>
        <row r="874">
          <cell r="B874" t="str">
            <v>The NetÂ </v>
          </cell>
          <cell r="D874">
            <v>28728000</v>
          </cell>
        </row>
        <row r="875">
          <cell r="B875" t="str">
            <v>Bride WarsÂ </v>
          </cell>
          <cell r="D875">
            <v>28715510</v>
          </cell>
        </row>
        <row r="876">
          <cell r="B876" t="str">
            <v>MoonrakerÂ </v>
          </cell>
          <cell r="D876">
            <v>28700000</v>
          </cell>
        </row>
        <row r="877">
          <cell r="B877" t="str">
            <v>Date MovieÂ </v>
          </cell>
          <cell r="D877">
            <v>28546578</v>
          </cell>
        </row>
        <row r="878">
          <cell r="B878" t="str">
            <v>Rio 2Â </v>
          </cell>
          <cell r="D878">
            <v>28536019</v>
          </cell>
        </row>
        <row r="879">
          <cell r="B879" t="str">
            <v>Escape from AlcatrazÂ </v>
          </cell>
          <cell r="D879">
            <v>28500000</v>
          </cell>
        </row>
        <row r="880">
          <cell r="B880" t="str">
            <v>The Ides of MarchÂ </v>
          </cell>
          <cell r="D880">
            <v>28462534</v>
          </cell>
        </row>
        <row r="881">
          <cell r="B881" t="str">
            <v>Return to Never LandÂ </v>
          </cell>
          <cell r="D881">
            <v>28423368</v>
          </cell>
        </row>
        <row r="882">
          <cell r="B882" t="str">
            <v>Live and Let DieÂ </v>
          </cell>
          <cell r="D882">
            <v>28400000</v>
          </cell>
        </row>
        <row r="883">
          <cell r="B883" t="str">
            <v>Leaving Las VegasÂ </v>
          </cell>
          <cell r="D883">
            <v>28368347</v>
          </cell>
        </row>
        <row r="884">
          <cell r="B884" t="str">
            <v>ScroogedÂ </v>
          </cell>
          <cell r="D884">
            <v>28328558</v>
          </cell>
        </row>
        <row r="885">
          <cell r="B885" t="str">
            <v>The CellÂ </v>
          </cell>
          <cell r="D885">
            <v>28280963</v>
          </cell>
        </row>
        <row r="886">
          <cell r="B886" t="str">
            <v>Starsky &amp; HutchÂ </v>
          </cell>
          <cell r="D886">
            <v>28200225</v>
          </cell>
        </row>
        <row r="887">
          <cell r="B887" t="str">
            <v>Dead Man WalkingÂ </v>
          </cell>
          <cell r="D887">
            <v>28025000</v>
          </cell>
        </row>
        <row r="888">
          <cell r="B888" t="str">
            <v>Wag the DogÂ </v>
          </cell>
          <cell r="D888">
            <v>28022524</v>
          </cell>
        </row>
        <row r="889">
          <cell r="B889" t="str">
            <v>DisclosureÂ </v>
          </cell>
          <cell r="D889">
            <v>28000000</v>
          </cell>
        </row>
        <row r="890">
          <cell r="B890" t="str">
            <v>SnitchÂ </v>
          </cell>
          <cell r="D890">
            <v>27919096</v>
          </cell>
        </row>
        <row r="891">
          <cell r="B891" t="str">
            <v>SnitchÂ </v>
          </cell>
          <cell r="D891">
            <v>27919096</v>
          </cell>
        </row>
        <row r="892">
          <cell r="B892" t="str">
            <v>The Jungle Book 2Â </v>
          </cell>
          <cell r="D892">
            <v>27887943</v>
          </cell>
        </row>
        <row r="893">
          <cell r="B893" t="str">
            <v>VacationÂ </v>
          </cell>
          <cell r="D893">
            <v>27879132</v>
          </cell>
        </row>
        <row r="894">
          <cell r="B894" t="str">
            <v>PremonitionÂ </v>
          </cell>
          <cell r="D894">
            <v>27852604</v>
          </cell>
        </row>
        <row r="895">
          <cell r="B895" t="str">
            <v>A Nightmare on Elm Street 2: Freddy's RevengeÂ </v>
          </cell>
          <cell r="D895">
            <v>27800000</v>
          </cell>
        </row>
        <row r="896">
          <cell r="B896" t="str">
            <v>It's ComplicatedÂ </v>
          </cell>
          <cell r="D896">
            <v>27703470</v>
          </cell>
        </row>
        <row r="897">
          <cell r="B897" t="str">
            <v>Cruel IntentionsÂ </v>
          </cell>
          <cell r="D897">
            <v>27701895</v>
          </cell>
        </row>
        <row r="898">
          <cell r="B898" t="str">
            <v>The CrowÂ </v>
          </cell>
          <cell r="D898">
            <v>27693162</v>
          </cell>
        </row>
        <row r="899">
          <cell r="B899" t="str">
            <v>Yes ManÂ </v>
          </cell>
          <cell r="D899">
            <v>27680195</v>
          </cell>
        </row>
        <row r="900">
          <cell r="B900" t="str">
            <v>Jackie BrownÂ </v>
          </cell>
          <cell r="D900">
            <v>27647595</v>
          </cell>
        </row>
        <row r="901">
          <cell r="B901" t="str">
            <v>Blade IIÂ </v>
          </cell>
          <cell r="D901">
            <v>27645152</v>
          </cell>
        </row>
        <row r="902">
          <cell r="B902" t="str">
            <v>KrampusÂ </v>
          </cell>
          <cell r="D902">
            <v>27592530</v>
          </cell>
        </row>
        <row r="903">
          <cell r="B903" t="str">
            <v>A Madea ChristmasÂ </v>
          </cell>
          <cell r="D903">
            <v>27528330</v>
          </cell>
        </row>
        <row r="904">
          <cell r="B904" t="str">
            <v>Jeepers CreepersÂ </v>
          </cell>
          <cell r="D904">
            <v>27470017</v>
          </cell>
        </row>
        <row r="905">
          <cell r="B905" t="str">
            <v>McFarland, USAÂ </v>
          </cell>
          <cell r="D905">
            <v>27469602</v>
          </cell>
        </row>
        <row r="906">
          <cell r="B906" t="str">
            <v>Paranormal Activity: The Marked OnesÂ </v>
          </cell>
          <cell r="D906">
            <v>27453345</v>
          </cell>
        </row>
        <row r="907">
          <cell r="B907" t="str">
            <v>Star Trek V: The Final FrontierÂ </v>
          </cell>
          <cell r="D907">
            <v>27410049</v>
          </cell>
        </row>
        <row r="908">
          <cell r="B908" t="str">
            <v>BrooklynÂ </v>
          </cell>
          <cell r="D908">
            <v>27317535</v>
          </cell>
        </row>
        <row r="909">
          <cell r="B909" t="str">
            <v>Monster's BallÂ </v>
          </cell>
          <cell r="D909">
            <v>27252964</v>
          </cell>
        </row>
        <row r="910">
          <cell r="B910" t="str">
            <v>Night at the Museum: Battle of the SmithsonianÂ </v>
          </cell>
          <cell r="D910">
            <v>27243721</v>
          </cell>
        </row>
        <row r="911">
          <cell r="B911" t="str">
            <v>The Blues BrothersÂ </v>
          </cell>
          <cell r="D911">
            <v>27200000</v>
          </cell>
        </row>
        <row r="912">
          <cell r="B912" t="str">
            <v>The Bounty HunterÂ </v>
          </cell>
          <cell r="D912">
            <v>27061228</v>
          </cell>
        </row>
        <row r="913">
          <cell r="B913" t="str">
            <v>Set It OffÂ </v>
          </cell>
          <cell r="D913">
            <v>27049108</v>
          </cell>
        </row>
        <row r="914">
          <cell r="B914" t="str">
            <v>Diary of a Wimpy Kid: Dog DaysÂ </v>
          </cell>
          <cell r="D914">
            <v>27002815</v>
          </cell>
        </row>
        <row r="915">
          <cell r="B915" t="str">
            <v>50/50Â </v>
          </cell>
          <cell r="D915">
            <v>26963967</v>
          </cell>
        </row>
        <row r="916">
          <cell r="B916" t="str">
            <v>The Odd Life of Timothy GreenÂ </v>
          </cell>
          <cell r="D916">
            <v>26853450</v>
          </cell>
        </row>
        <row r="917">
          <cell r="B917" t="str">
            <v>Once Upon a Time in MexicoÂ </v>
          </cell>
          <cell r="D917">
            <v>26845943</v>
          </cell>
        </row>
        <row r="918">
          <cell r="B918" t="str">
            <v>The Hills Have EyesÂ </v>
          </cell>
          <cell r="D918">
            <v>26777564</v>
          </cell>
        </row>
        <row r="919">
          <cell r="B919" t="str">
            <v>The Secret Life of BeesÂ </v>
          </cell>
          <cell r="D919">
            <v>26766350</v>
          </cell>
        </row>
        <row r="920">
          <cell r="B920" t="str">
            <v>A Thin Line Between Love and HateÂ </v>
          </cell>
          <cell r="D920">
            <v>26746109</v>
          </cell>
        </row>
        <row r="921">
          <cell r="B921" t="str">
            <v>Finding NeverlandÂ </v>
          </cell>
          <cell r="D921">
            <v>26676606</v>
          </cell>
        </row>
        <row r="922">
          <cell r="B922" t="str">
            <v>The UnbornÂ </v>
          </cell>
          <cell r="D922">
            <v>26638165</v>
          </cell>
        </row>
        <row r="923">
          <cell r="B923" t="str">
            <v>The UnbornÂ </v>
          </cell>
          <cell r="D923">
            <v>26638165</v>
          </cell>
        </row>
        <row r="924">
          <cell r="B924" t="str">
            <v>CleopatraÂ </v>
          </cell>
          <cell r="D924">
            <v>26635000</v>
          </cell>
        </row>
        <row r="925">
          <cell r="B925" t="str">
            <v>Happy GilmoreÂ </v>
          </cell>
          <cell r="D925">
            <v>26624000</v>
          </cell>
        </row>
        <row r="926">
          <cell r="B926" t="str">
            <v>The GreyÂ </v>
          </cell>
          <cell r="D926">
            <v>26533608</v>
          </cell>
        </row>
        <row r="927">
          <cell r="B927" t="str">
            <v>The Final DestinationÂ </v>
          </cell>
          <cell r="D927">
            <v>26466372</v>
          </cell>
        </row>
        <row r="928">
          <cell r="B928" t="str">
            <v>Galaxy QuestÂ </v>
          </cell>
          <cell r="D928">
            <v>26423726</v>
          </cell>
        </row>
        <row r="929">
          <cell r="B929" t="str">
            <v>Freddy's Dead: The Final NightmareÂ </v>
          </cell>
          <cell r="D929">
            <v>26372293</v>
          </cell>
        </row>
        <row r="930">
          <cell r="B930" t="str">
            <v>BoogeymanÂ </v>
          </cell>
          <cell r="D930">
            <v>26363118</v>
          </cell>
        </row>
        <row r="931">
          <cell r="B931" t="str">
            <v>Scary Movie 2Â </v>
          </cell>
          <cell r="D931">
            <v>26277420</v>
          </cell>
        </row>
        <row r="932">
          <cell r="B932" t="str">
            <v>Sense and SensibilityÂ </v>
          </cell>
          <cell r="D932">
            <v>26200000</v>
          </cell>
        </row>
        <row r="933">
          <cell r="B933" t="str">
            <v>Harold &amp; Kumar Escape from Guantanamo BayÂ </v>
          </cell>
          <cell r="D933">
            <v>26087366</v>
          </cell>
        </row>
        <row r="934">
          <cell r="B934" t="str">
            <v>Con AirÂ </v>
          </cell>
          <cell r="D934">
            <v>26087161</v>
          </cell>
        </row>
        <row r="935">
          <cell r="B935" t="str">
            <v>The Curse of the Were-RabbitÂ </v>
          </cell>
          <cell r="D935">
            <v>26068547</v>
          </cell>
        </row>
        <row r="936">
          <cell r="B936" t="str">
            <v>Earth to EchoÂ </v>
          </cell>
          <cell r="D936">
            <v>25916903</v>
          </cell>
        </row>
        <row r="937">
          <cell r="B937" t="str">
            <v>Soul SurferÂ </v>
          </cell>
          <cell r="D937">
            <v>25853424</v>
          </cell>
        </row>
        <row r="938">
          <cell r="B938" t="str">
            <v>The BoyÂ </v>
          </cell>
          <cell r="D938">
            <v>25794166</v>
          </cell>
        </row>
        <row r="939">
          <cell r="B939" t="str">
            <v>PhilomenaÂ </v>
          </cell>
          <cell r="D939">
            <v>25707719</v>
          </cell>
        </row>
        <row r="940">
          <cell r="B940" t="str">
            <v>FirefoxÂ </v>
          </cell>
          <cell r="D940">
            <v>25700000</v>
          </cell>
        </row>
        <row r="941">
          <cell r="B941" t="str">
            <v>The Lizzie McGuire MovieÂ </v>
          </cell>
          <cell r="D941">
            <v>25672630</v>
          </cell>
        </row>
        <row r="942">
          <cell r="B942" t="str">
            <v>Saw 3D: The Final ChapterÂ </v>
          </cell>
          <cell r="D942">
            <v>25670855</v>
          </cell>
        </row>
        <row r="943">
          <cell r="B943" t="str">
            <v>Teenage Mutant Ninja Turtles IIIÂ </v>
          </cell>
          <cell r="D943">
            <v>25660000</v>
          </cell>
        </row>
        <row r="944">
          <cell r="B944" t="str">
            <v>MoneyballÂ </v>
          </cell>
          <cell r="D944">
            <v>25605492</v>
          </cell>
        </row>
        <row r="945">
          <cell r="B945" t="str">
            <v>Under the Tuscan SunÂ </v>
          </cell>
          <cell r="D945">
            <v>25601508</v>
          </cell>
        </row>
        <row r="946">
          <cell r="B946" t="str">
            <v>The DUFFÂ </v>
          </cell>
          <cell r="D946">
            <v>25517854</v>
          </cell>
        </row>
        <row r="947">
          <cell r="B947" t="str">
            <v>Space CowboysÂ </v>
          </cell>
          <cell r="D947">
            <v>25454043</v>
          </cell>
        </row>
        <row r="948">
          <cell r="B948" t="str">
            <v>The Wedding PlannerÂ </v>
          </cell>
          <cell r="D948">
            <v>25400856</v>
          </cell>
        </row>
        <row r="949">
          <cell r="B949" t="str">
            <v>Dressed to KillÂ </v>
          </cell>
          <cell r="D949">
            <v>25399000</v>
          </cell>
        </row>
        <row r="950">
          <cell r="B950" t="str">
            <v>CrossroadsÂ </v>
          </cell>
          <cell r="D950">
            <v>25188667</v>
          </cell>
        </row>
        <row r="951">
          <cell r="B951" t="str">
            <v>The Best ManÂ </v>
          </cell>
          <cell r="D951">
            <v>25074895</v>
          </cell>
        </row>
        <row r="952">
          <cell r="B952" t="str">
            <v>The FacultyÂ </v>
          </cell>
          <cell r="D952">
            <v>25064955</v>
          </cell>
        </row>
        <row r="953">
          <cell r="B953" t="str">
            <v>SpeciesÂ </v>
          </cell>
          <cell r="D953">
            <v>25054449</v>
          </cell>
        </row>
        <row r="954">
          <cell r="B954" t="str">
            <v>BladeÂ </v>
          </cell>
          <cell r="D954">
            <v>25001065</v>
          </cell>
        </row>
        <row r="955">
          <cell r="B955" t="str">
            <v>SpotlightÂ </v>
          </cell>
          <cell r="D955">
            <v>24988180</v>
          </cell>
        </row>
        <row r="956">
          <cell r="B956" t="str">
            <v>500 Days of SummerÂ </v>
          </cell>
          <cell r="D956">
            <v>24891374</v>
          </cell>
        </row>
        <row r="957">
          <cell r="B957" t="str">
            <v>Cloudy with a Chance of MeatballsÂ </v>
          </cell>
          <cell r="D957">
            <v>24870275</v>
          </cell>
        </row>
        <row r="958">
          <cell r="B958" t="str">
            <v>Rumble in the BronxÂ </v>
          </cell>
          <cell r="D958">
            <v>24833860</v>
          </cell>
        </row>
        <row r="959">
          <cell r="B959" t="str">
            <v>Journey 2: The Mysterious IslandÂ </v>
          </cell>
          <cell r="D959">
            <v>24812241</v>
          </cell>
        </row>
        <row r="960">
          <cell r="B960" t="str">
            <v>A Bridge Too FarÂ </v>
          </cell>
          <cell r="D960">
            <v>24800000</v>
          </cell>
        </row>
        <row r="961">
          <cell r="B961" t="str">
            <v>I, RobotÂ </v>
          </cell>
          <cell r="D961">
            <v>24795350</v>
          </cell>
        </row>
        <row r="962">
          <cell r="B962" t="str">
            <v>House at the End of the StreetÂ </v>
          </cell>
          <cell r="D962">
            <v>24707598</v>
          </cell>
        </row>
        <row r="963">
          <cell r="B963" t="str">
            <v>A Nightmare on Elm StreetÂ </v>
          </cell>
          <cell r="D963">
            <v>24705000</v>
          </cell>
        </row>
        <row r="964">
          <cell r="B964" t="str">
            <v>A Nightmare on Elm StreetÂ </v>
          </cell>
          <cell r="D964">
            <v>24705000</v>
          </cell>
        </row>
        <row r="965">
          <cell r="B965" t="str">
            <v>SecretariatÂ </v>
          </cell>
          <cell r="D965">
            <v>24699513</v>
          </cell>
        </row>
        <row r="966">
          <cell r="B966" t="str">
            <v>The BenchwarmersÂ </v>
          </cell>
          <cell r="D966">
            <v>24651794</v>
          </cell>
        </row>
        <row r="967">
          <cell r="B967" t="str">
            <v>Live Free or Die HardÂ </v>
          </cell>
          <cell r="D967">
            <v>24520804</v>
          </cell>
        </row>
        <row r="968">
          <cell r="B968" t="str">
            <v>Wreck-It RalphÂ </v>
          </cell>
          <cell r="D968">
            <v>24412677</v>
          </cell>
        </row>
        <row r="969">
          <cell r="B969" t="str">
            <v>The Time Traveler's WifeÂ </v>
          </cell>
          <cell r="D969">
            <v>24411478</v>
          </cell>
        </row>
        <row r="970">
          <cell r="B970" t="str">
            <v>Menace II SocietyÂ </v>
          </cell>
          <cell r="D970">
            <v>24400000</v>
          </cell>
        </row>
        <row r="971">
          <cell r="B971" t="str">
            <v>FridayÂ </v>
          </cell>
          <cell r="D971">
            <v>24400000</v>
          </cell>
        </row>
        <row r="972">
          <cell r="B972" t="str">
            <v>The Master of DisguiseÂ </v>
          </cell>
          <cell r="D972">
            <v>24363530</v>
          </cell>
        </row>
        <row r="973">
          <cell r="B973" t="str">
            <v>X-Men: The Last StandÂ </v>
          </cell>
          <cell r="D973">
            <v>24360014</v>
          </cell>
        </row>
        <row r="974">
          <cell r="B974" t="str">
            <v>Birdman or (The Unexpected Virtue of Ignorance)Â </v>
          </cell>
          <cell r="D974">
            <v>24335698</v>
          </cell>
        </row>
        <row r="975">
          <cell r="B975" t="str">
            <v>ShaftÂ </v>
          </cell>
          <cell r="D975">
            <v>24327868</v>
          </cell>
        </row>
        <row r="976">
          <cell r="B976" t="str">
            <v>Garden StateÂ </v>
          </cell>
          <cell r="D976">
            <v>24281723</v>
          </cell>
        </row>
        <row r="977">
          <cell r="B977" t="str">
            <v>Child's PlayÂ </v>
          </cell>
          <cell r="D977">
            <v>24244684</v>
          </cell>
        </row>
        <row r="978">
          <cell r="B978" t="str">
            <v>The Bridge on the River KwaiÂ </v>
          </cell>
          <cell r="D978">
            <v>24200000</v>
          </cell>
        </row>
        <row r="979">
          <cell r="B979" t="str">
            <v>Pan's LabyrinthÂ </v>
          </cell>
          <cell r="D979">
            <v>24123143</v>
          </cell>
        </row>
        <row r="980">
          <cell r="B980" t="str">
            <v>SnatchÂ </v>
          </cell>
          <cell r="D980">
            <v>24093107</v>
          </cell>
        </row>
        <row r="981">
          <cell r="B981" t="str">
            <v>Road to PerditionÂ </v>
          </cell>
          <cell r="D981">
            <v>24054514</v>
          </cell>
        </row>
        <row r="982">
          <cell r="B982" t="str">
            <v>Urban LegendÂ </v>
          </cell>
          <cell r="D982">
            <v>24048637</v>
          </cell>
        </row>
        <row r="983">
          <cell r="B983" t="str">
            <v>Dirty GrandpaÂ </v>
          </cell>
          <cell r="D983">
            <v>24037564</v>
          </cell>
        </row>
        <row r="984">
          <cell r="B984" t="str">
            <v>Michael ClaytonÂ </v>
          </cell>
          <cell r="D984">
            <v>24024969</v>
          </cell>
        </row>
        <row r="985">
          <cell r="B985" t="str">
            <v>Good Night, and Good Luck.Â </v>
          </cell>
          <cell r="D985">
            <v>24001218</v>
          </cell>
        </row>
        <row r="986">
          <cell r="B986" t="str">
            <v>Mad Max Beyond ThunderdomeÂ </v>
          </cell>
          <cell r="D986">
            <v>23894477</v>
          </cell>
        </row>
        <row r="987">
          <cell r="B987" t="str">
            <v>Pain &amp; GainÂ </v>
          </cell>
          <cell r="D987">
            <v>23874933</v>
          </cell>
        </row>
        <row r="988">
          <cell r="B988" t="str">
            <v>The IllusionistÂ </v>
          </cell>
          <cell r="D988">
            <v>23825798</v>
          </cell>
        </row>
        <row r="989">
          <cell r="B989" t="str">
            <v>Prom NightÂ </v>
          </cell>
          <cell r="D989">
            <v>23818159</v>
          </cell>
        </row>
        <row r="990">
          <cell r="B990" t="str">
            <v>NightcrawlerÂ </v>
          </cell>
          <cell r="D990">
            <v>23779955</v>
          </cell>
        </row>
        <row r="991">
          <cell r="B991" t="str">
            <v>City of AngelsÂ </v>
          </cell>
          <cell r="D991">
            <v>23745923</v>
          </cell>
        </row>
        <row r="992">
          <cell r="B992" t="str">
            <v>P.S. I Love YouÂ </v>
          </cell>
          <cell r="D992">
            <v>23680848</v>
          </cell>
        </row>
        <row r="993">
          <cell r="B993" t="str">
            <v>Sling BladeÂ </v>
          </cell>
          <cell r="D993">
            <v>23585416</v>
          </cell>
        </row>
        <row r="994">
          <cell r="B994" t="str">
            <v>DevilÂ </v>
          </cell>
          <cell r="D994">
            <v>23583175</v>
          </cell>
        </row>
        <row r="995">
          <cell r="B995" t="str">
            <v>Sex, Lies, and VideotapeÂ </v>
          </cell>
          <cell r="D995">
            <v>23541700</v>
          </cell>
        </row>
        <row r="996">
          <cell r="B996" t="str">
            <v>The Texas Chainsaw Massacre: The BeginningÂ </v>
          </cell>
          <cell r="D996">
            <v>23511038</v>
          </cell>
        </row>
        <row r="997">
          <cell r="B997" t="str">
            <v>Peggy Sue Got MarriedÂ </v>
          </cell>
          <cell r="D997">
            <v>23382841</v>
          </cell>
        </row>
        <row r="998">
          <cell r="B998" t="str">
            <v>Law Abiding CitizenÂ </v>
          </cell>
          <cell r="D998">
            <v>23343413</v>
          </cell>
        </row>
        <row r="999">
          <cell r="B999" t="str">
            <v>Burn After ReadingÂ </v>
          </cell>
          <cell r="D999">
            <v>23338891</v>
          </cell>
        </row>
        <row r="1000">
          <cell r="B1000" t="str">
            <v>Texas Chainsaw 3DÂ </v>
          </cell>
          <cell r="D1000">
            <v>23334256</v>
          </cell>
        </row>
        <row r="1001">
          <cell r="B1001" t="str">
            <v>Monsters vs. AliensÂ </v>
          </cell>
          <cell r="D1001">
            <v>23332128</v>
          </cell>
        </row>
        <row r="1002">
          <cell r="B1002" t="str">
            <v>The House BunnyÂ </v>
          </cell>
          <cell r="D1002">
            <v>23237389</v>
          </cell>
        </row>
        <row r="1003">
          <cell r="B1003" t="str">
            <v>The Second Best Exotic Marigold HotelÂ </v>
          </cell>
          <cell r="D1003">
            <v>23071558</v>
          </cell>
        </row>
        <row r="1004">
          <cell r="B1004" t="str">
            <v>Just Go with ItÂ </v>
          </cell>
          <cell r="D1004">
            <v>23028109</v>
          </cell>
        </row>
        <row r="1005">
          <cell r="B1005" t="str">
            <v>Letters to JulietÂ </v>
          </cell>
          <cell r="D1005">
            <v>23021560</v>
          </cell>
        </row>
        <row r="1006">
          <cell r="B1006" t="str">
            <v>The Last DragonÂ </v>
          </cell>
          <cell r="D1006">
            <v>23000000</v>
          </cell>
        </row>
        <row r="1007">
          <cell r="B1007" t="str">
            <v>InterstellarÂ </v>
          </cell>
          <cell r="D1007">
            <v>22991439</v>
          </cell>
        </row>
        <row r="1008">
          <cell r="B1008" t="str">
            <v>The ExpendablesÂ </v>
          </cell>
          <cell r="D1008">
            <v>22981571</v>
          </cell>
        </row>
        <row r="1009">
          <cell r="B1009" t="str">
            <v>BlowÂ </v>
          </cell>
          <cell r="D1009">
            <v>22937130</v>
          </cell>
        </row>
        <row r="1010">
          <cell r="B1010" t="str">
            <v>Monster-in-LawÂ </v>
          </cell>
          <cell r="D1010">
            <v>22931301</v>
          </cell>
        </row>
        <row r="1011">
          <cell r="B1011" t="str">
            <v>WildÂ </v>
          </cell>
          <cell r="D1011">
            <v>22877959</v>
          </cell>
        </row>
        <row r="1012">
          <cell r="B1012" t="str">
            <v>From Russia with LoveÂ </v>
          </cell>
          <cell r="D1012">
            <v>22800000</v>
          </cell>
        </row>
        <row r="1013">
          <cell r="B1013" t="str">
            <v>Source CodeÂ </v>
          </cell>
          <cell r="D1013">
            <v>22696902</v>
          </cell>
        </row>
        <row r="1014">
          <cell r="B1014" t="str">
            <v>OculusÂ </v>
          </cell>
          <cell r="D1014">
            <v>22689474</v>
          </cell>
        </row>
        <row r="1015">
          <cell r="B1015" t="str">
            <v>Days of ThunderÂ </v>
          </cell>
          <cell r="D1015">
            <v>22670733</v>
          </cell>
        </row>
        <row r="1016">
          <cell r="B1016" t="str">
            <v>The GallowsÂ </v>
          </cell>
          <cell r="D1016">
            <v>22657819</v>
          </cell>
        </row>
        <row r="1017">
          <cell r="B1017" t="str">
            <v>MaxÂ </v>
          </cell>
          <cell r="D1017">
            <v>22652003</v>
          </cell>
        </row>
        <row r="1018">
          <cell r="B1018" t="str">
            <v>Cheaper by the Dozen 2Â </v>
          </cell>
          <cell r="D1018">
            <v>22569532</v>
          </cell>
        </row>
        <row r="1019">
          <cell r="B1019" t="str">
            <v>The DescentÂ </v>
          </cell>
          <cell r="D1019">
            <v>22505908</v>
          </cell>
        </row>
        <row r="1020">
          <cell r="B1020" t="str">
            <v>The Lazarus EffectÂ </v>
          </cell>
          <cell r="D1020">
            <v>22499043</v>
          </cell>
        </row>
        <row r="1021">
          <cell r="B1021" t="str">
            <v>Nick and Norah's Infinite PlaylistÂ </v>
          </cell>
          <cell r="D1021">
            <v>22487293</v>
          </cell>
        </row>
        <row r="1022">
          <cell r="B1022" t="str">
            <v>SouthpawÂ </v>
          </cell>
          <cell r="D1022">
            <v>22418902</v>
          </cell>
        </row>
        <row r="1023">
          <cell r="B1023" t="str">
            <v>Inspector GadgetÂ </v>
          </cell>
          <cell r="D1023">
            <v>22360069</v>
          </cell>
        </row>
        <row r="1024">
          <cell r="B1024" t="str">
            <v>Woman in GoldÂ </v>
          </cell>
          <cell r="D1024">
            <v>22305037</v>
          </cell>
        </row>
        <row r="1025">
          <cell r="B1025" t="str">
            <v>Dallas Buyers ClubÂ </v>
          </cell>
          <cell r="D1025">
            <v>22296514</v>
          </cell>
        </row>
        <row r="1026">
          <cell r="B1026" t="str">
            <v>No EscapeÂ </v>
          </cell>
          <cell r="D1026">
            <v>22285953</v>
          </cell>
        </row>
        <row r="1027">
          <cell r="B1027" t="str">
            <v>The Nut JobÂ </v>
          </cell>
          <cell r="D1027">
            <v>22238770</v>
          </cell>
        </row>
        <row r="1028">
          <cell r="B1028" t="str">
            <v>10 Things I Hate About YouÂ </v>
          </cell>
          <cell r="D1028">
            <v>22176108</v>
          </cell>
        </row>
        <row r="1029">
          <cell r="B1029" t="str">
            <v>ArachnophobiaÂ </v>
          </cell>
          <cell r="D1029">
            <v>22133888</v>
          </cell>
        </row>
        <row r="1030">
          <cell r="B1030" t="str">
            <v>Nanny McPheeÂ </v>
          </cell>
          <cell r="D1030">
            <v>22124400</v>
          </cell>
        </row>
        <row r="1031">
          <cell r="B1031" t="str">
            <v>Some Like It HotÂ </v>
          </cell>
          <cell r="D1031">
            <v>22116152</v>
          </cell>
        </row>
        <row r="1032">
          <cell r="B1032" t="str">
            <v>Fat AlbertÂ </v>
          </cell>
          <cell r="D1032">
            <v>22114556</v>
          </cell>
        </row>
        <row r="1033">
          <cell r="B1033" t="str">
            <v>The Lawnmower ManÂ </v>
          </cell>
          <cell r="D1033">
            <v>22101000</v>
          </cell>
        </row>
        <row r="1034">
          <cell r="B1034" t="str">
            <v>GoosebumpsÂ </v>
          </cell>
          <cell r="D1034">
            <v>22021740</v>
          </cell>
        </row>
        <row r="1035">
          <cell r="B1035" t="str">
            <v>GoosebumpsÂ </v>
          </cell>
          <cell r="D1035">
            <v>22021740</v>
          </cell>
        </row>
        <row r="1036">
          <cell r="B1036" t="str">
            <v>SerendipityÂ </v>
          </cell>
          <cell r="D1036">
            <v>21968653</v>
          </cell>
        </row>
        <row r="1037">
          <cell r="B1037" t="str">
            <v>Not Another Teen MovieÂ </v>
          </cell>
          <cell r="D1037">
            <v>21882551</v>
          </cell>
        </row>
        <row r="1038">
          <cell r="B1038" t="str">
            <v>The Man in the Iron MaskÂ </v>
          </cell>
          <cell r="D1038">
            <v>21876365</v>
          </cell>
        </row>
        <row r="1039">
          <cell r="B1039" t="str">
            <v>Thir13en GhostsÂ </v>
          </cell>
          <cell r="D1039">
            <v>21867960</v>
          </cell>
        </row>
        <row r="1040">
          <cell r="B1040" t="str">
            <v>House on Haunted HillÂ </v>
          </cell>
          <cell r="D1040">
            <v>21846082</v>
          </cell>
        </row>
        <row r="1041">
          <cell r="B1041" t="str">
            <v>GoodfellasÂ </v>
          </cell>
          <cell r="D1041">
            <v>21836394</v>
          </cell>
        </row>
        <row r="1042">
          <cell r="B1042" t="str">
            <v>Changing LanesÂ </v>
          </cell>
          <cell r="D1042">
            <v>21790248</v>
          </cell>
        </row>
        <row r="1043">
          <cell r="B1043" t="str">
            <v>Waking Ned DevineÂ </v>
          </cell>
          <cell r="D1043">
            <v>21788807</v>
          </cell>
        </row>
        <row r="1044">
          <cell r="B1044" t="str">
            <v>CapoteÂ </v>
          </cell>
          <cell r="D1044">
            <v>21747570</v>
          </cell>
        </row>
        <row r="1045">
          <cell r="B1045" t="str">
            <v>EntrapmentÂ </v>
          </cell>
          <cell r="D1045">
            <v>21704396</v>
          </cell>
        </row>
        <row r="1046">
          <cell r="B1046" t="str">
            <v>The WitchÂ </v>
          </cell>
          <cell r="D1046">
            <v>21638292</v>
          </cell>
        </row>
        <row r="1047">
          <cell r="B1047" t="str">
            <v>Air BudÂ </v>
          </cell>
          <cell r="D1047">
            <v>21629916</v>
          </cell>
        </row>
        <row r="1048">
          <cell r="B1048" t="str">
            <v>You, Me and DupreeÂ </v>
          </cell>
          <cell r="D1048">
            <v>21604320</v>
          </cell>
        </row>
        <row r="1049">
          <cell r="B1049" t="str">
            <v>BarnyardÂ </v>
          </cell>
          <cell r="D1049">
            <v>21601713</v>
          </cell>
        </row>
        <row r="1050">
          <cell r="B1050" t="str">
            <v>The Best Years of Our LivesÂ </v>
          </cell>
          <cell r="D1050">
            <v>21550000</v>
          </cell>
        </row>
        <row r="1051">
          <cell r="B1051" t="str">
            <v>Enemy of the StateÂ </v>
          </cell>
          <cell r="D1051">
            <v>21544445</v>
          </cell>
        </row>
        <row r="1052">
          <cell r="B1052" t="str">
            <v>Gosford ParkÂ </v>
          </cell>
          <cell r="D1052">
            <v>21500105</v>
          </cell>
        </row>
        <row r="1053">
          <cell r="B1053" t="str">
            <v>IdentityÂ </v>
          </cell>
          <cell r="D1053">
            <v>21475962</v>
          </cell>
        </row>
        <row r="1054">
          <cell r="B1054" t="str">
            <v>Don JonÂ </v>
          </cell>
          <cell r="D1054">
            <v>21475193</v>
          </cell>
        </row>
        <row r="1055">
          <cell r="B1055" t="str">
            <v>The BrothersÂ </v>
          </cell>
          <cell r="D1055">
            <v>21457409</v>
          </cell>
        </row>
        <row r="1056">
          <cell r="B1056" t="str">
            <v>Like MikeÂ </v>
          </cell>
          <cell r="D1056">
            <v>21432423</v>
          </cell>
        </row>
        <row r="1057">
          <cell r="B1057" t="str">
            <v>BoyhoodÂ </v>
          </cell>
          <cell r="D1057">
            <v>21359200</v>
          </cell>
        </row>
        <row r="1058">
          <cell r="B1058" t="str">
            <v>The Thomas Crown AffairÂ </v>
          </cell>
          <cell r="D1058">
            <v>21304264</v>
          </cell>
        </row>
        <row r="1059">
          <cell r="B1059" t="str">
            <v>The RoommateÂ </v>
          </cell>
          <cell r="D1059">
            <v>21300107</v>
          </cell>
        </row>
        <row r="1060">
          <cell r="B1060" t="str">
            <v>Agent Cody BanksÂ </v>
          </cell>
          <cell r="D1060">
            <v>21285499</v>
          </cell>
        </row>
        <row r="1061">
          <cell r="B1061" t="str">
            <v>InsomniaÂ </v>
          </cell>
          <cell r="D1061">
            <v>21263182</v>
          </cell>
        </row>
        <row r="1062">
          <cell r="B1062" t="str">
            <v>The Living DaylightsÂ </v>
          </cell>
          <cell r="D1062">
            <v>21185897</v>
          </cell>
        </row>
        <row r="1063">
          <cell r="B1063" t="str">
            <v>PaddingtonÂ </v>
          </cell>
          <cell r="D1063">
            <v>21137505</v>
          </cell>
        </row>
        <row r="1064">
          <cell r="B1064" t="str">
            <v>Darkness FallsÂ </v>
          </cell>
          <cell r="D1064">
            <v>21131483</v>
          </cell>
        </row>
        <row r="1065">
          <cell r="B1065" t="str">
            <v>Eagle EyeÂ </v>
          </cell>
          <cell r="D1065">
            <v>21111837</v>
          </cell>
        </row>
        <row r="1066">
          <cell r="B1066" t="str">
            <v>Naked Gun 33 1/3: The Final InsultÂ </v>
          </cell>
          <cell r="D1066">
            <v>21109400</v>
          </cell>
        </row>
        <row r="1067">
          <cell r="B1067" t="str">
            <v>Hide and SeekÂ </v>
          </cell>
          <cell r="D1067">
            <v>21097664</v>
          </cell>
        </row>
        <row r="1068">
          <cell r="B1068" t="str">
            <v>Do the Right ThingÂ </v>
          </cell>
          <cell r="D1068">
            <v>21045445</v>
          </cell>
        </row>
        <row r="1069">
          <cell r="B1069" t="str">
            <v>StigmataÂ </v>
          </cell>
          <cell r="D1069">
            <v>21041732</v>
          </cell>
        </row>
        <row r="1070">
          <cell r="B1070" t="str">
            <v>Superman IIIÂ </v>
          </cell>
          <cell r="D1070">
            <v>21000000</v>
          </cell>
        </row>
        <row r="1071">
          <cell r="B1071" t="str">
            <v>The Last EmperorÂ </v>
          </cell>
          <cell r="D1071">
            <v>20984230</v>
          </cell>
        </row>
        <row r="1072">
          <cell r="B1072" t="str">
            <v>40 Days and 40 NightsÂ </v>
          </cell>
          <cell r="D1072">
            <v>20939782</v>
          </cell>
        </row>
        <row r="1073">
          <cell r="B1073" t="str">
            <v>AtonementÂ </v>
          </cell>
          <cell r="D1073">
            <v>20921738</v>
          </cell>
        </row>
        <row r="1074">
          <cell r="B1074" t="str">
            <v>AnnieÂ </v>
          </cell>
          <cell r="D1074">
            <v>20911262</v>
          </cell>
        </row>
        <row r="1075">
          <cell r="B1075" t="str">
            <v>The Theory of EverythingÂ </v>
          </cell>
          <cell r="D1075">
            <v>20887263</v>
          </cell>
        </row>
        <row r="1076">
          <cell r="B1076" t="str">
            <v>Friends with BenefitsÂ </v>
          </cell>
          <cell r="D1076">
            <v>20802754</v>
          </cell>
        </row>
        <row r="1077">
          <cell r="B1077" t="str">
            <v>White FangÂ </v>
          </cell>
          <cell r="D1077">
            <v>20793160</v>
          </cell>
        </row>
        <row r="1078">
          <cell r="B1078" t="str">
            <v>Water for ElephantsÂ </v>
          </cell>
          <cell r="D1078">
            <v>20700247</v>
          </cell>
        </row>
        <row r="1079">
          <cell r="B1079" t="str">
            <v>The RoseÂ </v>
          </cell>
          <cell r="D1079">
            <v>20700000</v>
          </cell>
        </row>
        <row r="1080">
          <cell r="B1080" t="str">
            <v>Dangerous LiaisonsÂ </v>
          </cell>
          <cell r="D1080">
            <v>20700000</v>
          </cell>
        </row>
        <row r="1081">
          <cell r="B1081" t="str">
            <v>The Scorch TrialsÂ </v>
          </cell>
          <cell r="D1081">
            <v>20687587</v>
          </cell>
        </row>
        <row r="1082">
          <cell r="B1082" t="str">
            <v>DogmaÂ </v>
          </cell>
          <cell r="D1082">
            <v>20651422</v>
          </cell>
        </row>
        <row r="1083">
          <cell r="B1083" t="str">
            <v>Eat Pray LoveÂ </v>
          </cell>
          <cell r="D1083">
            <v>20574010</v>
          </cell>
        </row>
        <row r="1084">
          <cell r="B1084" t="str">
            <v>Good Boy!Â </v>
          </cell>
          <cell r="D1084">
            <v>20566230</v>
          </cell>
        </row>
        <row r="1085">
          <cell r="B1085" t="str">
            <v>AnacondaÂ </v>
          </cell>
          <cell r="D1085">
            <v>20557989</v>
          </cell>
        </row>
        <row r="1086">
          <cell r="B1086" t="str">
            <v>Any Given SundayÂ </v>
          </cell>
          <cell r="D1086">
            <v>20530832</v>
          </cell>
        </row>
        <row r="1087">
          <cell r="B1087" t="str">
            <v>Final Destination 2Â </v>
          </cell>
          <cell r="D1087">
            <v>20455802</v>
          </cell>
        </row>
        <row r="1088">
          <cell r="B1088" t="str">
            <v>Broken ArrowÂ </v>
          </cell>
          <cell r="D1088">
            <v>20450000</v>
          </cell>
        </row>
        <row r="1089">
          <cell r="B1089" t="str">
            <v>The FogÂ </v>
          </cell>
          <cell r="D1089">
            <v>20378000</v>
          </cell>
        </row>
        <row r="1090">
          <cell r="B1090" t="str">
            <v>The FogÂ </v>
          </cell>
          <cell r="D1090">
            <v>20378000</v>
          </cell>
        </row>
        <row r="1091">
          <cell r="B1091" t="str">
            <v>The Banger SistersÂ </v>
          </cell>
          <cell r="D1091">
            <v>20306281</v>
          </cell>
        </row>
        <row r="1092">
          <cell r="B1092" t="str">
            <v>A View to a KillÂ </v>
          </cell>
          <cell r="D1092">
            <v>20300000</v>
          </cell>
        </row>
        <row r="1093">
          <cell r="B1093" t="str">
            <v>Neighbors 2: Sorority RisingÂ </v>
          </cell>
          <cell r="D1093">
            <v>20291815</v>
          </cell>
        </row>
        <row r="1094">
          <cell r="B1094" t="str">
            <v>AVP: Alien vs. PredatorÂ </v>
          </cell>
          <cell r="D1094">
            <v>20281096</v>
          </cell>
        </row>
        <row r="1095">
          <cell r="B1095" t="str">
            <v>The WrestlerÂ </v>
          </cell>
          <cell r="D1095">
            <v>20236603</v>
          </cell>
        </row>
        <row r="1096">
          <cell r="B1096" t="str">
            <v>Yogi BearÂ </v>
          </cell>
          <cell r="D1096">
            <v>20169068</v>
          </cell>
        </row>
        <row r="1097">
          <cell r="B1097" t="str">
            <v>TMNTÂ </v>
          </cell>
          <cell r="D1097">
            <v>20132596</v>
          </cell>
        </row>
        <row r="1098">
          <cell r="B1098" t="str">
            <v>The GiverÂ </v>
          </cell>
          <cell r="D1098">
            <v>20089048</v>
          </cell>
        </row>
        <row r="1099">
          <cell r="B1099" t="str">
            <v>SwimfanÂ </v>
          </cell>
          <cell r="D1099">
            <v>20063926</v>
          </cell>
        </row>
        <row r="1100">
          <cell r="B1100" t="str">
            <v>DriveÂ </v>
          </cell>
          <cell r="D1100">
            <v>20054909</v>
          </cell>
        </row>
        <row r="1101">
          <cell r="B1101" t="str">
            <v>Jack ReacherÂ </v>
          </cell>
          <cell r="D1101">
            <v>20033643</v>
          </cell>
        </row>
        <row r="1102">
          <cell r="B1102" t="str">
            <v>Jack ReacherÂ </v>
          </cell>
          <cell r="D1102">
            <v>20033643</v>
          </cell>
        </row>
        <row r="1103">
          <cell r="B1103" t="str">
            <v>The SkullsÂ </v>
          </cell>
          <cell r="D1103">
            <v>20007180</v>
          </cell>
        </row>
        <row r="1104">
          <cell r="B1104" t="str">
            <v>UnbreakableÂ </v>
          </cell>
          <cell r="D1104">
            <v>19999143</v>
          </cell>
        </row>
        <row r="1105">
          <cell r="B1105" t="str">
            <v>InsurgentÂ </v>
          </cell>
          <cell r="D1105">
            <v>19995817</v>
          </cell>
        </row>
        <row r="1106">
          <cell r="B1106" t="str">
            <v>Paper TownsÂ </v>
          </cell>
          <cell r="D1106">
            <v>19990064</v>
          </cell>
        </row>
        <row r="1107">
          <cell r="B1107" t="str">
            <v>Oz the Great and PowerfulÂ </v>
          </cell>
          <cell r="D1107">
            <v>19903076</v>
          </cell>
        </row>
        <row r="1108">
          <cell r="B1108" t="str">
            <v>Oz the Great and PowerfulÂ </v>
          </cell>
          <cell r="D1108">
            <v>19903076</v>
          </cell>
        </row>
        <row r="1109">
          <cell r="B1109" t="str">
            <v>Our Idiot BrotherÂ </v>
          </cell>
          <cell r="D1109">
            <v>19809547</v>
          </cell>
        </row>
        <row r="1110">
          <cell r="B1110" t="str">
            <v>Loaded Weapon 1Â </v>
          </cell>
          <cell r="D1110">
            <v>19779400</v>
          </cell>
        </row>
        <row r="1111">
          <cell r="B1111" t="str">
            <v>Epic MovieÂ </v>
          </cell>
          <cell r="D1111">
            <v>19737645</v>
          </cell>
        </row>
        <row r="1112">
          <cell r="B1112" t="str">
            <v>ScarfaceÂ </v>
          </cell>
          <cell r="D1112">
            <v>19700000</v>
          </cell>
        </row>
        <row r="1113">
          <cell r="B1113" t="str">
            <v>QuarantineÂ </v>
          </cell>
          <cell r="D1113">
            <v>19691811</v>
          </cell>
        </row>
        <row r="1114">
          <cell r="B1114" t="str">
            <v>One Hour PhotoÂ </v>
          </cell>
          <cell r="D1114">
            <v>19597131</v>
          </cell>
        </row>
        <row r="1115">
          <cell r="B1115" t="str">
            <v>GothikaÂ </v>
          </cell>
          <cell r="D1115">
            <v>19588068</v>
          </cell>
        </row>
        <row r="1116">
          <cell r="B1116" t="str">
            <v>Ladder 49Â </v>
          </cell>
          <cell r="D1116">
            <v>19540762</v>
          </cell>
        </row>
        <row r="1117">
          <cell r="B1117" t="str">
            <v>O Brother, Where Art Thou?Â </v>
          </cell>
          <cell r="D1117">
            <v>19506619</v>
          </cell>
        </row>
        <row r="1118">
          <cell r="B1118" t="str">
            <v>Never Say Never AgainÂ </v>
          </cell>
          <cell r="D1118">
            <v>19500000</v>
          </cell>
        </row>
        <row r="1119">
          <cell r="B1119" t="str">
            <v>Twilight Zone: The MovieÂ </v>
          </cell>
          <cell r="D1119">
            <v>19500000</v>
          </cell>
        </row>
        <row r="1120">
          <cell r="B1120" t="str">
            <v>In Good CompanyÂ </v>
          </cell>
          <cell r="D1120">
            <v>19489752</v>
          </cell>
        </row>
        <row r="1121">
          <cell r="B1121" t="str">
            <v>Nothing to LoseÂ </v>
          </cell>
          <cell r="D1121">
            <v>19455658</v>
          </cell>
        </row>
        <row r="1122">
          <cell r="B1122" t="str">
            <v>The Wizard of OzÂ </v>
          </cell>
          <cell r="D1122">
            <v>19402612</v>
          </cell>
        </row>
        <row r="1123">
          <cell r="B1123" t="str">
            <v>The EyeÂ </v>
          </cell>
          <cell r="D1123">
            <v>19397498</v>
          </cell>
        </row>
        <row r="1124">
          <cell r="B1124" t="str">
            <v>A Low Down Dirty ShameÂ </v>
          </cell>
          <cell r="D1124">
            <v>19392418</v>
          </cell>
        </row>
        <row r="1125">
          <cell r="B1125" t="str">
            <v>Brown SugarÂ </v>
          </cell>
          <cell r="D1125">
            <v>19362712</v>
          </cell>
        </row>
        <row r="1126">
          <cell r="B1126" t="str">
            <v>Escape from New YorkÂ </v>
          </cell>
          <cell r="D1126">
            <v>19244700</v>
          </cell>
        </row>
        <row r="1127">
          <cell r="B1127" t="str">
            <v>Puss in BootsÂ </v>
          </cell>
          <cell r="D1127">
            <v>19234747</v>
          </cell>
        </row>
        <row r="1128">
          <cell r="B1128" t="str">
            <v>The Count of Monte CristoÂ </v>
          </cell>
          <cell r="D1128">
            <v>19228104</v>
          </cell>
        </row>
        <row r="1129">
          <cell r="B1129" t="str">
            <v>The Other GuysÂ </v>
          </cell>
          <cell r="D1129">
            <v>19219978</v>
          </cell>
        </row>
        <row r="1130">
          <cell r="B1130" t="str">
            <v>HardballÂ </v>
          </cell>
          <cell r="D1130">
            <v>19219708</v>
          </cell>
        </row>
        <row r="1131">
          <cell r="B1131" t="str">
            <v>My Sister's KeeperÂ </v>
          </cell>
          <cell r="D1131">
            <v>19185998</v>
          </cell>
        </row>
        <row r="1132">
          <cell r="B1132" t="str">
            <v>Johnson Family VacationÂ </v>
          </cell>
          <cell r="D1132">
            <v>19179516</v>
          </cell>
        </row>
        <row r="1133">
          <cell r="B1133" t="str">
            <v>How HighÂ </v>
          </cell>
          <cell r="D1133">
            <v>19155435</v>
          </cell>
        </row>
        <row r="1134">
          <cell r="B1134" t="str">
            <v>The Grudge 2Â </v>
          </cell>
          <cell r="D1134">
            <v>19143839</v>
          </cell>
        </row>
        <row r="1135">
          <cell r="B1135" t="str">
            <v>Clerks IIÂ </v>
          </cell>
          <cell r="D1135">
            <v>19138847</v>
          </cell>
        </row>
        <row r="1136">
          <cell r="B1136" t="str">
            <v>The CraziesÂ </v>
          </cell>
          <cell r="D1136">
            <v>19103378</v>
          </cell>
        </row>
        <row r="1137">
          <cell r="B1137" t="str">
            <v>Friday the 13th: A New BeginningÂ </v>
          </cell>
          <cell r="D1137">
            <v>19100000</v>
          </cell>
        </row>
        <row r="1138">
          <cell r="B1138" t="str">
            <v>Behind Enemy LinesÂ </v>
          </cell>
          <cell r="D1138">
            <v>19068786</v>
          </cell>
        </row>
        <row r="1139">
          <cell r="B1139" t="str">
            <v>The WoodÂ </v>
          </cell>
          <cell r="D1139">
            <v>19047631</v>
          </cell>
        </row>
        <row r="1140">
          <cell r="B1140" t="str">
            <v>13 Going on 30Â </v>
          </cell>
          <cell r="D1140">
            <v>19044241</v>
          </cell>
        </row>
        <row r="1141">
          <cell r="B1141" t="str">
            <v>One Direction: This Is UsÂ </v>
          </cell>
          <cell r="D1141">
            <v>18873374</v>
          </cell>
        </row>
        <row r="1142">
          <cell r="B1142" t="str">
            <v>All About SteveÂ </v>
          </cell>
          <cell r="D1142">
            <v>18860010</v>
          </cell>
        </row>
        <row r="1143">
          <cell r="B1143" t="str">
            <v>Where the Heart IsÂ </v>
          </cell>
          <cell r="D1143">
            <v>18771174</v>
          </cell>
        </row>
        <row r="1144">
          <cell r="B1144" t="str">
            <v>Exit WoundsÂ </v>
          </cell>
          <cell r="D1144">
            <v>18758599</v>
          </cell>
        </row>
        <row r="1145">
          <cell r="B1145" t="str">
            <v>Because of Winn-DixieÂ </v>
          </cell>
          <cell r="D1145">
            <v>18645546</v>
          </cell>
        </row>
        <row r="1146">
          <cell r="B1146" t="str">
            <v>Smokin' AcesÂ </v>
          </cell>
          <cell r="D1146">
            <v>18635046</v>
          </cell>
        </row>
        <row r="1147">
          <cell r="B1147" t="str">
            <v>DesperadoÂ </v>
          </cell>
          <cell r="D1147">
            <v>18625110</v>
          </cell>
        </row>
        <row r="1148">
          <cell r="B1148" t="str">
            <v>The Constant GardenerÂ </v>
          </cell>
          <cell r="D1148">
            <v>18565375</v>
          </cell>
        </row>
        <row r="1149">
          <cell r="B1149" t="str">
            <v>The Players ClubÂ </v>
          </cell>
          <cell r="D1149">
            <v>18531390</v>
          </cell>
        </row>
        <row r="1150">
          <cell r="B1150" t="str">
            <v>The Bone CollectorÂ </v>
          </cell>
          <cell r="D1150">
            <v>18488090</v>
          </cell>
        </row>
        <row r="1151">
          <cell r="B1151" t="str">
            <v>Tropic ThunderÂ </v>
          </cell>
          <cell r="D1151">
            <v>18416702</v>
          </cell>
        </row>
        <row r="1152">
          <cell r="B1152" t="str">
            <v>YentlÂ </v>
          </cell>
          <cell r="D1152">
            <v>18400000</v>
          </cell>
        </row>
        <row r="1153">
          <cell r="B1153" t="str">
            <v>Halloween IIÂ </v>
          </cell>
          <cell r="D1153">
            <v>18386128</v>
          </cell>
        </row>
        <row r="1154">
          <cell r="B1154" t="str">
            <v>MegamindÂ </v>
          </cell>
          <cell r="D1154">
            <v>18337537</v>
          </cell>
        </row>
        <row r="1155">
          <cell r="B1155" t="str">
            <v>Malibu's Most WantedÂ </v>
          </cell>
          <cell r="D1155">
            <v>18308901</v>
          </cell>
        </row>
        <row r="1156">
          <cell r="B1156" t="str">
            <v>Thank You for SmokingÂ </v>
          </cell>
          <cell r="D1156">
            <v>18292061</v>
          </cell>
        </row>
        <row r="1157">
          <cell r="B1157" t="str">
            <v>I Am SamÂ </v>
          </cell>
          <cell r="D1157">
            <v>18270895</v>
          </cell>
        </row>
        <row r="1158">
          <cell r="B1158" t="str">
            <v>Die Another DayÂ </v>
          </cell>
          <cell r="D1158">
            <v>18201106</v>
          </cell>
        </row>
        <row r="1159">
          <cell r="B1159" t="str">
            <v>The Secret in Their EyesÂ </v>
          </cell>
          <cell r="D1159">
            <v>18167424</v>
          </cell>
        </row>
        <row r="1160">
          <cell r="B1160" t="str">
            <v>Jeepers Creepers IIÂ </v>
          </cell>
          <cell r="D1160">
            <v>18143332</v>
          </cell>
        </row>
        <row r="1161">
          <cell r="B1161" t="str">
            <v>That Awkward MomentÂ </v>
          </cell>
          <cell r="D1161">
            <v>18049082</v>
          </cell>
        </row>
        <row r="1162">
          <cell r="B1162" t="str">
            <v>Kick-AssÂ </v>
          </cell>
          <cell r="D1162">
            <v>18043505</v>
          </cell>
        </row>
        <row r="1163">
          <cell r="B1163" t="str">
            <v>Bill &amp; Ted's Bogus JourneyÂ </v>
          </cell>
          <cell r="D1163">
            <v>18037513</v>
          </cell>
        </row>
        <row r="1164">
          <cell r="B1164" t="str">
            <v>BrÃ¼noÂ </v>
          </cell>
          <cell r="D1164">
            <v>17992760</v>
          </cell>
        </row>
        <row r="1165">
          <cell r="B1165" t="str">
            <v>The Lincoln LawyerÂ </v>
          </cell>
          <cell r="D1165">
            <v>17981889</v>
          </cell>
        </row>
        <row r="1166">
          <cell r="B1166" t="str">
            <v>A Room with a ViewÂ </v>
          </cell>
          <cell r="D1166">
            <v>17966644</v>
          </cell>
        </row>
        <row r="1167">
          <cell r="B1167" t="str">
            <v>ShutterÂ </v>
          </cell>
          <cell r="D1167">
            <v>17926543</v>
          </cell>
        </row>
        <row r="1168">
          <cell r="B1168" t="str">
            <v>The Fisher KingÂ </v>
          </cell>
          <cell r="D1168">
            <v>17895491</v>
          </cell>
        </row>
        <row r="1169">
          <cell r="B1169" t="str">
            <v>The X FilesÂ </v>
          </cell>
          <cell r="D1169">
            <v>17892374</v>
          </cell>
        </row>
        <row r="1170">
          <cell r="B1170" t="str">
            <v>Friday the 13th Part 2Â </v>
          </cell>
          <cell r="D1170">
            <v>17850000</v>
          </cell>
        </row>
        <row r="1171">
          <cell r="B1171" t="str">
            <v>OutbreakÂ </v>
          </cell>
          <cell r="D1171">
            <v>17823573</v>
          </cell>
        </row>
        <row r="1172">
          <cell r="B1172" t="str">
            <v>Sinister 2Â </v>
          </cell>
          <cell r="D1172">
            <v>17736779</v>
          </cell>
        </row>
        <row r="1173">
          <cell r="B1173" t="str">
            <v>The Last House on the LeftÂ </v>
          </cell>
          <cell r="D1173">
            <v>17721635</v>
          </cell>
        </row>
        <row r="1174">
          <cell r="B1174" t="str">
            <v>The Last House on the LeftÂ </v>
          </cell>
          <cell r="D1174">
            <v>17721635</v>
          </cell>
        </row>
        <row r="1175">
          <cell r="B1175" t="str">
            <v>FuryÂ </v>
          </cell>
          <cell r="D1175">
            <v>17707116</v>
          </cell>
        </row>
        <row r="1176">
          <cell r="B1176" t="str">
            <v>How Stella Got Her Groove BackÂ </v>
          </cell>
          <cell r="D1176">
            <v>17672350</v>
          </cell>
        </row>
        <row r="1177">
          <cell r="B1177" t="str">
            <v>The Adventures of Huck FinnÂ </v>
          </cell>
          <cell r="D1177">
            <v>17603594</v>
          </cell>
        </row>
        <row r="1178">
          <cell r="B1178" t="str">
            <v>Conan the BarbarianÂ </v>
          </cell>
          <cell r="D1178">
            <v>17567440</v>
          </cell>
        </row>
        <row r="1179">
          <cell r="B1179" t="str">
            <v>Conan the BarbarianÂ </v>
          </cell>
          <cell r="D1179">
            <v>17567440</v>
          </cell>
        </row>
        <row r="1180">
          <cell r="B1180" t="str">
            <v>The Age of AdalineÂ </v>
          </cell>
          <cell r="D1180">
            <v>17478175</v>
          </cell>
        </row>
        <row r="1181">
          <cell r="B1181" t="str">
            <v>TimecopÂ </v>
          </cell>
          <cell r="D1181">
            <v>17450000</v>
          </cell>
        </row>
        <row r="1182">
          <cell r="B1182" t="str">
            <v>Man of the YearÂ </v>
          </cell>
          <cell r="D1182">
            <v>17442180</v>
          </cell>
        </row>
        <row r="1183">
          <cell r="B1183" t="str">
            <v>The Kids Are All RightÂ </v>
          </cell>
          <cell r="D1183">
            <v>17303237</v>
          </cell>
        </row>
        <row r="1184">
          <cell r="B1184" t="str">
            <v>Super TroopersÂ </v>
          </cell>
          <cell r="D1184">
            <v>17288314</v>
          </cell>
        </row>
        <row r="1185">
          <cell r="B1185" t="str">
            <v>RadioÂ </v>
          </cell>
          <cell r="D1185">
            <v>17277485</v>
          </cell>
        </row>
        <row r="1186">
          <cell r="B1186" t="str">
            <v>The Usual SuspectsÂ </v>
          </cell>
          <cell r="D1186">
            <v>17272306</v>
          </cell>
        </row>
        <row r="1187">
          <cell r="B1187" t="str">
            <v>Lakeview TerraceÂ </v>
          </cell>
          <cell r="D1187">
            <v>17263506</v>
          </cell>
        </row>
        <row r="1188">
          <cell r="B1188" t="str">
            <v>Bowling for ColumbineÂ </v>
          </cell>
          <cell r="D1188">
            <v>17244913</v>
          </cell>
        </row>
        <row r="1189">
          <cell r="B1189" t="str">
            <v>The Pink PantherÂ </v>
          </cell>
          <cell r="D1189">
            <v>17226474</v>
          </cell>
        </row>
        <row r="1190">
          <cell r="B1190" t="str">
            <v>ZoolanderÂ </v>
          </cell>
          <cell r="D1190">
            <v>17162741</v>
          </cell>
        </row>
        <row r="1191">
          <cell r="B1191" t="str">
            <v>Chernobyl DiariesÂ </v>
          </cell>
          <cell r="D1191">
            <v>17112929</v>
          </cell>
        </row>
        <row r="1192">
          <cell r="B1192" t="str">
            <v>WaitressÂ </v>
          </cell>
          <cell r="D1192">
            <v>17067631</v>
          </cell>
        </row>
        <row r="1193">
          <cell r="B1193" t="str">
            <v>The TerminalÂ </v>
          </cell>
          <cell r="D1193">
            <v>17032279</v>
          </cell>
        </row>
        <row r="1194">
          <cell r="B1194" t="str">
            <v>Escape from Planet EarthÂ </v>
          </cell>
          <cell r="D1194">
            <v>17011847</v>
          </cell>
        </row>
        <row r="1195">
          <cell r="B1195" t="str">
            <v>Casino RoyaleÂ </v>
          </cell>
          <cell r="D1195">
            <v>17007184</v>
          </cell>
        </row>
        <row r="1196">
          <cell r="B1196" t="str">
            <v>Casino RoyaleÂ </v>
          </cell>
          <cell r="D1196">
            <v>17007184</v>
          </cell>
        </row>
        <row r="1197">
          <cell r="B1197" t="str">
            <v>Billy ElliotÂ </v>
          </cell>
          <cell r="D1197">
            <v>16994911</v>
          </cell>
        </row>
        <row r="1198">
          <cell r="B1198" t="str">
            <v>The HowlingÂ </v>
          </cell>
          <cell r="D1198">
            <v>16986000</v>
          </cell>
        </row>
        <row r="1199">
          <cell r="B1199" t="str">
            <v>The Iron LadyÂ </v>
          </cell>
          <cell r="D1199">
            <v>16959436</v>
          </cell>
        </row>
        <row r="1200">
          <cell r="B1200" t="str">
            <v>SicarioÂ </v>
          </cell>
          <cell r="D1200">
            <v>16875468</v>
          </cell>
        </row>
        <row r="1201">
          <cell r="B1201" t="str">
            <v>RisenÂ </v>
          </cell>
          <cell r="D1201">
            <v>16874745</v>
          </cell>
        </row>
        <row r="1202">
          <cell r="B1202" t="str">
            <v>The Wolf of Wall StreetÂ </v>
          </cell>
          <cell r="D1202">
            <v>16866727</v>
          </cell>
        </row>
        <row r="1203">
          <cell r="B1203" t="str">
            <v>Men of HonorÂ </v>
          </cell>
          <cell r="D1203">
            <v>16814909</v>
          </cell>
        </row>
        <row r="1204">
          <cell r="B1204" t="str">
            <v>Saw VIÂ </v>
          </cell>
          <cell r="D1204">
            <v>16669413</v>
          </cell>
        </row>
        <row r="1205">
          <cell r="B1205" t="str">
            <v>Vampires SuckÂ </v>
          </cell>
          <cell r="D1205">
            <v>16658108</v>
          </cell>
        </row>
        <row r="1206">
          <cell r="B1206" t="str">
            <v>Black Hawk DownÂ </v>
          </cell>
          <cell r="D1206">
            <v>16638745</v>
          </cell>
        </row>
        <row r="1207">
          <cell r="B1207" t="str">
            <v>Cold MountainÂ </v>
          </cell>
          <cell r="D1207">
            <v>16632614</v>
          </cell>
        </row>
        <row r="1208">
          <cell r="B1208" t="str">
            <v>SuperstarÂ </v>
          </cell>
          <cell r="D1208">
            <v>16628981</v>
          </cell>
        </row>
        <row r="1209">
          <cell r="B1209" t="str">
            <v>The HoursÂ </v>
          </cell>
          <cell r="D1209">
            <v>16597830</v>
          </cell>
        </row>
        <row r="1210">
          <cell r="B1210" t="str">
            <v>The Wedding DateÂ </v>
          </cell>
          <cell r="D1210">
            <v>16585300</v>
          </cell>
        </row>
        <row r="1211">
          <cell r="B1211" t="str">
            <v>The ForestÂ </v>
          </cell>
          <cell r="D1211">
            <v>16583369</v>
          </cell>
        </row>
        <row r="1212">
          <cell r="B1212" t="str">
            <v>MementoÂ </v>
          </cell>
          <cell r="D1212">
            <v>16530884</v>
          </cell>
        </row>
        <row r="1213">
          <cell r="B1213" t="str">
            <v>The HappeningÂ </v>
          </cell>
          <cell r="D1213">
            <v>16505912</v>
          </cell>
        </row>
        <row r="1214">
          <cell r="B1214" t="str">
            <v>The Way Way BackÂ </v>
          </cell>
          <cell r="D1214">
            <v>16501098</v>
          </cell>
        </row>
        <row r="1215">
          <cell r="B1215" t="str">
            <v>Kingdom of the SpidersÂ </v>
          </cell>
          <cell r="D1215">
            <v>16500000</v>
          </cell>
        </row>
        <row r="1216">
          <cell r="B1216" t="str">
            <v>V for VendettaÂ </v>
          </cell>
          <cell r="D1216">
            <v>16496802</v>
          </cell>
        </row>
        <row r="1217">
          <cell r="B1217" t="str">
            <v>Jason Lives: Friday the 13th Part VIÂ </v>
          </cell>
          <cell r="D1217">
            <v>16472057</v>
          </cell>
        </row>
        <row r="1218">
          <cell r="B1218" t="str">
            <v>United 93Â </v>
          </cell>
          <cell r="D1218">
            <v>16471430</v>
          </cell>
        </row>
        <row r="1219">
          <cell r="B1219" t="str">
            <v>Employee of the MonthÂ </v>
          </cell>
          <cell r="D1219">
            <v>16435406</v>
          </cell>
        </row>
        <row r="1220">
          <cell r="B1220" t="str">
            <v>Friday the 13th Part VII: The New BloodÂ </v>
          </cell>
          <cell r="D1220">
            <v>16370001</v>
          </cell>
        </row>
        <row r="1221">
          <cell r="B1221" t="str">
            <v>Two Can Play That GameÂ </v>
          </cell>
          <cell r="D1221">
            <v>16235901</v>
          </cell>
        </row>
        <row r="1222">
          <cell r="B1222" t="str">
            <v>Pitch BlackÂ </v>
          </cell>
          <cell r="D1222">
            <v>16235088</v>
          </cell>
        </row>
        <row r="1223">
          <cell r="B1223" t="str">
            <v>As Above, So BelowÂ </v>
          </cell>
          <cell r="D1223">
            <v>16197315</v>
          </cell>
        </row>
        <row r="1224">
          <cell r="B1224" t="str">
            <v>Martin Lawrence Live: RunteldatÂ </v>
          </cell>
          <cell r="D1224">
            <v>16184015</v>
          </cell>
        </row>
        <row r="1225">
          <cell r="B1225" t="str">
            <v>Lara Croft: Tomb RaiderÂ </v>
          </cell>
          <cell r="D1225">
            <v>16144183</v>
          </cell>
        </row>
        <row r="1226">
          <cell r="B1226" t="str">
            <v>MacheteÂ </v>
          </cell>
          <cell r="D1226">
            <v>16089953</v>
          </cell>
        </row>
        <row r="1227">
          <cell r="B1227" t="str">
            <v>Money TalksÂ </v>
          </cell>
          <cell r="D1227">
            <v>16067398</v>
          </cell>
        </row>
        <row r="1228">
          <cell r="B1228" t="str">
            <v>A Very Harold &amp; Kumar 3D ChristmasÂ </v>
          </cell>
          <cell r="D1228">
            <v>16033759</v>
          </cell>
        </row>
        <row r="1229">
          <cell r="B1229" t="str">
            <v>Herbie Fully LoadedÂ </v>
          </cell>
          <cell r="D1229">
            <v>16002004</v>
          </cell>
        </row>
        <row r="1230">
          <cell r="B1230" t="str">
            <v>Logan's RunÂ </v>
          </cell>
          <cell r="D1230">
            <v>16000000</v>
          </cell>
        </row>
        <row r="1231">
          <cell r="B1231" t="str">
            <v>What a Girl WantsÂ </v>
          </cell>
          <cell r="D1231">
            <v>15990505</v>
          </cell>
        </row>
        <row r="1232">
          <cell r="B1232" t="str">
            <v>I Still Know What You Did Last SummerÂ </v>
          </cell>
          <cell r="D1232">
            <v>15989008</v>
          </cell>
        </row>
        <row r="1233">
          <cell r="B1233" t="str">
            <v>The New GuyÂ </v>
          </cell>
          <cell r="D1233">
            <v>15972187</v>
          </cell>
        </row>
        <row r="1234">
          <cell r="B1234" t="str">
            <v>CrankÂ </v>
          </cell>
          <cell r="D1234">
            <v>15829874</v>
          </cell>
        </row>
        <row r="1235">
          <cell r="B1235" t="str">
            <v>On Her Majesty's Secret ServiceÂ </v>
          </cell>
          <cell r="D1235">
            <v>15800000</v>
          </cell>
        </row>
        <row r="1236">
          <cell r="B1236" t="str">
            <v>Coyote UglyÂ </v>
          </cell>
          <cell r="D1236">
            <v>15786269</v>
          </cell>
        </row>
        <row r="1237">
          <cell r="B1237" t="str">
            <v>God's Not Dead 2Â </v>
          </cell>
          <cell r="D1237">
            <v>15773070</v>
          </cell>
        </row>
        <row r="1238">
          <cell r="B1238" t="str">
            <v>The Family ManÂ </v>
          </cell>
          <cell r="D1238">
            <v>15764085</v>
          </cell>
        </row>
        <row r="1239">
          <cell r="B1239" t="str">
            <v>The ApostleÂ </v>
          </cell>
          <cell r="D1239">
            <v>15733485</v>
          </cell>
        </row>
        <row r="1240">
          <cell r="B1240" t="str">
            <v>HitmanÂ </v>
          </cell>
          <cell r="D1240">
            <v>15687528</v>
          </cell>
        </row>
        <row r="1241">
          <cell r="B1241" t="str">
            <v>Black RainÂ </v>
          </cell>
          <cell r="D1241">
            <v>15645204</v>
          </cell>
        </row>
        <row r="1242">
          <cell r="B1242" t="str">
            <v>ContagionÂ </v>
          </cell>
          <cell r="D1242">
            <v>15638743</v>
          </cell>
        </row>
        <row r="1243">
          <cell r="B1243" t="str">
            <v>Hot FuzzÂ </v>
          </cell>
          <cell r="D1243">
            <v>15618786</v>
          </cell>
        </row>
        <row r="1244">
          <cell r="B1244" t="str">
            <v>The OutsidersÂ </v>
          </cell>
          <cell r="D1244">
            <v>15600000</v>
          </cell>
        </row>
        <row r="1245">
          <cell r="B1245" t="str">
            <v>The AmericanÂ </v>
          </cell>
          <cell r="D1245">
            <v>15596227</v>
          </cell>
        </row>
        <row r="1246">
          <cell r="B1246" t="str">
            <v>Freedom WritersÂ </v>
          </cell>
          <cell r="D1246">
            <v>15581633</v>
          </cell>
        </row>
        <row r="1247">
          <cell r="B1247" t="str">
            <v>The Tigger MovieÂ </v>
          </cell>
          <cell r="D1247">
            <v>15542421</v>
          </cell>
        </row>
        <row r="1248">
          <cell r="B1248" t="str">
            <v>Ocean's TwelveÂ </v>
          </cell>
          <cell r="D1248">
            <v>15531634</v>
          </cell>
        </row>
        <row r="1249">
          <cell r="B1249" t="str">
            <v>SickoÂ </v>
          </cell>
          <cell r="D1249">
            <v>15530513</v>
          </cell>
        </row>
        <row r="1250">
          <cell r="B1250" t="str">
            <v>Child's Play 2Â </v>
          </cell>
          <cell r="D1250">
            <v>15501605</v>
          </cell>
        </row>
        <row r="1251">
          <cell r="B1251" t="str">
            <v>The Fourth KindÂ </v>
          </cell>
          <cell r="D1251">
            <v>15464480</v>
          </cell>
        </row>
        <row r="1252">
          <cell r="B1252" t="str">
            <v>SelenaÂ </v>
          </cell>
          <cell r="D1252">
            <v>15422828</v>
          </cell>
        </row>
        <row r="1253">
          <cell r="B1253" t="str">
            <v>SpaceballsÂ </v>
          </cell>
          <cell r="D1253">
            <v>15419483</v>
          </cell>
        </row>
        <row r="1254">
          <cell r="B1254" t="str">
            <v>Blue JasmineÂ </v>
          </cell>
          <cell r="D1254">
            <v>15404871</v>
          </cell>
        </row>
        <row r="1255">
          <cell r="B1255" t="str">
            <v>The Crocodile Hunter: Collision CourseÂ </v>
          </cell>
          <cell r="D1255">
            <v>15399192</v>
          </cell>
        </row>
        <row r="1256">
          <cell r="B1256" t="str">
            <v>The Horse WhispererÂ </v>
          </cell>
          <cell r="D1256">
            <v>15370763</v>
          </cell>
        </row>
        <row r="1257">
          <cell r="B1257" t="str">
            <v>Can't Hardly WaitÂ </v>
          </cell>
          <cell r="D1257">
            <v>15339117</v>
          </cell>
        </row>
        <row r="1258">
          <cell r="B1258" t="str">
            <v>Tomorrow Never DiesÂ </v>
          </cell>
          <cell r="D1258">
            <v>15332007</v>
          </cell>
        </row>
        <row r="1259">
          <cell r="B1259" t="str">
            <v>The Muppet Christmas CarolÂ </v>
          </cell>
          <cell r="D1259">
            <v>15281507</v>
          </cell>
        </row>
        <row r="1260">
          <cell r="B1260" t="str">
            <v>CoralineÂ </v>
          </cell>
          <cell r="D1260">
            <v>15280058</v>
          </cell>
        </row>
        <row r="1261">
          <cell r="B1261" t="str">
            <v>Halloween: ResurrectionÂ </v>
          </cell>
          <cell r="D1261">
            <v>15259652</v>
          </cell>
        </row>
        <row r="1262">
          <cell r="B1262" t="str">
            <v>Kung Fu Panda 2Â </v>
          </cell>
          <cell r="D1262">
            <v>15230261</v>
          </cell>
        </row>
        <row r="1263">
          <cell r="B1263" t="str">
            <v>The Great DebatersÂ </v>
          </cell>
          <cell r="D1263">
            <v>15226144</v>
          </cell>
        </row>
        <row r="1264">
          <cell r="B1264" t="str">
            <v>There Will Be BloodÂ </v>
          </cell>
          <cell r="D1264">
            <v>15218903</v>
          </cell>
        </row>
        <row r="1265">
          <cell r="B1265" t="str">
            <v>Fruitvale StationÂ </v>
          </cell>
          <cell r="D1265">
            <v>15197842</v>
          </cell>
        </row>
        <row r="1266">
          <cell r="B1266" t="str">
            <v>Malcolm XÂ </v>
          </cell>
          <cell r="D1266">
            <v>15169908</v>
          </cell>
        </row>
        <row r="1267">
          <cell r="B1267" t="str">
            <v>When the Game Stands TallÂ </v>
          </cell>
          <cell r="D1267">
            <v>15127963</v>
          </cell>
        </row>
        <row r="1268">
          <cell r="B1268" t="str">
            <v>Double ImpactÂ </v>
          </cell>
          <cell r="D1268">
            <v>15102717</v>
          </cell>
        </row>
        <row r="1269">
          <cell r="B1269" t="str">
            <v>No ReservationsÂ </v>
          </cell>
          <cell r="D1269">
            <v>15097652</v>
          </cell>
        </row>
        <row r="1270">
          <cell r="B1270" t="str">
            <v>U-571Â </v>
          </cell>
          <cell r="D1270">
            <v>15086030</v>
          </cell>
        </row>
        <row r="1271">
          <cell r="B1271" t="str">
            <v>Van Wilder: Party LiaisonÂ </v>
          </cell>
          <cell r="D1271">
            <v>15005329</v>
          </cell>
        </row>
        <row r="1272">
          <cell r="B1272" t="str">
            <v>SpawnÂ </v>
          </cell>
          <cell r="D1272">
            <v>14967359</v>
          </cell>
        </row>
        <row r="1273">
          <cell r="B1273" t="str">
            <v>Dr. NoÂ </v>
          </cell>
          <cell r="D1273">
            <v>14967035</v>
          </cell>
        </row>
        <row r="1274">
          <cell r="B1274" t="str">
            <v>PrisonersÂ </v>
          </cell>
          <cell r="D1274">
            <v>14962878</v>
          </cell>
        </row>
        <row r="1275">
          <cell r="B1275" t="str">
            <v>Seven PoundsÂ </v>
          </cell>
          <cell r="D1275">
            <v>14951824</v>
          </cell>
        </row>
        <row r="1276">
          <cell r="B1276" t="str">
            <v>Red DragonÂ </v>
          </cell>
          <cell r="D1276">
            <v>14930005</v>
          </cell>
        </row>
        <row r="1277">
          <cell r="B1277" t="str">
            <v>The Wild Thornberrys MovieÂ </v>
          </cell>
          <cell r="D1277">
            <v>14880476</v>
          </cell>
        </row>
        <row r="1278">
          <cell r="B1278" t="str">
            <v>The Princess BrideÂ </v>
          </cell>
          <cell r="D1278">
            <v>14857814</v>
          </cell>
        </row>
        <row r="1279">
          <cell r="B1279" t="str">
            <v>The Book of EliÂ </v>
          </cell>
          <cell r="D1279">
            <v>14822707</v>
          </cell>
        </row>
        <row r="1280">
          <cell r="B1280" t="str">
            <v>Whale RiderÂ </v>
          </cell>
          <cell r="D1280">
            <v>14772796</v>
          </cell>
        </row>
        <row r="1281">
          <cell r="B1281" t="str">
            <v>Sweet Sweetback's Baadasssss SongÂ </v>
          </cell>
          <cell r="D1281">
            <v>14680000</v>
          </cell>
        </row>
        <row r="1282">
          <cell r="B1282" t="str">
            <v>2 GunsÂ </v>
          </cell>
          <cell r="D1282">
            <v>14573300</v>
          </cell>
        </row>
        <row r="1283">
          <cell r="B1283" t="str">
            <v>Much Ado About NothingÂ </v>
          </cell>
          <cell r="D1283">
            <v>14551000</v>
          </cell>
        </row>
        <row r="1284">
          <cell r="B1284" t="str">
            <v>This Is Where I Leave YouÂ </v>
          </cell>
          <cell r="D1284">
            <v>14490142</v>
          </cell>
        </row>
        <row r="1285">
          <cell r="B1285" t="str">
            <v>Old DogsÂ </v>
          </cell>
          <cell r="D1285">
            <v>14474048</v>
          </cell>
        </row>
        <row r="1286">
          <cell r="B1286" t="str">
            <v>Doug's 1st MovieÂ </v>
          </cell>
          <cell r="D1286">
            <v>14421271</v>
          </cell>
        </row>
        <row r="1287">
          <cell r="B1287" t="str">
            <v>Rugrats Go WildÂ </v>
          </cell>
          <cell r="D1287">
            <v>14399750</v>
          </cell>
        </row>
        <row r="1288">
          <cell r="B1288" t="str">
            <v>Love ActuallyÂ </v>
          </cell>
          <cell r="D1288">
            <v>14365105</v>
          </cell>
        </row>
        <row r="1289">
          <cell r="B1289" t="str">
            <v>Confessions of a Teenage Drama QueenÂ </v>
          </cell>
          <cell r="D1289">
            <v>14302097</v>
          </cell>
        </row>
        <row r="1290">
          <cell r="B1290" t="str">
            <v>House Party 2Â </v>
          </cell>
          <cell r="D1290">
            <v>14281235</v>
          </cell>
        </row>
        <row r="1291">
          <cell r="B1291" t="str">
            <v>Hot Tub Time MachineÂ </v>
          </cell>
          <cell r="D1291">
            <v>14213619</v>
          </cell>
        </row>
        <row r="1292">
          <cell r="B1292" t="str">
            <v>Hustle &amp; FlowÂ </v>
          </cell>
          <cell r="D1292">
            <v>14201636</v>
          </cell>
        </row>
        <row r="1293">
          <cell r="B1293" t="str">
            <v>A Nightmare on Elm Street 5: The Dream ChildÂ </v>
          </cell>
          <cell r="D1293">
            <v>14168359</v>
          </cell>
        </row>
        <row r="1294">
          <cell r="B1294" t="str">
            <v>LegionÂ </v>
          </cell>
          <cell r="D1294">
            <v>14168080</v>
          </cell>
        </row>
        <row r="1295">
          <cell r="B1295" t="str">
            <v>BreakdownÂ </v>
          </cell>
          <cell r="D1295">
            <v>14129186</v>
          </cell>
        </row>
        <row r="1296">
          <cell r="B1296" t="str">
            <v>Eternal Sunshine of the Spotless MindÂ </v>
          </cell>
          <cell r="D1296">
            <v>14126138</v>
          </cell>
        </row>
        <row r="1297">
          <cell r="B1297" t="str">
            <v>The Object of My AffectionÂ </v>
          </cell>
          <cell r="D1297">
            <v>14106737</v>
          </cell>
        </row>
        <row r="1298">
          <cell r="B1298" t="str">
            <v>Stay AliveÂ </v>
          </cell>
          <cell r="D1298">
            <v>14078294</v>
          </cell>
        </row>
        <row r="1299">
          <cell r="B1299" t="str">
            <v>Along Came a SpiderÂ </v>
          </cell>
          <cell r="D1299">
            <v>14058698</v>
          </cell>
        </row>
        <row r="1300">
          <cell r="B1300" t="str">
            <v>The Big HitÂ </v>
          </cell>
          <cell r="D1300">
            <v>14052167</v>
          </cell>
        </row>
        <row r="1301">
          <cell r="B1301" t="str">
            <v>CliffhangerÂ </v>
          </cell>
          <cell r="D1301">
            <v>14049211</v>
          </cell>
        </row>
        <row r="1302">
          <cell r="B1302" t="str">
            <v>DerailedÂ </v>
          </cell>
          <cell r="D1302">
            <v>14020063</v>
          </cell>
        </row>
        <row r="1303">
          <cell r="B1303" t="str">
            <v>The Sisterhood of the Traveling PantsÂ </v>
          </cell>
          <cell r="D1303">
            <v>14008741</v>
          </cell>
        </row>
        <row r="1304">
          <cell r="B1304" t="str">
            <v>Money MonsterÂ </v>
          </cell>
          <cell r="D1304">
            <v>14008532</v>
          </cell>
        </row>
        <row r="1305">
          <cell r="B1305" t="str">
            <v>FrequencyÂ </v>
          </cell>
          <cell r="D1305">
            <v>13983704</v>
          </cell>
        </row>
        <row r="1306">
          <cell r="B1306" t="str">
            <v>Small SoldiersÂ </v>
          </cell>
          <cell r="D1306">
            <v>13955614</v>
          </cell>
        </row>
        <row r="1307">
          <cell r="B1307" t="str">
            <v>Must Love DogsÂ </v>
          </cell>
          <cell r="D1307">
            <v>13894863</v>
          </cell>
        </row>
        <row r="1308">
          <cell r="B1308" t="str">
            <v>War HorseÂ </v>
          </cell>
          <cell r="D1308">
            <v>13883359</v>
          </cell>
        </row>
        <row r="1309">
          <cell r="B1309" t="str">
            <v>FridaÂ </v>
          </cell>
          <cell r="D1309">
            <v>13776062</v>
          </cell>
        </row>
        <row r="1310">
          <cell r="B1310" t="str">
            <v>Executive DecisionÂ </v>
          </cell>
          <cell r="D1310">
            <v>13750000</v>
          </cell>
        </row>
        <row r="1311">
          <cell r="B1311" t="str">
            <v>Little Shop of HorrorsÂ </v>
          </cell>
          <cell r="D1311">
            <v>13747385</v>
          </cell>
        </row>
        <row r="1312">
          <cell r="B1312" t="str">
            <v>Christmas with the KranksÂ </v>
          </cell>
          <cell r="D1312">
            <v>13701902</v>
          </cell>
        </row>
        <row r="1313">
          <cell r="B1313" t="str">
            <v>Recess: School's OutÂ </v>
          </cell>
          <cell r="D1313">
            <v>13696761</v>
          </cell>
        </row>
        <row r="1314">
          <cell r="B1314" t="str">
            <v>She's the ManÂ </v>
          </cell>
          <cell r="D1314">
            <v>13687630</v>
          </cell>
        </row>
        <row r="1315">
          <cell r="B1315" t="str">
            <v>Still AliceÂ </v>
          </cell>
          <cell r="D1315">
            <v>13656400</v>
          </cell>
        </row>
        <row r="1316">
          <cell r="B1316" t="str">
            <v>Deep Blue SeaÂ </v>
          </cell>
          <cell r="D1316">
            <v>13648142</v>
          </cell>
        </row>
        <row r="1317">
          <cell r="B1317" t="str">
            <v>28 Weeks LaterÂ </v>
          </cell>
          <cell r="D1317">
            <v>13637507</v>
          </cell>
        </row>
        <row r="1318">
          <cell r="B1318" t="str">
            <v>HellraiserÂ </v>
          </cell>
          <cell r="D1318">
            <v>13564027</v>
          </cell>
        </row>
        <row r="1319">
          <cell r="B1319" t="str">
            <v>Battle Los AngelesÂ </v>
          </cell>
          <cell r="D1319">
            <v>13552429</v>
          </cell>
        </row>
        <row r="1320">
          <cell r="B1320" t="str">
            <v>Harriet the SpyÂ </v>
          </cell>
          <cell r="D1320">
            <v>13539321</v>
          </cell>
        </row>
        <row r="1321">
          <cell r="B1321" t="str">
            <v>Poetic JusticeÂ </v>
          </cell>
          <cell r="D1321">
            <v>13515786</v>
          </cell>
        </row>
        <row r="1322">
          <cell r="B1322" t="str">
            <v>Jason Goes to Hell: The Final FridayÂ </v>
          </cell>
          <cell r="D1322">
            <v>13435068</v>
          </cell>
        </row>
        <row r="1323">
          <cell r="B1323" t="str">
            <v>DoubtÂ </v>
          </cell>
          <cell r="D1323">
            <v>13422556</v>
          </cell>
        </row>
        <row r="1324">
          <cell r="B1324" t="str">
            <v>Corpse BrideÂ </v>
          </cell>
          <cell r="D1324">
            <v>13337608</v>
          </cell>
        </row>
        <row r="1325">
          <cell r="B1325" t="str">
            <v>A Night at the RoxburyÂ </v>
          </cell>
          <cell r="D1325">
            <v>13324946</v>
          </cell>
        </row>
        <row r="1326">
          <cell r="B1326" t="str">
            <v>A Haunted House 2Â </v>
          </cell>
          <cell r="D1326">
            <v>13314483</v>
          </cell>
        </row>
        <row r="1327">
          <cell r="B1327" t="str">
            <v>Top FiveÂ </v>
          </cell>
          <cell r="D1327">
            <v>13277561</v>
          </cell>
        </row>
        <row r="1328">
          <cell r="B1328" t="str">
            <v>Ted 2Â </v>
          </cell>
          <cell r="D1328">
            <v>13257500</v>
          </cell>
        </row>
        <row r="1329">
          <cell r="B1329" t="str">
            <v>Action JacksonÂ </v>
          </cell>
          <cell r="D1329">
            <v>13257000</v>
          </cell>
        </row>
        <row r="1330">
          <cell r="B1330" t="str">
            <v>Katy Perry: Part of MeÂ </v>
          </cell>
          <cell r="D1330">
            <v>13240988</v>
          </cell>
        </row>
        <row r="1331">
          <cell r="B1331" t="str">
            <v>Undercover BrotherÂ </v>
          </cell>
          <cell r="D1331">
            <v>13230435</v>
          </cell>
        </row>
        <row r="1332">
          <cell r="B1332" t="str">
            <v>Mr. Popper's PenguinsÂ </v>
          </cell>
          <cell r="D1332">
            <v>13218041</v>
          </cell>
        </row>
        <row r="1333">
          <cell r="B1333" t="str">
            <v>The Cable GuyÂ </v>
          </cell>
          <cell r="D1333">
            <v>13154431</v>
          </cell>
        </row>
        <row r="1334">
          <cell r="B1334" t="str">
            <v>Waiting...Â </v>
          </cell>
          <cell r="D1334">
            <v>13101109</v>
          </cell>
        </row>
        <row r="1335">
          <cell r="B1335" t="str">
            <v>The PrestigeÂ </v>
          </cell>
          <cell r="D1335">
            <v>13082743</v>
          </cell>
        </row>
        <row r="1336">
          <cell r="B1336" t="str">
            <v>Baggage ClaimÂ </v>
          </cell>
          <cell r="D1336">
            <v>13064616</v>
          </cell>
        </row>
        <row r="1337">
          <cell r="B1337" t="str">
            <v>Road HouseÂ </v>
          </cell>
          <cell r="D1337">
            <v>13050028</v>
          </cell>
        </row>
        <row r="1338">
          <cell r="B1338" t="str">
            <v>Grosse Pointe BlankÂ </v>
          </cell>
          <cell r="D1338">
            <v>13014536</v>
          </cell>
        </row>
        <row r="1339">
          <cell r="B1339" t="str">
            <v>TrainspottingÂ </v>
          </cell>
          <cell r="D1339">
            <v>13001785</v>
          </cell>
        </row>
        <row r="1340">
          <cell r="B1340" t="str">
            <v>Friday After NextÂ </v>
          </cell>
          <cell r="D1340">
            <v>12983713</v>
          </cell>
        </row>
        <row r="1341">
          <cell r="B1341" t="str">
            <v>Corky RomanoÂ </v>
          </cell>
          <cell r="D1341">
            <v>12978402</v>
          </cell>
        </row>
        <row r="1342">
          <cell r="B1342" t="str">
            <v>FlubberÂ </v>
          </cell>
          <cell r="D1342">
            <v>12969824</v>
          </cell>
        </row>
        <row r="1343">
          <cell r="B1343" t="str">
            <v>Courage Under FireÂ </v>
          </cell>
          <cell r="D1343">
            <v>12918501</v>
          </cell>
        </row>
        <row r="1344">
          <cell r="B1344" t="str">
            <v>Halloween 4: The Return of Michael MyersÂ </v>
          </cell>
          <cell r="D1344">
            <v>12768000</v>
          </cell>
        </row>
        <row r="1345">
          <cell r="B1345" t="str">
            <v>August: Osage CountyÂ </v>
          </cell>
          <cell r="D1345">
            <v>12738400</v>
          </cell>
        </row>
        <row r="1346">
          <cell r="B1346" t="str">
            <v>Baby BoyÂ </v>
          </cell>
          <cell r="D1346">
            <v>12734552</v>
          </cell>
        </row>
        <row r="1347">
          <cell r="B1347" t="str">
            <v>WoodstockÂ </v>
          </cell>
          <cell r="D1347">
            <v>12700000</v>
          </cell>
        </row>
        <row r="1348">
          <cell r="B1348" t="str">
            <v>Apollo 18Â </v>
          </cell>
          <cell r="D1348">
            <v>12683670</v>
          </cell>
        </row>
        <row r="1349">
          <cell r="B1349" t="str">
            <v>The Godfather: Part IIIÂ </v>
          </cell>
          <cell r="D1349">
            <v>12676062</v>
          </cell>
        </row>
        <row r="1350">
          <cell r="B1350" t="str">
            <v>21 &amp; OverÂ </v>
          </cell>
          <cell r="D1350">
            <v>12675765</v>
          </cell>
        </row>
        <row r="1351">
          <cell r="B1351" t="str">
            <v>It FollowsÂ </v>
          </cell>
          <cell r="D1351">
            <v>12673301</v>
          </cell>
        </row>
        <row r="1352">
          <cell r="B1352" t="str">
            <v>The HurricaneÂ </v>
          </cell>
          <cell r="D1352">
            <v>12668906</v>
          </cell>
        </row>
        <row r="1353">
          <cell r="B1353" t="str">
            <v>Three KingsÂ </v>
          </cell>
          <cell r="D1353">
            <v>12652036</v>
          </cell>
        </row>
        <row r="1354">
          <cell r="B1354" t="str">
            <v>Best in ShowÂ </v>
          </cell>
          <cell r="D1354">
            <v>12621249</v>
          </cell>
        </row>
        <row r="1355">
          <cell r="B1355" t="str">
            <v>Black or WhiteÂ </v>
          </cell>
          <cell r="D1355">
            <v>12569041</v>
          </cell>
        </row>
        <row r="1356">
          <cell r="B1356" t="str">
            <v>The WolverineÂ </v>
          </cell>
          <cell r="D1356">
            <v>12550960</v>
          </cell>
        </row>
        <row r="1357">
          <cell r="B1357" t="str">
            <v>The Girl with the Dragon TattooÂ </v>
          </cell>
          <cell r="D1357">
            <v>12515793</v>
          </cell>
        </row>
        <row r="1358">
          <cell r="B1358" t="str">
            <v>Love &amp; BasketballÂ </v>
          </cell>
          <cell r="D1358">
            <v>12441122</v>
          </cell>
        </row>
        <row r="1359">
          <cell r="B1359" t="str">
            <v>Horrible Bosses 2Â </v>
          </cell>
          <cell r="D1359">
            <v>12414716</v>
          </cell>
        </row>
        <row r="1360">
          <cell r="B1360" t="str">
            <v>Duel in the SunÂ </v>
          </cell>
          <cell r="D1360">
            <v>12400000</v>
          </cell>
        </row>
        <row r="1361">
          <cell r="B1361" t="str">
            <v>Step Up 3DÂ </v>
          </cell>
          <cell r="D1361">
            <v>12385520</v>
          </cell>
        </row>
        <row r="1362">
          <cell r="B1362" t="str">
            <v>AddictedÂ </v>
          </cell>
          <cell r="D1362">
            <v>12382982</v>
          </cell>
        </row>
        <row r="1363">
          <cell r="B1363" t="str">
            <v>Spaced InvadersÂ </v>
          </cell>
          <cell r="D1363">
            <v>12369573</v>
          </cell>
        </row>
        <row r="1364">
          <cell r="B1364" t="str">
            <v>The SpecialistÂ </v>
          </cell>
          <cell r="D1364">
            <v>12362581</v>
          </cell>
        </row>
        <row r="1365">
          <cell r="B1365" t="str">
            <v>World War ZÂ </v>
          </cell>
          <cell r="D1365">
            <v>12351611</v>
          </cell>
        </row>
        <row r="1366">
          <cell r="B1366" t="str">
            <v>The Lake HouseÂ </v>
          </cell>
          <cell r="D1366">
            <v>12320979</v>
          </cell>
        </row>
        <row r="1367">
          <cell r="B1367" t="str">
            <v>Underworld: EvolutionÂ </v>
          </cell>
          <cell r="D1367">
            <v>12318875</v>
          </cell>
        </row>
        <row r="1368">
          <cell r="B1368" t="str">
            <v>The Informant!Â </v>
          </cell>
          <cell r="D1368">
            <v>12313582</v>
          </cell>
        </row>
        <row r="1369">
          <cell r="B1369" t="str">
            <v>The Adjustment BureauÂ </v>
          </cell>
          <cell r="D1369">
            <v>12253315</v>
          </cell>
        </row>
        <row r="1370">
          <cell r="B1370" t="str">
            <v>Star Trek: InsurrectionÂ </v>
          </cell>
          <cell r="D1370">
            <v>12117571</v>
          </cell>
        </row>
        <row r="1371">
          <cell r="B1371" t="str">
            <v>Fever PitchÂ </v>
          </cell>
          <cell r="D1371">
            <v>12071069</v>
          </cell>
        </row>
        <row r="1372">
          <cell r="B1372" t="str">
            <v>Drag Me to HellÂ </v>
          </cell>
          <cell r="D1372">
            <v>12057340</v>
          </cell>
        </row>
        <row r="1373">
          <cell r="B1373" t="str">
            <v>CopycatÂ </v>
          </cell>
          <cell r="D1373">
            <v>12051917</v>
          </cell>
        </row>
        <row r="1374">
          <cell r="B1374" t="str">
            <v>The Cabin in the WoodsÂ </v>
          </cell>
          <cell r="D1374">
            <v>12043633</v>
          </cell>
        </row>
        <row r="1375">
          <cell r="B1375" t="str">
            <v>Scary Movie 5Â </v>
          </cell>
          <cell r="D1375">
            <v>12014289</v>
          </cell>
        </row>
        <row r="1376">
          <cell r="B1376" t="str">
            <v>PredatorsÂ </v>
          </cell>
          <cell r="D1376">
            <v>12000688</v>
          </cell>
        </row>
        <row r="1377">
          <cell r="B1377" t="str">
            <v>Halloween III: Season of the WitchÂ </v>
          </cell>
          <cell r="D1377">
            <v>11900000</v>
          </cell>
        </row>
        <row r="1378">
          <cell r="B1378" t="str">
            <v>This Is ItÂ </v>
          </cell>
          <cell r="D1378">
            <v>11844424</v>
          </cell>
        </row>
        <row r="1379">
          <cell r="B1379" t="str">
            <v>MilkÂ </v>
          </cell>
          <cell r="D1379">
            <v>11838002</v>
          </cell>
        </row>
        <row r="1380">
          <cell r="B1380" t="str">
            <v>Kiss of the DragonÂ </v>
          </cell>
          <cell r="D1380">
            <v>11833473</v>
          </cell>
        </row>
        <row r="1381">
          <cell r="B1381" t="str">
            <v>Chasing AmyÂ </v>
          </cell>
          <cell r="D1381">
            <v>11756514</v>
          </cell>
        </row>
        <row r="1382">
          <cell r="B1382" t="str">
            <v>Hit and RunÂ </v>
          </cell>
          <cell r="D1382">
            <v>11746550</v>
          </cell>
        </row>
        <row r="1383">
          <cell r="B1383" t="str">
            <v>Larry the Cable Guy: Health InspectorÂ </v>
          </cell>
          <cell r="D1383">
            <v>11655665</v>
          </cell>
        </row>
        <row r="1384">
          <cell r="B1384" t="str">
            <v>Gone in Sixty SecondsÂ </v>
          </cell>
          <cell r="D1384">
            <v>11643008</v>
          </cell>
        </row>
        <row r="1385">
          <cell r="B1385" t="str">
            <v>Y Tu MamÃ¡ TambiÃ©nÂ </v>
          </cell>
          <cell r="D1385">
            <v>11622333</v>
          </cell>
        </row>
        <row r="1386">
          <cell r="B1386" t="str">
            <v>The Last King of ScotlandÂ </v>
          </cell>
          <cell r="D1386">
            <v>11605861</v>
          </cell>
        </row>
        <row r="1387">
          <cell r="B1387" t="str">
            <v>MudÂ </v>
          </cell>
          <cell r="D1387">
            <v>11589307</v>
          </cell>
        </row>
        <row r="1388">
          <cell r="B1388" t="str">
            <v>She's Out of My LeagueÂ </v>
          </cell>
          <cell r="D1388">
            <v>11584722</v>
          </cell>
        </row>
        <row r="1389">
          <cell r="B1389" t="str">
            <v>Jonah: A VeggieTales MovieÂ </v>
          </cell>
          <cell r="D1389">
            <v>11571351</v>
          </cell>
        </row>
        <row r="1390">
          <cell r="B1390" t="str">
            <v>DarknessÂ </v>
          </cell>
          <cell r="D1390">
            <v>11560085</v>
          </cell>
        </row>
        <row r="1391">
          <cell r="B1391" t="str">
            <v>Spy Kids: All the Time in the World in 4DÂ </v>
          </cell>
          <cell r="D1391">
            <v>11536376</v>
          </cell>
        </row>
        <row r="1392">
          <cell r="B1392" t="str">
            <v>Hocus PocusÂ </v>
          </cell>
          <cell r="D1392">
            <v>11514713</v>
          </cell>
        </row>
        <row r="1393">
          <cell r="B1393" t="str">
            <v>All About the BenjaminsÂ </v>
          </cell>
          <cell r="D1393">
            <v>11482931</v>
          </cell>
        </row>
        <row r="1394">
          <cell r="B1394" t="str">
            <v>Super Size MeÂ </v>
          </cell>
          <cell r="D1394">
            <v>11464368</v>
          </cell>
        </row>
        <row r="1395">
          <cell r="B1395" t="str">
            <v>The Remains of the DayÂ </v>
          </cell>
          <cell r="D1395">
            <v>11454968</v>
          </cell>
        </row>
        <row r="1396">
          <cell r="B1396" t="str">
            <v>Million Dollar ArmÂ </v>
          </cell>
          <cell r="D1396">
            <v>11447959</v>
          </cell>
        </row>
        <row r="1397">
          <cell r="B1397" t="str">
            <v>Book of Shadows: Blair Witch 2Â </v>
          </cell>
          <cell r="D1397">
            <v>11421314</v>
          </cell>
        </row>
        <row r="1398">
          <cell r="B1398" t="str">
            <v>Secondhand LionsÂ </v>
          </cell>
          <cell r="D1398">
            <v>11407470</v>
          </cell>
        </row>
        <row r="1399">
          <cell r="B1399" t="str">
            <v>Boogie NightsÂ </v>
          </cell>
          <cell r="D1399">
            <v>11384919</v>
          </cell>
        </row>
        <row r="1400">
          <cell r="B1400" t="str">
            <v>SkylineÂ </v>
          </cell>
          <cell r="D1400">
            <v>11371425</v>
          </cell>
        </row>
        <row r="1401">
          <cell r="B1401" t="str">
            <v>BowfingerÂ </v>
          </cell>
          <cell r="D1401">
            <v>11365290</v>
          </cell>
        </row>
        <row r="1402">
          <cell r="B1402" t="str">
            <v>The HauntingÂ </v>
          </cell>
          <cell r="D1402">
            <v>11188905</v>
          </cell>
        </row>
        <row r="1403">
          <cell r="B1403" t="str">
            <v>Ramona and BeezusÂ </v>
          </cell>
          <cell r="D1403">
            <v>11161406</v>
          </cell>
        </row>
        <row r="1404">
          <cell r="B1404" t="str">
            <v>The DebtÂ </v>
          </cell>
          <cell r="D1404">
            <v>11146570</v>
          </cell>
        </row>
        <row r="1405">
          <cell r="B1405" t="str">
            <v>The Running ManÂ </v>
          </cell>
          <cell r="D1405">
            <v>11122105</v>
          </cell>
        </row>
        <row r="1406">
          <cell r="B1406" t="str">
            <v>The Shaggy DogÂ </v>
          </cell>
          <cell r="D1406">
            <v>11112916</v>
          </cell>
        </row>
        <row r="1407">
          <cell r="B1407" t="str">
            <v>Transporter 2Â </v>
          </cell>
          <cell r="D1407">
            <v>11095600</v>
          </cell>
        </row>
        <row r="1408">
          <cell r="B1408" t="str">
            <v>King KongÂ </v>
          </cell>
          <cell r="D1408">
            <v>11051260</v>
          </cell>
        </row>
        <row r="1409">
          <cell r="B1409" t="str">
            <v>King KongÂ </v>
          </cell>
          <cell r="D1409">
            <v>11051260</v>
          </cell>
        </row>
        <row r="1410">
          <cell r="B1410" t="str">
            <v>King KongÂ </v>
          </cell>
          <cell r="D1410">
            <v>11051260</v>
          </cell>
        </row>
        <row r="1411">
          <cell r="B1411" t="str">
            <v>Down to YouÂ </v>
          </cell>
          <cell r="D1411">
            <v>11035310</v>
          </cell>
        </row>
        <row r="1412">
          <cell r="B1412" t="str">
            <v>OÂ </v>
          </cell>
          <cell r="D1412">
            <v>11017403</v>
          </cell>
        </row>
        <row r="1413">
          <cell r="B1413" t="str">
            <v>Nim's IslandÂ </v>
          </cell>
          <cell r="D1413">
            <v>11006503</v>
          </cell>
        </row>
        <row r="1414">
          <cell r="B1414" t="str">
            <v>ClockstoppersÂ </v>
          </cell>
          <cell r="D1414">
            <v>10985501</v>
          </cell>
        </row>
        <row r="1415">
          <cell r="B1415" t="str">
            <v>Beasts of the Southern WildÂ </v>
          </cell>
          <cell r="D1415">
            <v>10984397</v>
          </cell>
        </row>
        <row r="1416">
          <cell r="B1416" t="str">
            <v>RoundersÂ </v>
          </cell>
          <cell r="D1416">
            <v>10905674</v>
          </cell>
        </row>
        <row r="1417">
          <cell r="B1417" t="str">
            <v>ApocalyptoÂ </v>
          </cell>
          <cell r="D1417">
            <v>10859889</v>
          </cell>
        </row>
        <row r="1418">
          <cell r="B1418" t="str">
            <v>BeastlyÂ </v>
          </cell>
          <cell r="D1418">
            <v>10854896</v>
          </cell>
        </row>
        <row r="1419">
          <cell r="B1419" t="str">
            <v>ContactÂ </v>
          </cell>
          <cell r="D1419">
            <v>10853835</v>
          </cell>
        </row>
        <row r="1420">
          <cell r="B1420" t="str">
            <v>Underworld: Rise of the LycansÂ </v>
          </cell>
          <cell r="D1420">
            <v>10802315</v>
          </cell>
        </row>
        <row r="1421">
          <cell r="B1421" t="str">
            <v>BloodsportÂ </v>
          </cell>
          <cell r="D1421">
            <v>10706119</v>
          </cell>
        </row>
        <row r="1422">
          <cell r="B1422" t="str">
            <v>Do You Believe?Â </v>
          </cell>
          <cell r="D1422">
            <v>10685267</v>
          </cell>
        </row>
        <row r="1423">
          <cell r="B1423" t="str">
            <v>Hey Arnold! The MovieÂ </v>
          </cell>
          <cell r="D1423">
            <v>10684949</v>
          </cell>
        </row>
        <row r="1424">
          <cell r="B1424" t="str">
            <v>About a BoyÂ </v>
          </cell>
          <cell r="D1424">
            <v>10566655</v>
          </cell>
        </row>
        <row r="1425">
          <cell r="B1425" t="str">
            <v>Silent HouseÂ </v>
          </cell>
          <cell r="D1425">
            <v>10555230</v>
          </cell>
        </row>
        <row r="1426">
          <cell r="B1426" t="str">
            <v>Creepshow 2Â </v>
          </cell>
          <cell r="D1426">
            <v>10500000</v>
          </cell>
        </row>
        <row r="1427">
          <cell r="B1427" t="str">
            <v>ReligulousÂ </v>
          </cell>
          <cell r="D1427">
            <v>10495673</v>
          </cell>
        </row>
        <row r="1428">
          <cell r="B1428" t="str">
            <v>DopeÂ </v>
          </cell>
          <cell r="D1428">
            <v>10474107</v>
          </cell>
        </row>
        <row r="1429">
          <cell r="B1429" t="str">
            <v>Shanghai KnightsÂ </v>
          </cell>
          <cell r="D1429">
            <v>10470220</v>
          </cell>
        </row>
        <row r="1430">
          <cell r="B1430" t="str">
            <v>Space JamÂ </v>
          </cell>
          <cell r="D1430">
            <v>10443603</v>
          </cell>
        </row>
        <row r="1431">
          <cell r="B1431" t="str">
            <v>Ex MachinaÂ </v>
          </cell>
          <cell r="D1431">
            <v>10440971</v>
          </cell>
        </row>
        <row r="1432">
          <cell r="B1432" t="str">
            <v>A Passage to IndiaÂ </v>
          </cell>
          <cell r="D1432">
            <v>10400000</v>
          </cell>
        </row>
        <row r="1433">
          <cell r="B1433" t="str">
            <v>The WomenÂ </v>
          </cell>
          <cell r="D1433">
            <v>10396744</v>
          </cell>
        </row>
        <row r="1434">
          <cell r="B1434" t="str">
            <v>ValentineÂ </v>
          </cell>
          <cell r="D1434">
            <v>10384136</v>
          </cell>
        </row>
        <row r="1435">
          <cell r="B1435" t="str">
            <v>Pride &amp; PrejudiceÂ </v>
          </cell>
          <cell r="D1435">
            <v>10372662</v>
          </cell>
        </row>
        <row r="1436">
          <cell r="B1436" t="str">
            <v>GoÂ </v>
          </cell>
          <cell r="D1436">
            <v>10342303</v>
          </cell>
        </row>
        <row r="1437">
          <cell r="B1437" t="str">
            <v>Reno 911!: MiamiÂ </v>
          </cell>
          <cell r="D1437">
            <v>10339754</v>
          </cell>
        </row>
        <row r="1438">
          <cell r="B1438" t="str">
            <v>A Prairie Home CompanionÂ </v>
          </cell>
          <cell r="D1438">
            <v>10338609</v>
          </cell>
        </row>
        <row r="1439">
          <cell r="B1439" t="str">
            <v>Fun with Dick and JaneÂ </v>
          </cell>
          <cell r="D1439">
            <v>10332737</v>
          </cell>
        </row>
        <row r="1440">
          <cell r="B1440" t="str">
            <v>Project AlmanacÂ </v>
          </cell>
          <cell r="D1440">
            <v>10331028</v>
          </cell>
        </row>
        <row r="1441">
          <cell r="B1441" t="str">
            <v>DinosaurÂ </v>
          </cell>
          <cell r="D1441">
            <v>10248063</v>
          </cell>
        </row>
        <row r="1442">
          <cell r="B1442" t="str">
            <v>HannaÂ </v>
          </cell>
          <cell r="D1442">
            <v>10247512</v>
          </cell>
        </row>
        <row r="1443">
          <cell r="B1443" t="str">
            <v>The Brothers McMullenÂ </v>
          </cell>
          <cell r="D1443">
            <v>10221600</v>
          </cell>
        </row>
        <row r="1444">
          <cell r="B1444" t="str">
            <v>Brooklyn's FinestÂ </v>
          </cell>
          <cell r="D1444">
            <v>10154426</v>
          </cell>
        </row>
        <row r="1445">
          <cell r="B1445" t="str">
            <v>The Last Exorcism Part IIÂ </v>
          </cell>
          <cell r="D1445">
            <v>10152879</v>
          </cell>
        </row>
        <row r="1446">
          <cell r="B1446" t="str">
            <v>Halloween: The Curse of Michael MyersÂ </v>
          </cell>
          <cell r="D1446">
            <v>10126948</v>
          </cell>
        </row>
        <row r="1447">
          <cell r="B1447" t="str">
            <v>Blue CrushÂ </v>
          </cell>
          <cell r="D1447">
            <v>10118420</v>
          </cell>
        </row>
        <row r="1448">
          <cell r="B1448" t="str">
            <v>The Hateful EightÂ </v>
          </cell>
          <cell r="D1448">
            <v>10116191</v>
          </cell>
        </row>
        <row r="1449">
          <cell r="B1449" t="str">
            <v>New NightmareÂ </v>
          </cell>
          <cell r="D1449">
            <v>10090181</v>
          </cell>
        </row>
        <row r="1450">
          <cell r="B1450" t="str">
            <v>Facing the GiantsÂ </v>
          </cell>
          <cell r="D1450">
            <v>10074663</v>
          </cell>
        </row>
        <row r="1451">
          <cell r="B1451" t="str">
            <v>The Bank JobÂ </v>
          </cell>
          <cell r="D1451">
            <v>10028592</v>
          </cell>
        </row>
        <row r="1452">
          <cell r="B1452" t="str">
            <v>You Don't Mess with the ZohanÂ </v>
          </cell>
          <cell r="D1452">
            <v>10018837</v>
          </cell>
        </row>
        <row r="1453">
          <cell r="B1453" t="str">
            <v>Die Hard with a VengeanceÂ </v>
          </cell>
          <cell r="D1453">
            <v>10012500</v>
          </cell>
        </row>
        <row r="1454">
          <cell r="B1454" t="str">
            <v>Good Luck ChuckÂ </v>
          </cell>
          <cell r="D1454">
            <v>10000629</v>
          </cell>
        </row>
        <row r="1455">
          <cell r="B1455" t="str">
            <v>The November ManÂ </v>
          </cell>
          <cell r="D1455">
            <v>9984868</v>
          </cell>
        </row>
        <row r="1456">
          <cell r="B1456" t="str">
            <v>DaybreakersÂ </v>
          </cell>
          <cell r="D1456">
            <v>9975979</v>
          </cell>
        </row>
        <row r="1457">
          <cell r="B1457" t="str">
            <v>The Devil's RejectsÂ </v>
          </cell>
          <cell r="D1457">
            <v>9901126</v>
          </cell>
        </row>
        <row r="1458">
          <cell r="B1458" t="str">
            <v>The CraftÂ </v>
          </cell>
          <cell r="D1458">
            <v>9881000</v>
          </cell>
        </row>
        <row r="1459">
          <cell r="B1459" t="str">
            <v>Being John MalkovichÂ </v>
          </cell>
          <cell r="D1459">
            <v>9858926</v>
          </cell>
        </row>
        <row r="1460">
          <cell r="B1460" t="str">
            <v>Legal EaglesÂ </v>
          </cell>
          <cell r="D1460">
            <v>9851591</v>
          </cell>
        </row>
        <row r="1461">
          <cell r="B1461" t="str">
            <v>Drive Me CrazyÂ </v>
          </cell>
          <cell r="D1461">
            <v>9843379</v>
          </cell>
        </row>
        <row r="1462">
          <cell r="B1462" t="str">
            <v>WhiplashÂ </v>
          </cell>
          <cell r="D1462">
            <v>9792000</v>
          </cell>
        </row>
        <row r="1463">
          <cell r="B1463" t="str">
            <v>The Upside of AngerÂ </v>
          </cell>
          <cell r="D1463">
            <v>9761993</v>
          </cell>
        </row>
        <row r="1464">
          <cell r="B1464" t="str">
            <v>Wild ThingsÂ </v>
          </cell>
          <cell r="D1464">
            <v>9753944</v>
          </cell>
        </row>
        <row r="1465">
          <cell r="B1465" t="str">
            <v>The KidÂ </v>
          </cell>
          <cell r="D1465">
            <v>9688384</v>
          </cell>
        </row>
        <row r="1466">
          <cell r="B1466" t="str">
            <v>Black MassÂ </v>
          </cell>
          <cell r="D1466">
            <v>9563543</v>
          </cell>
        </row>
        <row r="1467">
          <cell r="B1467" t="str">
            <v>The Legend of Drunken MasterÂ </v>
          </cell>
          <cell r="D1467">
            <v>9546543</v>
          </cell>
        </row>
        <row r="1468">
          <cell r="B1468" t="str">
            <v>Enough SaidÂ </v>
          </cell>
          <cell r="D1468">
            <v>9536788</v>
          </cell>
        </row>
        <row r="1469">
          <cell r="B1469" t="str">
            <v>Boys Don't CryÂ </v>
          </cell>
          <cell r="D1469">
            <v>9533945</v>
          </cell>
        </row>
        <row r="1470">
          <cell r="B1470" t="str">
            <v>Shaun of the DeadÂ </v>
          </cell>
          <cell r="D1470">
            <v>9464388</v>
          </cell>
        </row>
        <row r="1471">
          <cell r="B1471" t="str">
            <v>The RuinsÂ </v>
          </cell>
          <cell r="D1471">
            <v>9427926</v>
          </cell>
        </row>
        <row r="1472">
          <cell r="B1472" t="str">
            <v>Pirates of the Caribbean: At World's EndÂ </v>
          </cell>
          <cell r="D1472">
            <v>9404152</v>
          </cell>
        </row>
        <row r="1473">
          <cell r="B1473" t="str">
            <v>Joe DirtÂ </v>
          </cell>
          <cell r="D1473">
            <v>9387695</v>
          </cell>
        </row>
        <row r="1474">
          <cell r="B1474" t="str">
            <v>Raising CainÂ </v>
          </cell>
          <cell r="D1474">
            <v>9370057</v>
          </cell>
        </row>
        <row r="1475">
          <cell r="B1475" t="str">
            <v>Friday the 13th Part VIII: Jason Takes ManhattanÂ </v>
          </cell>
          <cell r="D1475">
            <v>9343976</v>
          </cell>
        </row>
        <row r="1476">
          <cell r="B1476" t="str">
            <v>SleepersÂ </v>
          </cell>
          <cell r="D1476">
            <v>9300852</v>
          </cell>
        </row>
        <row r="1477">
          <cell r="B1477" t="str">
            <v>BabelÂ </v>
          </cell>
          <cell r="D1477">
            <v>9300771</v>
          </cell>
        </row>
        <row r="1478">
          <cell r="B1478" t="str">
            <v>The Lives of OthersÂ </v>
          </cell>
          <cell r="D1478">
            <v>9284657</v>
          </cell>
        </row>
        <row r="1479">
          <cell r="B1479" t="str">
            <v>Love the CoopersÂ </v>
          </cell>
          <cell r="D1479">
            <v>9284475</v>
          </cell>
        </row>
        <row r="1480">
          <cell r="B1480" t="str">
            <v>Half BakedÂ </v>
          </cell>
          <cell r="D1480">
            <v>9278980</v>
          </cell>
        </row>
        <row r="1481">
          <cell r="B1481" t="str">
            <v>OnceÂ </v>
          </cell>
          <cell r="D1481">
            <v>9257933</v>
          </cell>
        </row>
        <row r="1482">
          <cell r="B1482" t="str">
            <v>Harold &amp; Kumar Go to White CastleÂ </v>
          </cell>
          <cell r="D1482">
            <v>9225165</v>
          </cell>
        </row>
        <row r="1483">
          <cell r="B1483" t="str">
            <v>Baby GeniusesÂ </v>
          </cell>
          <cell r="D1483">
            <v>9141959</v>
          </cell>
        </row>
        <row r="1484">
          <cell r="B1484" t="str">
            <v>Stir of EchoesÂ </v>
          </cell>
          <cell r="D1484">
            <v>9133087</v>
          </cell>
        </row>
        <row r="1485">
          <cell r="B1485" t="str">
            <v>Spring BreakersÂ </v>
          </cell>
          <cell r="D1485">
            <v>9123773</v>
          </cell>
        </row>
        <row r="1486">
          <cell r="B1486" t="str">
            <v>DinerÂ </v>
          </cell>
          <cell r="D1486">
            <v>9100000</v>
          </cell>
        </row>
        <row r="1487">
          <cell r="B1487" t="str">
            <v>30 Minutes or LessÂ </v>
          </cell>
          <cell r="D1487">
            <v>9053924</v>
          </cell>
        </row>
        <row r="1488">
          <cell r="B1488" t="str">
            <v>Hall PassÂ </v>
          </cell>
          <cell r="D1488">
            <v>9045037</v>
          </cell>
        </row>
        <row r="1489">
          <cell r="B1489" t="str">
            <v>Cry_WolfÂ </v>
          </cell>
          <cell r="D1489">
            <v>9042266</v>
          </cell>
        </row>
        <row r="1490">
          <cell r="B1490" t="str">
            <v>The Good GirlÂ </v>
          </cell>
          <cell r="D1490">
            <v>9015786</v>
          </cell>
        </row>
        <row r="1491">
          <cell r="B1491" t="str">
            <v>They LiveÂ </v>
          </cell>
          <cell r="D1491">
            <v>9008928</v>
          </cell>
        </row>
        <row r="1492">
          <cell r="B1492" t="str">
            <v>Boiler RoomÂ </v>
          </cell>
          <cell r="D1492">
            <v>8938179</v>
          </cell>
        </row>
        <row r="1493">
          <cell r="B1493" t="str">
            <v>Spy HardÂ </v>
          </cell>
          <cell r="D1493">
            <v>8906039</v>
          </cell>
        </row>
        <row r="1494">
          <cell r="B1494" t="str">
            <v>NerveÂ </v>
          </cell>
          <cell r="D1494">
            <v>8876924</v>
          </cell>
        </row>
        <row r="1495">
          <cell r="B1495" t="str">
            <v>Tin CupÂ </v>
          </cell>
          <cell r="D1495">
            <v>8854588</v>
          </cell>
        </row>
        <row r="1496">
          <cell r="B1496" t="str">
            <v>GloryÂ </v>
          </cell>
          <cell r="D1496">
            <v>8830000</v>
          </cell>
        </row>
        <row r="1497">
          <cell r="B1497" t="str">
            <v>GloryÂ </v>
          </cell>
          <cell r="D1497">
            <v>8830000</v>
          </cell>
        </row>
        <row r="1498">
          <cell r="B1498" t="str">
            <v>Eve's BayouÂ </v>
          </cell>
          <cell r="D1498">
            <v>8821531</v>
          </cell>
        </row>
        <row r="1499">
          <cell r="B1499" t="str">
            <v>Devil's DueÂ </v>
          </cell>
          <cell r="D1499">
            <v>8818967</v>
          </cell>
        </row>
        <row r="1500">
          <cell r="B1500" t="str">
            <v>How to Be SingleÂ </v>
          </cell>
          <cell r="D1500">
            <v>8813366</v>
          </cell>
        </row>
        <row r="1501">
          <cell r="B1501" t="str">
            <v>License to WedÂ </v>
          </cell>
          <cell r="D1501">
            <v>8792641</v>
          </cell>
        </row>
        <row r="1502">
          <cell r="B1502" t="str">
            <v>Finding ForresterÂ </v>
          </cell>
          <cell r="D1502">
            <v>8768623</v>
          </cell>
        </row>
        <row r="1503">
          <cell r="B1503" t="str">
            <v>The SwitchÂ </v>
          </cell>
          <cell r="D1503">
            <v>8758465</v>
          </cell>
        </row>
        <row r="1504">
          <cell r="B1504" t="str">
            <v>New in TownÂ </v>
          </cell>
          <cell r="D1504">
            <v>8699684</v>
          </cell>
        </row>
        <row r="1505">
          <cell r="B1505" t="str">
            <v>Dave Chappelle's Block PartyÂ </v>
          </cell>
          <cell r="D1505">
            <v>8694528</v>
          </cell>
        </row>
        <row r="1506">
          <cell r="B1506" t="str">
            <v>On the WaterfrontÂ </v>
          </cell>
          <cell r="D1506">
            <v>8690000</v>
          </cell>
        </row>
        <row r="1507">
          <cell r="B1507" t="str">
            <v>Return to MeÂ </v>
          </cell>
          <cell r="D1507">
            <v>8662299</v>
          </cell>
        </row>
        <row r="1508">
          <cell r="B1508" t="str">
            <v>Halloween 5Â </v>
          </cell>
          <cell r="D1508">
            <v>8642254</v>
          </cell>
        </row>
        <row r="1509">
          <cell r="B1509" t="str">
            <v>The GamblerÂ </v>
          </cell>
          <cell r="D1509">
            <v>8631221</v>
          </cell>
        </row>
        <row r="1510">
          <cell r="B1510" t="str">
            <v>The GamblerÂ </v>
          </cell>
          <cell r="D1510">
            <v>8631221</v>
          </cell>
        </row>
        <row r="1511">
          <cell r="B1511" t="str">
            <v>Rat RaceÂ </v>
          </cell>
          <cell r="D1511">
            <v>8607223</v>
          </cell>
        </row>
        <row r="1512">
          <cell r="B1512" t="str">
            <v>Antwone FisherÂ </v>
          </cell>
          <cell r="D1512">
            <v>8578145</v>
          </cell>
        </row>
        <row r="1513">
          <cell r="B1513" t="str">
            <v>ImmortalsÂ </v>
          </cell>
          <cell r="D1513">
            <v>8503161</v>
          </cell>
        </row>
        <row r="1514">
          <cell r="B1514" t="str">
            <v>Gridiron GangÂ </v>
          </cell>
          <cell r="D1514">
            <v>8432823</v>
          </cell>
        </row>
        <row r="1515">
          <cell r="B1515" t="str">
            <v>Midnight RunÂ </v>
          </cell>
          <cell r="D1515">
            <v>8413606</v>
          </cell>
        </row>
        <row r="1516">
          <cell r="B1516" t="str">
            <v>Tango &amp; CashÂ </v>
          </cell>
          <cell r="D1516">
            <v>8408614</v>
          </cell>
        </row>
        <row r="1517">
          <cell r="B1517" t="str">
            <v>Conan the DestroyerÂ </v>
          </cell>
          <cell r="D1517">
            <v>8400000</v>
          </cell>
        </row>
        <row r="1518">
          <cell r="B1518" t="str">
            <v>Bad Boys IIÂ </v>
          </cell>
          <cell r="D1518">
            <v>8396624</v>
          </cell>
        </row>
        <row r="1519">
          <cell r="B1519" t="str">
            <v>The Haunting of Molly HartleyÂ </v>
          </cell>
          <cell r="D1519">
            <v>8350177</v>
          </cell>
        </row>
        <row r="1520">
          <cell r="B1520" t="str">
            <v>Curious GeorgeÂ </v>
          </cell>
          <cell r="D1520">
            <v>8336565</v>
          </cell>
        </row>
        <row r="1521">
          <cell r="B1521" t="str">
            <v>SaltÂ </v>
          </cell>
          <cell r="D1521">
            <v>8311368</v>
          </cell>
        </row>
        <row r="1522">
          <cell r="B1522" t="str">
            <v>AnastasiaÂ </v>
          </cell>
          <cell r="D1522">
            <v>8297830</v>
          </cell>
        </row>
        <row r="1523">
          <cell r="B1523" t="str">
            <v>Sugar HillÂ </v>
          </cell>
          <cell r="D1523">
            <v>8272447</v>
          </cell>
        </row>
        <row r="1524">
          <cell r="B1524" t="str">
            <v>Lone StarÂ </v>
          </cell>
          <cell r="D1524">
            <v>8269963</v>
          </cell>
        </row>
        <row r="1525">
          <cell r="B1525" t="str">
            <v>Meet the SpartansÂ </v>
          </cell>
          <cell r="D1525">
            <v>8232624</v>
          </cell>
        </row>
        <row r="1526">
          <cell r="B1526" t="str">
            <v>My Week with MarilynÂ </v>
          </cell>
          <cell r="D1526">
            <v>8197405</v>
          </cell>
        </row>
        <row r="1527">
          <cell r="B1527" t="str">
            <v>AmistadÂ </v>
          </cell>
          <cell r="D1527">
            <v>8175394</v>
          </cell>
        </row>
        <row r="1528">
          <cell r="B1528" t="str">
            <v>Begin AgainÂ </v>
          </cell>
          <cell r="D1528">
            <v>8168741</v>
          </cell>
        </row>
        <row r="1529">
          <cell r="B1529" t="str">
            <v>The ProphecyÂ </v>
          </cell>
          <cell r="D1529">
            <v>8115878</v>
          </cell>
        </row>
        <row r="1530">
          <cell r="B1530" t="str">
            <v>Beyond the Valley of the DollsÂ </v>
          </cell>
          <cell r="D1530">
            <v>8100000</v>
          </cell>
        </row>
        <row r="1531">
          <cell r="B1531" t="str">
            <v>RushmoreÂ </v>
          </cell>
          <cell r="D1531">
            <v>8096053</v>
          </cell>
        </row>
        <row r="1532">
          <cell r="B1532" t="str">
            <v>Match PointÂ </v>
          </cell>
          <cell r="D1532">
            <v>8089926</v>
          </cell>
        </row>
        <row r="1533">
          <cell r="B1533" t="str">
            <v>Tales from the Crypt: Demon KnightÂ </v>
          </cell>
          <cell r="D1533">
            <v>8088568</v>
          </cell>
        </row>
        <row r="1534">
          <cell r="B1534" t="str">
            <v>ValkyrieÂ </v>
          </cell>
          <cell r="D1534">
            <v>8077470</v>
          </cell>
        </row>
        <row r="1535">
          <cell r="B1535" t="str">
            <v>An EducationÂ </v>
          </cell>
          <cell r="D1535">
            <v>8074715</v>
          </cell>
        </row>
        <row r="1536">
          <cell r="B1536" t="str">
            <v>Jay and Silent Bob Strike BackÂ </v>
          </cell>
          <cell r="D1536">
            <v>8059386</v>
          </cell>
        </row>
        <row r="1537">
          <cell r="B1537" t="str">
            <v>American PsychoÂ </v>
          </cell>
          <cell r="D1537">
            <v>8047419</v>
          </cell>
        </row>
        <row r="1538">
          <cell r="B1538" t="str">
            <v>School DazeÂ </v>
          </cell>
          <cell r="D1538">
            <v>8045844</v>
          </cell>
        </row>
        <row r="1539">
          <cell r="B1539" t="str">
            <v>The Monuments MenÂ </v>
          </cell>
          <cell r="D1539">
            <v>8031620</v>
          </cell>
        </row>
        <row r="1540">
          <cell r="B1540" t="str">
            <v>TransamericaÂ </v>
          </cell>
          <cell r="D1540">
            <v>8013113</v>
          </cell>
        </row>
        <row r="1541">
          <cell r="B1541" t="str">
            <v>The Man with the Golden GunÂ </v>
          </cell>
          <cell r="D1541">
            <v>8000000</v>
          </cell>
        </row>
        <row r="1542">
          <cell r="B1542" t="str">
            <v>Hail, Caesar!Â </v>
          </cell>
          <cell r="D1542">
            <v>7997095</v>
          </cell>
        </row>
        <row r="1543">
          <cell r="B1543" t="str">
            <v>You Can Count on MeÂ </v>
          </cell>
          <cell r="D1543">
            <v>7980275</v>
          </cell>
        </row>
        <row r="1544">
          <cell r="B1544" t="str">
            <v>April Fool's DayÂ </v>
          </cell>
          <cell r="D1544">
            <v>7947763</v>
          </cell>
        </row>
        <row r="1545">
          <cell r="B1545" t="str">
            <v>Flirting with DisasterÂ </v>
          </cell>
          <cell r="D1545">
            <v>7891000</v>
          </cell>
        </row>
        <row r="1546">
          <cell r="B1546" t="str">
            <v>Shall We DanceÂ </v>
          </cell>
          <cell r="D1546">
            <v>7887882</v>
          </cell>
        </row>
        <row r="1547">
          <cell r="B1547" t="str">
            <v>Cop OutÂ </v>
          </cell>
          <cell r="D1547">
            <v>7867349</v>
          </cell>
        </row>
        <row r="1548">
          <cell r="B1548" t="str">
            <v>Man on FireÂ </v>
          </cell>
          <cell r="D1548">
            <v>7862546</v>
          </cell>
        </row>
        <row r="1549">
          <cell r="B1549" t="str">
            <v>Secret WindowÂ </v>
          </cell>
          <cell r="D1549">
            <v>7781388</v>
          </cell>
        </row>
        <row r="1550">
          <cell r="B1550" t="str">
            <v>Vicky Cristina BarcelonaÂ </v>
          </cell>
          <cell r="D1550">
            <v>7713577</v>
          </cell>
        </row>
        <row r="1551">
          <cell r="B1551" t="str">
            <v>The General's DaughterÂ </v>
          </cell>
          <cell r="D1551">
            <v>7678089</v>
          </cell>
        </row>
        <row r="1552">
          <cell r="B1552" t="str">
            <v>Kit Kittredge: An American GirlÂ </v>
          </cell>
          <cell r="D1552">
            <v>7655201</v>
          </cell>
        </row>
        <row r="1553">
          <cell r="B1553" t="str">
            <v>The Nativity StoryÂ </v>
          </cell>
          <cell r="D1553">
            <v>7617947</v>
          </cell>
        </row>
        <row r="1554">
          <cell r="B1554" t="str">
            <v>Beyond the LightsÂ </v>
          </cell>
          <cell r="D1554">
            <v>7612840</v>
          </cell>
        </row>
        <row r="1555">
          <cell r="B1555" t="str">
            <v>The MistÂ </v>
          </cell>
          <cell r="D1555">
            <v>7592632</v>
          </cell>
        </row>
        <row r="1556">
          <cell r="B1556" t="str">
            <v>Kicking &amp; ScreamingÂ </v>
          </cell>
          <cell r="D1556">
            <v>7580895</v>
          </cell>
        </row>
        <row r="1557">
          <cell r="B1557" t="str">
            <v>30 Days of NightÂ </v>
          </cell>
          <cell r="D1557">
            <v>7568996</v>
          </cell>
        </row>
        <row r="1558">
          <cell r="B1558" t="str">
            <v>We Own the NightÂ </v>
          </cell>
          <cell r="D1558">
            <v>7563179</v>
          </cell>
        </row>
        <row r="1559">
          <cell r="B1559" t="str">
            <v>Mr. Bean's HolidayÂ </v>
          </cell>
          <cell r="D1559">
            <v>7553210</v>
          </cell>
        </row>
        <row r="1560">
          <cell r="B1560" t="str">
            <v>Hostel: Part IIÂ </v>
          </cell>
          <cell r="D1560">
            <v>7544812</v>
          </cell>
        </row>
        <row r="1561">
          <cell r="B1561" t="str">
            <v>EpicÂ </v>
          </cell>
          <cell r="D1561">
            <v>7515297</v>
          </cell>
        </row>
        <row r="1562">
          <cell r="B1562" t="str">
            <v>Urban Legends: Final CutÂ </v>
          </cell>
          <cell r="D1562">
            <v>7468807</v>
          </cell>
        </row>
        <row r="1563">
          <cell r="B1563" t="str">
            <v>Zack and Miri Make a PornoÂ </v>
          </cell>
          <cell r="D1563">
            <v>7452765</v>
          </cell>
        </row>
        <row r="1564">
          <cell r="B1564" t="str">
            <v>The Men Who Stare at GoatsÂ </v>
          </cell>
          <cell r="D1564">
            <v>7416109</v>
          </cell>
        </row>
        <row r="1565">
          <cell r="B1565" t="str">
            <v>SparkleÂ </v>
          </cell>
          <cell r="D1565">
            <v>7397469</v>
          </cell>
        </row>
        <row r="1566">
          <cell r="B1566" t="str">
            <v>QuartetÂ </v>
          </cell>
          <cell r="D1566">
            <v>7381787</v>
          </cell>
        </row>
        <row r="1567">
          <cell r="B1567" t="str">
            <v>Bride of ChuckyÂ </v>
          </cell>
          <cell r="D1567">
            <v>7368960</v>
          </cell>
        </row>
        <row r="1568">
          <cell r="B1568" t="str">
            <v>High FidelityÂ </v>
          </cell>
          <cell r="D1568">
            <v>7277055</v>
          </cell>
        </row>
        <row r="1569">
          <cell r="B1569" t="str">
            <v>World Trade CenterÂ </v>
          </cell>
          <cell r="D1569">
            <v>7236496</v>
          </cell>
        </row>
        <row r="1570">
          <cell r="B1570" t="str">
            <v>Black ChristmasÂ </v>
          </cell>
          <cell r="D1570">
            <v>7235293</v>
          </cell>
        </row>
        <row r="1571">
          <cell r="B1571" t="str">
            <v>Daddy Day CampÂ </v>
          </cell>
          <cell r="D1571">
            <v>7235267</v>
          </cell>
        </row>
        <row r="1572">
          <cell r="B1572" t="str">
            <v>SilveradoÂ </v>
          </cell>
          <cell r="D1572">
            <v>7200000</v>
          </cell>
        </row>
        <row r="1573">
          <cell r="B1573" t="str">
            <v>Lone Wolf McQuadeÂ </v>
          </cell>
          <cell r="D1573">
            <v>7200000</v>
          </cell>
        </row>
        <row r="1574">
          <cell r="B1574" t="str">
            <v>Nowhere to RunÂ </v>
          </cell>
          <cell r="D1574">
            <v>7189039</v>
          </cell>
        </row>
        <row r="1575">
          <cell r="B1575" t="str">
            <v>Welcome Home, Roscoe JenkinsÂ </v>
          </cell>
          <cell r="D1575">
            <v>7168445</v>
          </cell>
        </row>
        <row r="1576">
          <cell r="B1576" t="str">
            <v>Hoop DreamsÂ </v>
          </cell>
          <cell r="D1576">
            <v>7130611</v>
          </cell>
        </row>
        <row r="1577">
          <cell r="B1577" t="str">
            <v>Dumb and Dumberer: When Harry Met LloydÂ </v>
          </cell>
          <cell r="D1577">
            <v>7096584</v>
          </cell>
        </row>
        <row r="1578">
          <cell r="B1578" t="str">
            <v>The ShadowÂ </v>
          </cell>
          <cell r="D1578">
            <v>7055248</v>
          </cell>
        </row>
        <row r="1579">
          <cell r="B1579" t="str">
            <v>Keeping the FaithÂ </v>
          </cell>
          <cell r="D1579">
            <v>7036404</v>
          </cell>
        </row>
        <row r="1580">
          <cell r="B1580" t="str">
            <v>Jersey BoysÂ </v>
          </cell>
          <cell r="D1580">
            <v>7034272</v>
          </cell>
        </row>
        <row r="1581">
          <cell r="B1581" t="str">
            <v>Next Day AirÂ </v>
          </cell>
          <cell r="D1581">
            <v>7017041</v>
          </cell>
        </row>
        <row r="1582">
          <cell r="B1582" t="str">
            <v>Stuart LittleÂ </v>
          </cell>
          <cell r="D1582">
            <v>7015224</v>
          </cell>
        </row>
        <row r="1583">
          <cell r="B1583" t="str">
            <v>CellularÂ </v>
          </cell>
          <cell r="D1583">
            <v>7003620</v>
          </cell>
        </row>
        <row r="1584">
          <cell r="B1584" t="str">
            <v>In Too DeepÂ </v>
          </cell>
          <cell r="D1584">
            <v>7003141</v>
          </cell>
        </row>
        <row r="1585">
          <cell r="B1585" t="str">
            <v>Mad Max 2: The Road WarriorÂ </v>
          </cell>
          <cell r="D1585">
            <v>7003011</v>
          </cell>
        </row>
        <row r="1586">
          <cell r="B1586" t="str">
            <v>CloserÂ </v>
          </cell>
          <cell r="D1586">
            <v>6987757</v>
          </cell>
        </row>
        <row r="1587">
          <cell r="B1587" t="str">
            <v>She's Gotta Have ItÂ </v>
          </cell>
          <cell r="D1587">
            <v>6962502</v>
          </cell>
        </row>
        <row r="1588">
          <cell r="B1588" t="str">
            <v>Donnie BrascoÂ </v>
          </cell>
          <cell r="D1588">
            <v>6954997</v>
          </cell>
        </row>
        <row r="1589">
          <cell r="B1589" t="str">
            <v>ElectionÂ </v>
          </cell>
          <cell r="D1589">
            <v>6879556</v>
          </cell>
        </row>
        <row r="1590">
          <cell r="B1590" t="str">
            <v>Monsoon WeddingÂ </v>
          </cell>
          <cell r="D1590">
            <v>6876974</v>
          </cell>
        </row>
        <row r="1591">
          <cell r="B1591" t="str">
            <v>Friends with MoneyÂ </v>
          </cell>
          <cell r="D1591">
            <v>6867101</v>
          </cell>
        </row>
        <row r="1592">
          <cell r="B1592" t="str">
            <v>I Got the Hook UpÂ </v>
          </cell>
          <cell r="D1592">
            <v>6805534</v>
          </cell>
        </row>
        <row r="1593">
          <cell r="B1593" t="str">
            <v>Oliver!Â </v>
          </cell>
          <cell r="D1593">
            <v>6800000</v>
          </cell>
        </row>
        <row r="1594">
          <cell r="B1594" t="str">
            <v>Mystic PizzaÂ </v>
          </cell>
          <cell r="D1594">
            <v>6793213</v>
          </cell>
        </row>
        <row r="1595">
          <cell r="B1595" t="str">
            <v>From Dusk Till DawnÂ </v>
          </cell>
          <cell r="D1595">
            <v>6753840</v>
          </cell>
        </row>
        <row r="1596">
          <cell r="B1596" t="str">
            <v>Kangaroo JackÂ </v>
          </cell>
          <cell r="D1596">
            <v>6734992</v>
          </cell>
        </row>
        <row r="1597">
          <cell r="B1597" t="str">
            <v>American ReunionÂ </v>
          </cell>
          <cell r="D1597">
            <v>6724080</v>
          </cell>
        </row>
        <row r="1598">
          <cell r="B1598" t="str">
            <v>Fifty Shades of BlackÂ </v>
          </cell>
          <cell r="D1598">
            <v>6675178</v>
          </cell>
        </row>
        <row r="1599">
          <cell r="B1599" t="str">
            <v>ThinnerÂ </v>
          </cell>
          <cell r="D1599">
            <v>6671475</v>
          </cell>
        </row>
        <row r="1600">
          <cell r="B1600" t="str">
            <v>A SeparationÂ </v>
          </cell>
          <cell r="D1600">
            <v>6598492</v>
          </cell>
        </row>
        <row r="1601">
          <cell r="B1601" t="str">
            <v>AquamarineÂ </v>
          </cell>
          <cell r="D1601">
            <v>6595716</v>
          </cell>
        </row>
        <row r="1602">
          <cell r="B1602" t="str">
            <v>Roger &amp; MeÂ </v>
          </cell>
          <cell r="D1602">
            <v>6546368</v>
          </cell>
        </row>
        <row r="1603">
          <cell r="B1603" t="str">
            <v>Resident EvilÂ </v>
          </cell>
          <cell r="D1603">
            <v>6532308</v>
          </cell>
        </row>
        <row r="1604">
          <cell r="B1604" t="str">
            <v>Anacondas: The Hunt for the Blood OrchidÂ </v>
          </cell>
          <cell r="D1604">
            <v>6526393</v>
          </cell>
        </row>
        <row r="1605">
          <cell r="B1605" t="str">
            <v>ScoopÂ </v>
          </cell>
          <cell r="D1605">
            <v>6515579</v>
          </cell>
        </row>
        <row r="1606">
          <cell r="B1606" t="str">
            <v>Street KingsÂ </v>
          </cell>
          <cell r="D1606">
            <v>6415649</v>
          </cell>
        </row>
        <row r="1607">
          <cell r="B1607" t="str">
            <v>The Place Beyond the PinesÂ </v>
          </cell>
          <cell r="D1607">
            <v>6383298</v>
          </cell>
        </row>
        <row r="1608">
          <cell r="B1608" t="str">
            <v>Ulee's GoldÂ </v>
          </cell>
          <cell r="D1608">
            <v>6354736</v>
          </cell>
        </row>
        <row r="1609">
          <cell r="B1609" t="str">
            <v>BlendedÂ </v>
          </cell>
          <cell r="D1609">
            <v>6280507</v>
          </cell>
        </row>
        <row r="1610">
          <cell r="B1610" t="str">
            <v>Our Family WeddingÂ </v>
          </cell>
          <cell r="D1610">
            <v>6246959</v>
          </cell>
        </row>
        <row r="1611">
          <cell r="B1611" t="str">
            <v>Blue ValentineÂ </v>
          </cell>
          <cell r="D1611">
            <v>6201559</v>
          </cell>
        </row>
        <row r="1612">
          <cell r="B1612" t="str">
            <v>Mo' Better BluesÂ </v>
          </cell>
          <cell r="D1612">
            <v>6153600</v>
          </cell>
        </row>
        <row r="1613">
          <cell r="B1613" t="str">
            <v>The WashÂ </v>
          </cell>
          <cell r="D1613">
            <v>6097096</v>
          </cell>
        </row>
        <row r="1614">
          <cell r="B1614" t="str">
            <v>Kung Pow: Enter the FistÂ </v>
          </cell>
          <cell r="D1614">
            <v>6033556</v>
          </cell>
        </row>
        <row r="1615">
          <cell r="B1615" t="str">
            <v>Kissing Jessica SteinÂ </v>
          </cell>
          <cell r="D1615">
            <v>6022940</v>
          </cell>
        </row>
        <row r="1616">
          <cell r="B1616" t="str">
            <v>Dolphin Tale 2Â </v>
          </cell>
          <cell r="D1616">
            <v>6019483</v>
          </cell>
        </row>
        <row r="1617">
          <cell r="B1617" t="str">
            <v>Made of HonorÂ </v>
          </cell>
          <cell r="D1617">
            <v>6012734</v>
          </cell>
        </row>
        <row r="1618">
          <cell r="B1618" t="str">
            <v>The World's EndÂ </v>
          </cell>
          <cell r="D1618">
            <v>6003149</v>
          </cell>
        </row>
        <row r="1619">
          <cell r="B1619" t="str">
            <v>FlickaÂ </v>
          </cell>
          <cell r="D1619">
            <v>5998709</v>
          </cell>
        </row>
        <row r="1620">
          <cell r="B1620" t="str">
            <v>Observe and ReportÂ </v>
          </cell>
          <cell r="D1620">
            <v>5993605</v>
          </cell>
        </row>
        <row r="1621">
          <cell r="B1621" t="str">
            <v>Hotel RwandaÂ </v>
          </cell>
          <cell r="D1621">
            <v>5972900</v>
          </cell>
        </row>
        <row r="1622">
          <cell r="B1622" t="str">
            <v>She's the OneÂ </v>
          </cell>
          <cell r="D1622">
            <v>5949219</v>
          </cell>
        </row>
        <row r="1623">
          <cell r="B1623" t="str">
            <v>Mortal Kombat: AnnihilationÂ </v>
          </cell>
          <cell r="D1623">
            <v>5927406</v>
          </cell>
        </row>
        <row r="1624">
          <cell r="B1624" t="str">
            <v>Joyful NoiseÂ </v>
          </cell>
          <cell r="D1624">
            <v>5920167</v>
          </cell>
        </row>
        <row r="1625">
          <cell r="B1625" t="str">
            <v>KidsÂ </v>
          </cell>
          <cell r="D1625">
            <v>5917210</v>
          </cell>
        </row>
        <row r="1626">
          <cell r="B1626" t="str">
            <v>Big Mommas: Like Father, Like SonÂ </v>
          </cell>
          <cell r="D1626">
            <v>5911876</v>
          </cell>
        </row>
        <row r="1627">
          <cell r="B1627" t="str">
            <v>The Squid and the WhaleÂ </v>
          </cell>
          <cell r="D1627">
            <v>5862100</v>
          </cell>
        </row>
        <row r="1628">
          <cell r="B1628" t="str">
            <v>The RainmakerÂ </v>
          </cell>
          <cell r="D1628">
            <v>5856732</v>
          </cell>
        </row>
        <row r="1629">
          <cell r="B1629" t="str">
            <v>Ghost RiderÂ </v>
          </cell>
          <cell r="D1629">
            <v>5802596</v>
          </cell>
        </row>
        <row r="1630">
          <cell r="B1630" t="str">
            <v>The Hills Have Eyes IIÂ </v>
          </cell>
          <cell r="D1630">
            <v>5801344</v>
          </cell>
        </row>
        <row r="1631">
          <cell r="B1631" t="str">
            <v>Tales from the HoodÂ </v>
          </cell>
          <cell r="D1631">
            <v>5797927</v>
          </cell>
        </row>
        <row r="1632">
          <cell r="B1632" t="str">
            <v>AwakeÂ </v>
          </cell>
          <cell r="D1632">
            <v>5773825</v>
          </cell>
        </row>
        <row r="1633">
          <cell r="B1633" t="str">
            <v>Resident Evil: ApocalypseÂ </v>
          </cell>
          <cell r="D1633">
            <v>5740078</v>
          </cell>
        </row>
        <row r="1634">
          <cell r="B1634" t="str">
            <v>Dickie Roberts: Former Child StarÂ </v>
          </cell>
          <cell r="D1634">
            <v>5734486</v>
          </cell>
        </row>
        <row r="1635">
          <cell r="B1635" t="str">
            <v>Max PayneÂ </v>
          </cell>
          <cell r="D1635">
            <v>5687294</v>
          </cell>
        </row>
        <row r="1636">
          <cell r="B1636" t="str">
            <v>Hansel &amp; Gretel: Witch HuntersÂ </v>
          </cell>
          <cell r="D1636">
            <v>5682070</v>
          </cell>
        </row>
        <row r="1637">
          <cell r="B1637" t="str">
            <v>You AgainÂ </v>
          </cell>
          <cell r="D1637">
            <v>5677801</v>
          </cell>
        </row>
        <row r="1638">
          <cell r="B1638" t="str">
            <v>TremorsÂ </v>
          </cell>
          <cell r="D1638">
            <v>5667084</v>
          </cell>
        </row>
        <row r="1639">
          <cell r="B1639" t="str">
            <v>Resident Evil: ExtinctionÂ </v>
          </cell>
          <cell r="D1639">
            <v>5648679</v>
          </cell>
        </row>
        <row r="1640">
          <cell r="B1640" t="str">
            <v>NebraskaÂ </v>
          </cell>
          <cell r="D1640">
            <v>5613460</v>
          </cell>
        </row>
        <row r="1641">
          <cell r="B1641" t="str">
            <v>Nancy DrewÂ </v>
          </cell>
          <cell r="D1641">
            <v>5584685</v>
          </cell>
        </row>
        <row r="1642">
          <cell r="B1642" t="str">
            <v>House of 1000 CorpsesÂ </v>
          </cell>
          <cell r="D1642">
            <v>5583510</v>
          </cell>
        </row>
        <row r="1643">
          <cell r="B1643" t="str">
            <v>KeanuÂ </v>
          </cell>
          <cell r="D1643">
            <v>5566327</v>
          </cell>
        </row>
        <row r="1644">
          <cell r="B1644" t="str">
            <v>Larry CrowneÂ </v>
          </cell>
          <cell r="D1644">
            <v>5565975</v>
          </cell>
        </row>
        <row r="1645">
          <cell r="B1645" t="str">
            <v>Medicine ManÂ </v>
          </cell>
          <cell r="D1645">
            <v>5500797</v>
          </cell>
        </row>
        <row r="1646">
          <cell r="B1646" t="str">
            <v>Alien 3Â </v>
          </cell>
          <cell r="D1646">
            <v>5473600</v>
          </cell>
        </row>
        <row r="1647">
          <cell r="B1647" t="str">
            <v>The WordsÂ </v>
          </cell>
          <cell r="D1647">
            <v>5434867</v>
          </cell>
        </row>
        <row r="1648">
          <cell r="B1648" t="str">
            <v>Land of the DeadÂ </v>
          </cell>
          <cell r="D1648">
            <v>5433940</v>
          </cell>
        </row>
        <row r="1649">
          <cell r="B1649" t="str">
            <v>Moms' Night OutÂ </v>
          </cell>
          <cell r="D1649">
            <v>5429707</v>
          </cell>
        </row>
        <row r="1650">
          <cell r="B1650" t="str">
            <v>WitchboardÂ </v>
          </cell>
          <cell r="D1650">
            <v>5369373</v>
          </cell>
        </row>
        <row r="1651">
          <cell r="B1651" t="str">
            <v>HeartbreakersÂ </v>
          </cell>
          <cell r="D1651">
            <v>5334024</v>
          </cell>
        </row>
        <row r="1652">
          <cell r="B1652" t="str">
            <v>Max Keeble's Big MoveÂ </v>
          </cell>
          <cell r="D1652">
            <v>5292381</v>
          </cell>
        </row>
        <row r="1653">
          <cell r="B1653" t="str">
            <v>CarrieÂ </v>
          </cell>
          <cell r="D1653">
            <v>5266619</v>
          </cell>
        </row>
        <row r="1654">
          <cell r="B1654" t="str">
            <v>CarrieÂ </v>
          </cell>
          <cell r="D1654">
            <v>5266619</v>
          </cell>
        </row>
        <row r="1655">
          <cell r="B1655" t="str">
            <v>The Station AgentÂ </v>
          </cell>
          <cell r="D1655">
            <v>5239376</v>
          </cell>
        </row>
        <row r="1656">
          <cell r="B1656" t="str">
            <v>HoneyÂ </v>
          </cell>
          <cell r="D1656">
            <v>5222640</v>
          </cell>
        </row>
        <row r="1657">
          <cell r="B1657" t="str">
            <v>Country StrongÂ </v>
          </cell>
          <cell r="D1657">
            <v>5218921</v>
          </cell>
        </row>
        <row r="1658">
          <cell r="B1658" t="str">
            <v>Hollywood ShuffleÂ </v>
          </cell>
          <cell r="D1658">
            <v>5128617</v>
          </cell>
        </row>
        <row r="1659">
          <cell r="B1659" t="str">
            <v>Before MidnightÂ </v>
          </cell>
          <cell r="D1659">
            <v>5114507</v>
          </cell>
        </row>
        <row r="1660">
          <cell r="B1660" t="str">
            <v>The Omega CodeÂ </v>
          </cell>
          <cell r="D1660">
            <v>5110552</v>
          </cell>
        </row>
        <row r="1661">
          <cell r="B1661" t="str">
            <v>The Hobbit: The Battle of the Five ArmiesÂ </v>
          </cell>
          <cell r="D1661">
            <v>5108370</v>
          </cell>
        </row>
        <row r="1662">
          <cell r="B1662" t="str">
            <v>Alpha and OmegaÂ </v>
          </cell>
          <cell r="D1662">
            <v>5077977</v>
          </cell>
        </row>
        <row r="1663">
          <cell r="B1663" t="str">
            <v>The CoolerÂ </v>
          </cell>
          <cell r="D1663">
            <v>5043880</v>
          </cell>
        </row>
        <row r="1664">
          <cell r="B1664" t="str">
            <v>Seed of ChuckyÂ </v>
          </cell>
          <cell r="D1664">
            <v>5016190</v>
          </cell>
        </row>
        <row r="1665">
          <cell r="B1665" t="str">
            <v>ElizabethÂ </v>
          </cell>
          <cell r="D1665">
            <v>5012990</v>
          </cell>
        </row>
        <row r="1666">
          <cell r="B1666" t="str">
            <v>AdmissionÂ </v>
          </cell>
          <cell r="D1666">
            <v>5004225</v>
          </cell>
        </row>
        <row r="1667">
          <cell r="B1667" t="str">
            <v>Dracula 2000Â </v>
          </cell>
          <cell r="D1667">
            <v>5000377</v>
          </cell>
        </row>
        <row r="1668">
          <cell r="B1668" t="str">
            <v>Don't Say a WordÂ </v>
          </cell>
          <cell r="D1668">
            <v>4997476</v>
          </cell>
        </row>
        <row r="1669">
          <cell r="B1669" t="str">
            <v>The SessionsÂ </v>
          </cell>
          <cell r="D1669">
            <v>4997134</v>
          </cell>
        </row>
        <row r="1670">
          <cell r="B1670" t="str">
            <v>Life of PiÂ </v>
          </cell>
          <cell r="D1670">
            <v>4976634</v>
          </cell>
        </row>
        <row r="1671">
          <cell r="B1671" t="str">
            <v>Love HappensÂ </v>
          </cell>
          <cell r="D1671">
            <v>4927390</v>
          </cell>
        </row>
        <row r="1672">
          <cell r="B1672" t="str">
            <v>The Good, the Bad and the UglyÂ </v>
          </cell>
          <cell r="D1672">
            <v>4900000</v>
          </cell>
        </row>
        <row r="1673">
          <cell r="B1673" t="str">
            <v>Teen Wolf TooÂ </v>
          </cell>
          <cell r="D1673">
            <v>4888703</v>
          </cell>
        </row>
        <row r="1674">
          <cell r="B1674" t="str">
            <v>Moulin Rouge!Â </v>
          </cell>
          <cell r="D1674">
            <v>4886369</v>
          </cell>
        </row>
        <row r="1675">
          <cell r="B1675" t="str">
            <v>Girl, InterruptedÂ </v>
          </cell>
          <cell r="D1675">
            <v>4871190</v>
          </cell>
        </row>
        <row r="1676">
          <cell r="B1676" t="str">
            <v>Never Back DownÂ </v>
          </cell>
          <cell r="D1676">
            <v>4848292</v>
          </cell>
        </row>
        <row r="1677">
          <cell r="B1677" t="str">
            <v>BellaÂ </v>
          </cell>
          <cell r="D1677">
            <v>4808247</v>
          </cell>
        </row>
        <row r="1678">
          <cell r="B1678" t="str">
            <v>The Skeleton KeyÂ </v>
          </cell>
          <cell r="D1678">
            <v>4806295</v>
          </cell>
        </row>
        <row r="1679">
          <cell r="B1679" t="str">
            <v>The Beast from 20,000 FathomsÂ </v>
          </cell>
          <cell r="D1679">
            <v>4790000</v>
          </cell>
        </row>
        <row r="1680">
          <cell r="B1680" t="str">
            <v>Aqua Teen Hunger Force Colon Movie Film for TheatersÂ </v>
          </cell>
          <cell r="D1680">
            <v>4768918</v>
          </cell>
        </row>
        <row r="1681">
          <cell r="B1681" t="str">
            <v>Lake PlacidÂ </v>
          </cell>
          <cell r="D1681">
            <v>4768374</v>
          </cell>
        </row>
        <row r="1682">
          <cell r="B1682" t="str">
            <v>The Perks of Being a WallflowerÂ </v>
          </cell>
          <cell r="D1682">
            <v>4738570</v>
          </cell>
        </row>
        <row r="1683">
          <cell r="B1683" t="str">
            <v>AliveÂ </v>
          </cell>
          <cell r="D1683">
            <v>4733909</v>
          </cell>
        </row>
        <row r="1684">
          <cell r="B1684" t="str">
            <v>Smoke SignalsÂ </v>
          </cell>
          <cell r="D1684">
            <v>4719300</v>
          </cell>
        </row>
        <row r="1685">
          <cell r="B1685" t="str">
            <v>Take the LeadÂ </v>
          </cell>
          <cell r="D1685">
            <v>4703228</v>
          </cell>
        </row>
        <row r="1686">
          <cell r="B1686" t="str">
            <v>The LadykillersÂ </v>
          </cell>
          <cell r="D1686">
            <v>4692139</v>
          </cell>
        </row>
        <row r="1687">
          <cell r="B1687" t="str">
            <v>Delivery ManÂ </v>
          </cell>
          <cell r="D1687">
            <v>4659817</v>
          </cell>
        </row>
        <row r="1688">
          <cell r="B1688" t="str">
            <v>The Perfect MatchÂ </v>
          </cell>
          <cell r="D1688">
            <v>4658370</v>
          </cell>
        </row>
        <row r="1689">
          <cell r="B1689" t="str">
            <v>Digimon: The MovieÂ </v>
          </cell>
          <cell r="D1689">
            <v>4628751</v>
          </cell>
        </row>
        <row r="1690">
          <cell r="B1690" t="str">
            <v>Boys and GirlsÂ </v>
          </cell>
          <cell r="D1690">
            <v>4627372</v>
          </cell>
        </row>
        <row r="1691">
          <cell r="B1691" t="str">
            <v>Cradle 2 the GraveÂ </v>
          </cell>
          <cell r="D1691">
            <v>4604054</v>
          </cell>
        </row>
        <row r="1692">
          <cell r="B1692" t="str">
            <v>An Ideal HusbandÂ </v>
          </cell>
          <cell r="D1692">
            <v>4535191</v>
          </cell>
        </row>
        <row r="1693">
          <cell r="B1693" t="str">
            <v>Winter's BoneÂ </v>
          </cell>
          <cell r="D1693">
            <v>4531491</v>
          </cell>
        </row>
        <row r="1694">
          <cell r="B1694" t="str">
            <v>Big EyesÂ </v>
          </cell>
          <cell r="D1694">
            <v>4479776</v>
          </cell>
        </row>
        <row r="1695">
          <cell r="B1695" t="str">
            <v>FameÂ </v>
          </cell>
          <cell r="D1695">
            <v>4452209</v>
          </cell>
        </row>
        <row r="1696">
          <cell r="B1696" t="str">
            <v>Crocodile Dundee in Los AngelesÂ </v>
          </cell>
          <cell r="D1696">
            <v>4440119</v>
          </cell>
        </row>
        <row r="1697">
          <cell r="B1697" t="str">
            <v>The Spectacular NowÂ </v>
          </cell>
          <cell r="D1697">
            <v>4351969</v>
          </cell>
        </row>
        <row r="1698">
          <cell r="B1698" t="str">
            <v>Someone Like You...Â </v>
          </cell>
          <cell r="D1698">
            <v>4338033</v>
          </cell>
        </row>
        <row r="1699">
          <cell r="B1699" t="str">
            <v>Six Days Seven NightsÂ </v>
          </cell>
          <cell r="D1699">
            <v>4329966</v>
          </cell>
        </row>
        <row r="1700">
          <cell r="B1700" t="str">
            <v>SwingersÂ </v>
          </cell>
          <cell r="D1700">
            <v>4305922</v>
          </cell>
        </row>
        <row r="1701">
          <cell r="B1701" t="str">
            <v>Young AdultÂ </v>
          </cell>
          <cell r="D1701">
            <v>4300302</v>
          </cell>
        </row>
        <row r="1702">
          <cell r="B1702" t="str">
            <v>The TransporterÂ </v>
          </cell>
          <cell r="D1702">
            <v>4296447</v>
          </cell>
        </row>
        <row r="1703">
          <cell r="B1703" t="str">
            <v>Phantasm IIÂ </v>
          </cell>
          <cell r="D1703">
            <v>4282851</v>
          </cell>
        </row>
        <row r="1704">
          <cell r="B1704" t="str">
            <v>City of GodÂ </v>
          </cell>
          <cell r="D1704">
            <v>4263397</v>
          </cell>
        </row>
        <row r="1705">
          <cell r="B1705" t="str">
            <v>Spice WorldÂ </v>
          </cell>
          <cell r="D1705">
            <v>4247405</v>
          </cell>
        </row>
        <row r="1706">
          <cell r="B1706" t="str">
            <v>Annie Get Your GunÂ </v>
          </cell>
          <cell r="D1706">
            <v>4231215</v>
          </cell>
        </row>
        <row r="1707">
          <cell r="B1707" t="str">
            <v>BernieÂ </v>
          </cell>
          <cell r="D1707">
            <v>4203192</v>
          </cell>
        </row>
        <row r="1708">
          <cell r="B1708" t="str">
            <v>Scooby-Doo 2: Monsters UnleashedÂ </v>
          </cell>
          <cell r="D1708">
            <v>4185387</v>
          </cell>
        </row>
        <row r="1709">
          <cell r="B1709" t="str">
            <v>Tuck EverlastingÂ </v>
          </cell>
          <cell r="D1709">
            <v>4158074</v>
          </cell>
        </row>
        <row r="1710">
          <cell r="B1710" t="str">
            <v>Tinker Tailor Soldier SpyÂ </v>
          </cell>
          <cell r="D1710">
            <v>4104113</v>
          </cell>
        </row>
        <row r="1711">
          <cell r="B1711" t="str">
            <v>Phat GirlzÂ </v>
          </cell>
          <cell r="D1711">
            <v>4059537</v>
          </cell>
        </row>
        <row r="1712">
          <cell r="B1712" t="str">
            <v>Sunshine CleaningÂ </v>
          </cell>
          <cell r="D1712">
            <v>4055108</v>
          </cell>
        </row>
        <row r="1713">
          <cell r="B1713" t="str">
            <v>FoolishÂ </v>
          </cell>
          <cell r="D1713">
            <v>4026908</v>
          </cell>
        </row>
        <row r="1714">
          <cell r="B1714" t="str">
            <v>Something BorrowedÂ </v>
          </cell>
          <cell r="D1714">
            <v>4026186</v>
          </cell>
        </row>
        <row r="1715">
          <cell r="B1715" t="str">
            <v>RiddickÂ </v>
          </cell>
          <cell r="D1715">
            <v>3997790</v>
          </cell>
        </row>
        <row r="1716">
          <cell r="B1716" t="str">
            <v>The Devil's AdvocateÂ </v>
          </cell>
          <cell r="D1716">
            <v>3984028</v>
          </cell>
        </row>
        <row r="1717">
          <cell r="B1717" t="str">
            <v>Welcome to the DollhouseÂ </v>
          </cell>
          <cell r="D1717">
            <v>3971000</v>
          </cell>
        </row>
        <row r="1718">
          <cell r="B1718" t="str">
            <v>20 Feet from StardomÂ </v>
          </cell>
          <cell r="D1718">
            <v>3946250</v>
          </cell>
        </row>
        <row r="1719">
          <cell r="B1719" t="str">
            <v>Lovely &amp; AmazingÂ </v>
          </cell>
          <cell r="D1719">
            <v>3936931</v>
          </cell>
        </row>
        <row r="1720">
          <cell r="B1720" t="str">
            <v>El crimen del padre AmaroÂ </v>
          </cell>
          <cell r="D1720">
            <v>3909616</v>
          </cell>
        </row>
        <row r="1721">
          <cell r="B1721" t="str">
            <v>My Own Private IdahoÂ </v>
          </cell>
          <cell r="D1721">
            <v>3901336</v>
          </cell>
        </row>
        <row r="1722">
          <cell r="B1722" t="str">
            <v>ShadowlandsÂ </v>
          </cell>
          <cell r="D1722">
            <v>3842000</v>
          </cell>
        </row>
        <row r="1723">
          <cell r="B1723" t="str">
            <v>Draft DayÂ </v>
          </cell>
          <cell r="D1723">
            <v>3831145</v>
          </cell>
        </row>
        <row r="1724">
          <cell r="B1724" t="str">
            <v>The Night ListenerÂ </v>
          </cell>
          <cell r="D1724">
            <v>3825820</v>
          </cell>
        </row>
        <row r="1725">
          <cell r="B1725" t="str">
            <v>3 StrikesÂ </v>
          </cell>
          <cell r="D1725">
            <v>3821335</v>
          </cell>
        </row>
        <row r="1726">
          <cell r="B1726" t="str">
            <v>Saved!Â </v>
          </cell>
          <cell r="D1726">
            <v>3786715</v>
          </cell>
        </row>
        <row r="1727">
          <cell r="B1727" t="str">
            <v>Run Lola RunÂ </v>
          </cell>
          <cell r="D1727">
            <v>3767324</v>
          </cell>
        </row>
        <row r="1728">
          <cell r="B1728" t="str">
            <v>The OrphanageÂ </v>
          </cell>
          <cell r="D1728">
            <v>3759147</v>
          </cell>
        </row>
        <row r="1729">
          <cell r="B1729" t="str">
            <v>FocusÂ </v>
          </cell>
          <cell r="D1729">
            <v>3746915</v>
          </cell>
        </row>
        <row r="1730">
          <cell r="B1730" t="str">
            <v>Dick TracyÂ </v>
          </cell>
          <cell r="D1730">
            <v>3738726</v>
          </cell>
        </row>
        <row r="1731">
          <cell r="B1731" t="str">
            <v>American Ninja 2: The ConfrontationÂ </v>
          </cell>
          <cell r="D1731">
            <v>3650000</v>
          </cell>
        </row>
        <row r="1732">
          <cell r="B1732" t="str">
            <v>BatsÂ </v>
          </cell>
          <cell r="D1732">
            <v>3649779</v>
          </cell>
        </row>
        <row r="1733">
          <cell r="B1733" t="str">
            <v>Mad Max: Fury RoadÂ </v>
          </cell>
          <cell r="D1733">
            <v>3629485</v>
          </cell>
        </row>
        <row r="1734">
          <cell r="B1734" t="str">
            <v>Poltergeist IIIÂ </v>
          </cell>
          <cell r="D1734">
            <v>3614488</v>
          </cell>
        </row>
        <row r="1735">
          <cell r="B1735" t="str">
            <v>BraveheartÂ </v>
          </cell>
          <cell r="D1735">
            <v>3600000</v>
          </cell>
        </row>
        <row r="1736">
          <cell r="B1736" t="str">
            <v>Rob RoyÂ </v>
          </cell>
          <cell r="D1736">
            <v>3600000</v>
          </cell>
        </row>
        <row r="1737">
          <cell r="B1737" t="str">
            <v>54Â </v>
          </cell>
          <cell r="D1737">
            <v>3574731</v>
          </cell>
        </row>
        <row r="1738">
          <cell r="B1738" t="str">
            <v>Better Luck TomorrowÂ </v>
          </cell>
          <cell r="D1738">
            <v>3549339</v>
          </cell>
        </row>
        <row r="1739">
          <cell r="B1739" t="str">
            <v>Maria Full of GraceÂ </v>
          </cell>
          <cell r="D1739">
            <v>3517198</v>
          </cell>
        </row>
        <row r="1740">
          <cell r="B1740" t="str">
            <v>Miss Congeniality 2: Armed and FabulousÂ </v>
          </cell>
          <cell r="D1740">
            <v>3472213</v>
          </cell>
        </row>
        <row r="1741">
          <cell r="B1741" t="str">
            <v>The Longest RideÂ </v>
          </cell>
          <cell r="D1741">
            <v>3432299</v>
          </cell>
        </row>
        <row r="1742">
          <cell r="B1742" t="str">
            <v>Death Becomes HerÂ </v>
          </cell>
          <cell r="D1742">
            <v>3422650</v>
          </cell>
        </row>
        <row r="1743">
          <cell r="B1743" t="str">
            <v>Endless LoveÂ </v>
          </cell>
          <cell r="D1743">
            <v>3393765</v>
          </cell>
        </row>
        <row r="1744">
          <cell r="B1744" t="str">
            <v>Amores PerrosÂ </v>
          </cell>
          <cell r="D1744">
            <v>3383834</v>
          </cell>
        </row>
        <row r="1745">
          <cell r="B1745" t="str">
            <v>Into the WildÂ </v>
          </cell>
          <cell r="D1745">
            <v>3352454</v>
          </cell>
        </row>
        <row r="1746">
          <cell r="B1746" t="str">
            <v>The Shawshank RedemptionÂ </v>
          </cell>
          <cell r="D1746">
            <v>3341469</v>
          </cell>
        </row>
        <row r="1747">
          <cell r="B1747" t="str">
            <v>Get on the BusÂ </v>
          </cell>
          <cell r="D1747">
            <v>3331103</v>
          </cell>
        </row>
        <row r="1748">
          <cell r="B1748" t="str">
            <v>The PatriotÂ </v>
          </cell>
          <cell r="D1748">
            <v>3330342</v>
          </cell>
        </row>
        <row r="1749">
          <cell r="B1749" t="str">
            <v>The Texas Chainsaw Massacre 2Â </v>
          </cell>
          <cell r="D1749">
            <v>3325872</v>
          </cell>
        </row>
        <row r="1750">
          <cell r="B1750" t="str">
            <v>A Fistful of DollarsÂ </v>
          </cell>
          <cell r="D1750">
            <v>3300000</v>
          </cell>
        </row>
        <row r="1751">
          <cell r="B1751" t="str">
            <v>About TimeÂ </v>
          </cell>
          <cell r="D1751">
            <v>3294553</v>
          </cell>
        </row>
        <row r="1752">
          <cell r="B1752" t="str">
            <v>The CovenantÂ </v>
          </cell>
          <cell r="D1752">
            <v>3292105</v>
          </cell>
        </row>
        <row r="1753">
          <cell r="B1753" t="str">
            <v>Here Comes the BoomÂ </v>
          </cell>
          <cell r="D1753">
            <v>3290318</v>
          </cell>
        </row>
        <row r="1754">
          <cell r="B1754" t="str">
            <v>Safety Not GuaranteedÂ </v>
          </cell>
          <cell r="D1754">
            <v>3257792</v>
          </cell>
        </row>
        <row r="1755">
          <cell r="B1755" t="str">
            <v>Adaptation.Â </v>
          </cell>
          <cell r="D1755">
            <v>3245861</v>
          </cell>
        </row>
        <row r="1756">
          <cell r="B1756" t="str">
            <v>The LunchboxÂ </v>
          </cell>
          <cell r="D1756">
            <v>3231500</v>
          </cell>
        </row>
        <row r="1757">
          <cell r="B1757" t="str">
            <v>The Mothman PropheciesÂ </v>
          </cell>
          <cell r="D1757">
            <v>3228696</v>
          </cell>
        </row>
        <row r="1758">
          <cell r="B1758" t="str">
            <v>Blue StreakÂ </v>
          </cell>
          <cell r="D1758">
            <v>3208190</v>
          </cell>
        </row>
        <row r="1759">
          <cell r="B1759" t="str">
            <v>Monte CarloÂ </v>
          </cell>
          <cell r="D1759">
            <v>3179303</v>
          </cell>
        </row>
        <row r="1760">
          <cell r="B1760" t="str">
            <v>PiÂ </v>
          </cell>
          <cell r="D1760">
            <v>3156970</v>
          </cell>
        </row>
        <row r="1761">
          <cell r="B1761" t="str">
            <v>Like CrazyÂ </v>
          </cell>
          <cell r="D1761">
            <v>3138210</v>
          </cell>
        </row>
        <row r="1762">
          <cell r="B1762" t="str">
            <v>ExoticaÂ </v>
          </cell>
          <cell r="D1762">
            <v>3132222</v>
          </cell>
        </row>
        <row r="1763">
          <cell r="B1763" t="str">
            <v>We Were SoldiersÂ </v>
          </cell>
          <cell r="D1763">
            <v>3120196</v>
          </cell>
        </row>
        <row r="1764">
          <cell r="B1764" t="str">
            <v>ThirteenÂ </v>
          </cell>
          <cell r="D1764">
            <v>3099680</v>
          </cell>
        </row>
        <row r="1765">
          <cell r="B1765" t="str">
            <v>Before SunsetÂ </v>
          </cell>
          <cell r="D1765">
            <v>3092822</v>
          </cell>
        </row>
        <row r="1766">
          <cell r="B1766" t="str">
            <v>The ScoreÂ </v>
          </cell>
          <cell r="D1766">
            <v>3069884</v>
          </cell>
        </row>
        <row r="1767">
          <cell r="B1767" t="str">
            <v>The Number 23Â </v>
          </cell>
          <cell r="D1767">
            <v>3063732</v>
          </cell>
        </row>
        <row r="1768">
          <cell r="B1768" t="str">
            <v>Remember MeÂ </v>
          </cell>
          <cell r="D1768">
            <v>3057024</v>
          </cell>
        </row>
        <row r="1769">
          <cell r="B1769" t="str">
            <v>Tower HeistÂ </v>
          </cell>
          <cell r="D1769">
            <v>3009155</v>
          </cell>
        </row>
        <row r="1770">
          <cell r="B1770" t="str">
            <v>The Raid: RedemptionÂ </v>
          </cell>
          <cell r="D1770">
            <v>3005123</v>
          </cell>
        </row>
        <row r="1771">
          <cell r="B1771" t="str">
            <v>The American PresidentÂ </v>
          </cell>
          <cell r="D1771">
            <v>3000000</v>
          </cell>
        </row>
        <row r="1772">
          <cell r="B1772" t="str">
            <v>NarcÂ </v>
          </cell>
          <cell r="D1772">
            <v>2960089</v>
          </cell>
        </row>
        <row r="1773">
          <cell r="B1773" t="str">
            <v>Crazy/BeautifulÂ </v>
          </cell>
          <cell r="D1773">
            <v>2929123</v>
          </cell>
        </row>
        <row r="1774">
          <cell r="B1774" t="str">
            <v>ClerksÂ </v>
          </cell>
          <cell r="D1774">
            <v>2921130</v>
          </cell>
        </row>
        <row r="1775">
          <cell r="B1775" t="str">
            <v>Out ColdÂ </v>
          </cell>
          <cell r="D1775">
            <v>2903262</v>
          </cell>
        </row>
        <row r="1776">
          <cell r="B1776" t="str">
            <v>Before SunriseÂ </v>
          </cell>
          <cell r="D1776">
            <v>2900000</v>
          </cell>
        </row>
        <row r="1777">
          <cell r="B1777" t="str">
            <v>Gods and MonstersÂ </v>
          </cell>
          <cell r="D1777">
            <v>2890032</v>
          </cell>
        </row>
        <row r="1778">
          <cell r="B1778" t="str">
            <v>Sliding DoorsÂ </v>
          </cell>
          <cell r="D1778">
            <v>2883495</v>
          </cell>
        </row>
        <row r="1779">
          <cell r="B1779" t="str">
            <v>Arlington RoadÂ </v>
          </cell>
          <cell r="D1779">
            <v>2862501</v>
          </cell>
        </row>
        <row r="1780">
          <cell r="B1780" t="str">
            <v>Glee: The 3D Concert MovieÂ </v>
          </cell>
          <cell r="D1780">
            <v>2860839</v>
          </cell>
        </row>
        <row r="1781">
          <cell r="B1781" t="str">
            <v>The Amazing Spider-Man 2Â </v>
          </cell>
          <cell r="D1781">
            <v>2853933</v>
          </cell>
        </row>
        <row r="1782">
          <cell r="B1782" t="str">
            <v>Real Women Have CurvesÂ </v>
          </cell>
          <cell r="D1782">
            <v>2844929</v>
          </cell>
        </row>
        <row r="1783">
          <cell r="B1783" t="str">
            <v>In the Company of MenÂ </v>
          </cell>
          <cell r="D1783">
            <v>2831622</v>
          </cell>
        </row>
        <row r="1784">
          <cell r="B1784" t="str">
            <v>Movie 43Â </v>
          </cell>
          <cell r="D1784">
            <v>2828771</v>
          </cell>
        </row>
        <row r="1785">
          <cell r="B1785" t="str">
            <v>13 HoursÂ </v>
          </cell>
          <cell r="D1785">
            <v>2822418</v>
          </cell>
        </row>
        <row r="1786">
          <cell r="B1786" t="str">
            <v>Wrong TurnÂ </v>
          </cell>
          <cell r="D1786">
            <v>2817771</v>
          </cell>
        </row>
        <row r="1787">
          <cell r="B1787" t="str">
            <v>ExtractÂ </v>
          </cell>
          <cell r="D1787">
            <v>2814185</v>
          </cell>
        </row>
        <row r="1788">
          <cell r="B1788" t="str">
            <v>Be CoolÂ </v>
          </cell>
          <cell r="D1788">
            <v>2808744</v>
          </cell>
        </row>
        <row r="1789">
          <cell r="B1789" t="str">
            <v>Team America: World PoliceÂ </v>
          </cell>
          <cell r="D1789">
            <v>2774834</v>
          </cell>
        </row>
        <row r="1790">
          <cell r="B1790" t="str">
            <v>To Save a LifeÂ </v>
          </cell>
          <cell r="D1790">
            <v>2773863</v>
          </cell>
        </row>
        <row r="1791">
          <cell r="B1791" t="str">
            <v>UnfaithfulÂ </v>
          </cell>
          <cell r="D1791">
            <v>2752475</v>
          </cell>
        </row>
        <row r="1792">
          <cell r="B1792" t="str">
            <v>TadpoleÂ </v>
          </cell>
          <cell r="D1792">
            <v>2732062</v>
          </cell>
        </row>
        <row r="1793">
          <cell r="B1793" t="str">
            <v>MetropolitanÂ </v>
          </cell>
          <cell r="D1793">
            <v>2713208</v>
          </cell>
        </row>
        <row r="1794">
          <cell r="B1794" t="str">
            <v>River's EdgeÂ </v>
          </cell>
          <cell r="D1794">
            <v>2700000</v>
          </cell>
        </row>
        <row r="1795">
          <cell r="B1795" t="str">
            <v>Central StationÂ </v>
          </cell>
          <cell r="D1795">
            <v>2695428</v>
          </cell>
        </row>
        <row r="1796">
          <cell r="B1796" t="str">
            <v>Lock, Stock and Two Smoking BarrelsÂ </v>
          </cell>
          <cell r="D1796">
            <v>2690677</v>
          </cell>
        </row>
        <row r="1797">
          <cell r="B1797" t="str">
            <v>3 Days to KillÂ </v>
          </cell>
          <cell r="D1797">
            <v>2688364</v>
          </cell>
        </row>
        <row r="1798">
          <cell r="B1798" t="str">
            <v>Licence to KillÂ </v>
          </cell>
          <cell r="D1798">
            <v>2667015</v>
          </cell>
        </row>
        <row r="1799">
          <cell r="B1799" t="str">
            <v>A Million Ways to Die in the WestÂ </v>
          </cell>
          <cell r="D1799">
            <v>2615685</v>
          </cell>
        </row>
        <row r="1800">
          <cell r="B1800" t="str">
            <v>PollockÂ </v>
          </cell>
          <cell r="D1800">
            <v>2596914</v>
          </cell>
        </row>
        <row r="1801">
          <cell r="B1801" t="str">
            <v>The Ladies ManÂ </v>
          </cell>
          <cell r="D1801">
            <v>2592872</v>
          </cell>
        </row>
        <row r="1802">
          <cell r="B1802" t="str">
            <v>Head of StateÂ </v>
          </cell>
          <cell r="D1802">
            <v>2588228</v>
          </cell>
        </row>
        <row r="1803">
          <cell r="B1803" t="str">
            <v>BeginnersÂ </v>
          </cell>
          <cell r="D1803">
            <v>2576314</v>
          </cell>
        </row>
        <row r="1804">
          <cell r="B1804" t="str">
            <v>Final Destination 5Â </v>
          </cell>
          <cell r="D1804">
            <v>2575718</v>
          </cell>
        </row>
        <row r="1805">
          <cell r="B1805" t="str">
            <v>Not Easily BrokenÂ </v>
          </cell>
          <cell r="D1805">
            <v>2572742</v>
          </cell>
        </row>
        <row r="1806">
          <cell r="B1806" t="str">
            <v>The MatadorÂ </v>
          </cell>
          <cell r="D1806">
            <v>2570442</v>
          </cell>
        </row>
        <row r="1807">
          <cell r="B1807" t="str">
            <v>TomcatsÂ </v>
          </cell>
          <cell r="D1807">
            <v>2558739</v>
          </cell>
        </row>
        <row r="1808">
          <cell r="B1808" t="str">
            <v>HerÂ </v>
          </cell>
          <cell r="D1808">
            <v>2556065</v>
          </cell>
        </row>
        <row r="1809">
          <cell r="B1809" t="str">
            <v>The Rules of AttractionÂ </v>
          </cell>
          <cell r="D1809">
            <v>2525762</v>
          </cell>
        </row>
        <row r="1810">
          <cell r="B1810" t="str">
            <v>Love JonesÂ </v>
          </cell>
          <cell r="D1810">
            <v>2514138</v>
          </cell>
        </row>
        <row r="1811">
          <cell r="B1811" t="str">
            <v>Notes on a ScandalÂ </v>
          </cell>
          <cell r="D1811">
            <v>2508670</v>
          </cell>
        </row>
        <row r="1812">
          <cell r="B1812" t="str">
            <v>BrothersÂ </v>
          </cell>
          <cell r="D1812">
            <v>2501651</v>
          </cell>
        </row>
        <row r="1813">
          <cell r="B1813" t="str">
            <v>BrothersÂ </v>
          </cell>
          <cell r="D1813">
            <v>2501651</v>
          </cell>
        </row>
        <row r="1814">
          <cell r="B1814" t="str">
            <v>The Book ThiefÂ </v>
          </cell>
          <cell r="D1814">
            <v>2483154</v>
          </cell>
        </row>
        <row r="1815">
          <cell r="B1815" t="str">
            <v>The Back-up PlanÂ </v>
          </cell>
          <cell r="D1815">
            <v>2481242</v>
          </cell>
        </row>
        <row r="1816">
          <cell r="B1816" t="str">
            <v>The Big LebowskiÂ </v>
          </cell>
          <cell r="D1816">
            <v>2439163</v>
          </cell>
        </row>
        <row r="1817">
          <cell r="B1817" t="str">
            <v>The Broadway MelodyÂ </v>
          </cell>
          <cell r="D1817">
            <v>2429000</v>
          </cell>
        </row>
        <row r="1818">
          <cell r="B1818" t="str">
            <v>Disturbing BehaviorÂ </v>
          </cell>
          <cell r="D1818">
            <v>2411331</v>
          </cell>
        </row>
        <row r="1819">
          <cell r="B1819" t="str">
            <v>Filly BrownÂ </v>
          </cell>
          <cell r="D1819">
            <v>2406383</v>
          </cell>
        </row>
        <row r="1820">
          <cell r="B1820" t="str">
            <v>London Has FallenÂ </v>
          </cell>
          <cell r="D1820">
            <v>2401264</v>
          </cell>
        </row>
        <row r="1821">
          <cell r="B1821" t="str">
            <v>Top HatÂ </v>
          </cell>
          <cell r="D1821">
            <v>2391000</v>
          </cell>
        </row>
        <row r="1822">
          <cell r="B1822" t="str">
            <v>Next Stop WonderlandÂ </v>
          </cell>
          <cell r="D1822">
            <v>2386698</v>
          </cell>
        </row>
        <row r="1823">
          <cell r="B1823" t="str">
            <v>Half Past DeadÂ </v>
          </cell>
          <cell r="D1823">
            <v>2361537</v>
          </cell>
        </row>
        <row r="1824">
          <cell r="B1824" t="str">
            <v>Love &amp; Other DrugsÂ </v>
          </cell>
          <cell r="D1824">
            <v>2357532</v>
          </cell>
        </row>
        <row r="1825">
          <cell r="B1825" t="str">
            <v>Far from HeavenÂ </v>
          </cell>
          <cell r="D1825">
            <v>2354988</v>
          </cell>
        </row>
        <row r="1826">
          <cell r="B1826" t="str">
            <v>Tea with MussoliniÂ </v>
          </cell>
          <cell r="D1826">
            <v>2348123</v>
          </cell>
        </row>
        <row r="1827">
          <cell r="B1827" t="str">
            <v>Evil Dead IIÂ </v>
          </cell>
          <cell r="D1827">
            <v>2323044</v>
          </cell>
        </row>
        <row r="1828">
          <cell r="B1828" t="str">
            <v>SavagesÂ </v>
          </cell>
          <cell r="D1828">
            <v>2307550</v>
          </cell>
        </row>
        <row r="1829">
          <cell r="B1829" t="str">
            <v>J. EdgarÂ </v>
          </cell>
          <cell r="D1829">
            <v>2304950</v>
          </cell>
        </row>
        <row r="1830">
          <cell r="B1830" t="str">
            <v>An American HauntingÂ </v>
          </cell>
          <cell r="D1830">
            <v>2298046</v>
          </cell>
        </row>
        <row r="1831">
          <cell r="B1831" t="str">
            <v>East Is EastÂ </v>
          </cell>
          <cell r="D1831">
            <v>2270647</v>
          </cell>
        </row>
        <row r="1832">
          <cell r="B1832" t="str">
            <v>The Boondock Saints II: All Saints DayÂ </v>
          </cell>
          <cell r="D1832">
            <v>2269307</v>
          </cell>
        </row>
        <row r="1833">
          <cell r="B1833" t="str">
            <v>Straight Out of BrooklynÂ </v>
          </cell>
          <cell r="D1833">
            <v>2262293</v>
          </cell>
        </row>
        <row r="1834">
          <cell r="B1834" t="str">
            <v>A Most Wanted ManÂ </v>
          </cell>
          <cell r="D1834">
            <v>2237244</v>
          </cell>
        </row>
        <row r="1835">
          <cell r="B1835" t="str">
            <v>The Grace CardÂ </v>
          </cell>
          <cell r="D1835">
            <v>2228241</v>
          </cell>
        </row>
        <row r="1836">
          <cell r="B1836" t="str">
            <v>Inside Llewyn DavisÂ </v>
          </cell>
          <cell r="D1836">
            <v>2214255</v>
          </cell>
        </row>
        <row r="1837">
          <cell r="B1837" t="str">
            <v>A Serious ManÂ </v>
          </cell>
          <cell r="D1837">
            <v>2190525</v>
          </cell>
        </row>
        <row r="1838">
          <cell r="B1838" t="str">
            <v>The ReaderÂ </v>
          </cell>
          <cell r="D1838">
            <v>2180954</v>
          </cell>
        </row>
        <row r="1839">
          <cell r="B1839" t="str">
            <v>K-PAXÂ </v>
          </cell>
          <cell r="D1839">
            <v>2173190</v>
          </cell>
        </row>
        <row r="1840">
          <cell r="B1840" t="str">
            <v>A Single ManÂ </v>
          </cell>
          <cell r="D1840">
            <v>2166863</v>
          </cell>
        </row>
        <row r="1841">
          <cell r="B1841" t="str">
            <v>Becoming JaneÂ </v>
          </cell>
          <cell r="D1841">
            <v>2163911</v>
          </cell>
        </row>
        <row r="1842">
          <cell r="B1842" t="str">
            <v>Side EffectsÂ </v>
          </cell>
          <cell r="D1842">
            <v>2154410</v>
          </cell>
        </row>
        <row r="1843">
          <cell r="B1843" t="str">
            <v>Side EffectsÂ </v>
          </cell>
          <cell r="D1843">
            <v>2154410</v>
          </cell>
        </row>
        <row r="1844">
          <cell r="B1844" t="str">
            <v>Stranger Than FictionÂ </v>
          </cell>
          <cell r="D1844">
            <v>2137776</v>
          </cell>
        </row>
        <row r="1845">
          <cell r="B1845" t="str">
            <v>Race to Witch MountainÂ </v>
          </cell>
          <cell r="D1845">
            <v>2128202</v>
          </cell>
        </row>
        <row r="1846">
          <cell r="B1846" t="str">
            <v>PromÂ </v>
          </cell>
          <cell r="D1846">
            <v>2106233</v>
          </cell>
        </row>
        <row r="1847">
          <cell r="B1847" t="str">
            <v>FrailtyÂ </v>
          </cell>
          <cell r="D1847">
            <v>2103828</v>
          </cell>
        </row>
        <row r="1848">
          <cell r="B1848" t="str">
            <v>WarlockÂ </v>
          </cell>
          <cell r="D1848">
            <v>2094451</v>
          </cell>
        </row>
        <row r="1849">
          <cell r="B1849" t="str">
            <v>Pieces of AprilÂ </v>
          </cell>
          <cell r="D1849">
            <v>2060184</v>
          </cell>
        </row>
        <row r="1850">
          <cell r="B1850" t="str">
            <v>Step Up RevolutionÂ </v>
          </cell>
          <cell r="D1850">
            <v>2057332</v>
          </cell>
        </row>
        <row r="1851">
          <cell r="B1851" t="str">
            <v>TRON: LegacyÂ </v>
          </cell>
          <cell r="D1851">
            <v>2051787</v>
          </cell>
        </row>
        <row r="1852">
          <cell r="B1852" t="str">
            <v>TRON: LegacyÂ </v>
          </cell>
          <cell r="D1852">
            <v>2051787</v>
          </cell>
        </row>
        <row r="1853">
          <cell r="B1853" t="str">
            <v>House of WaxÂ </v>
          </cell>
          <cell r="D1853">
            <v>2048809</v>
          </cell>
        </row>
        <row r="1854">
          <cell r="B1854" t="str">
            <v>House of WaxÂ </v>
          </cell>
          <cell r="D1854">
            <v>2048809</v>
          </cell>
        </row>
        <row r="1855">
          <cell r="B1855" t="str">
            <v>El MariachiÂ </v>
          </cell>
          <cell r="D1855">
            <v>2033920</v>
          </cell>
        </row>
        <row r="1856">
          <cell r="B1856" t="str">
            <v>The Age of InnocenceÂ </v>
          </cell>
          <cell r="D1856">
            <v>2000000</v>
          </cell>
        </row>
        <row r="1857">
          <cell r="B1857" t="str">
            <v>Half NelsonÂ </v>
          </cell>
          <cell r="D1857">
            <v>1994973</v>
          </cell>
        </row>
        <row r="1858">
          <cell r="B1858" t="str">
            <v>Man on WireÂ </v>
          </cell>
          <cell r="D1858">
            <v>1957978</v>
          </cell>
        </row>
        <row r="1859">
          <cell r="B1859" t="str">
            <v>The To Do ListÂ </v>
          </cell>
          <cell r="D1859">
            <v>1947339</v>
          </cell>
        </row>
        <row r="1860">
          <cell r="B1860" t="str">
            <v>Shanghai NoonÂ </v>
          </cell>
          <cell r="D1860">
            <v>1932305</v>
          </cell>
        </row>
        <row r="1861">
          <cell r="B1861" t="str">
            <v>Fantastic 4: Rise of the Silver SurferÂ </v>
          </cell>
          <cell r="D1861">
            <v>1920333</v>
          </cell>
        </row>
        <row r="1862">
          <cell r="B1862" t="str">
            <v>Me and You and Everyone We KnowÂ </v>
          </cell>
          <cell r="D1862">
            <v>1885134</v>
          </cell>
        </row>
        <row r="1863">
          <cell r="B1863" t="str">
            <v>42nd StreetÂ </v>
          </cell>
          <cell r="D1863">
            <v>1861000</v>
          </cell>
        </row>
        <row r="1864">
          <cell r="B1864" t="str">
            <v>Margin CallÂ </v>
          </cell>
          <cell r="D1864">
            <v>1854039</v>
          </cell>
        </row>
        <row r="1865">
          <cell r="B1865" t="str">
            <v>The River WildÂ </v>
          </cell>
          <cell r="D1865">
            <v>1815748</v>
          </cell>
        </row>
        <row r="1866">
          <cell r="B1866" t="str">
            <v>Aliens vs. Predator: RequiemÂ </v>
          </cell>
          <cell r="D1866">
            <v>1797066</v>
          </cell>
        </row>
        <row r="1867">
          <cell r="B1867" t="str">
            <v>The ForsakenÂ </v>
          </cell>
          <cell r="D1867">
            <v>1755271</v>
          </cell>
        </row>
        <row r="1868">
          <cell r="B1868" t="str">
            <v>9Â </v>
          </cell>
          <cell r="D1868">
            <v>1743332</v>
          </cell>
        </row>
        <row r="1869">
          <cell r="B1869" t="str">
            <v>The Incredibly True Adventure of Two Girls in LoveÂ </v>
          </cell>
          <cell r="D1869">
            <v>1727544</v>
          </cell>
        </row>
        <row r="1870">
          <cell r="B1870" t="str">
            <v>End of the SpearÂ </v>
          </cell>
          <cell r="D1870">
            <v>1703287</v>
          </cell>
        </row>
        <row r="1871">
          <cell r="B1871" t="str">
            <v>BeerfestÂ </v>
          </cell>
          <cell r="D1871">
            <v>1679969</v>
          </cell>
        </row>
        <row r="1872">
          <cell r="B1872" t="str">
            <v>RoomÂ </v>
          </cell>
          <cell r="D1872">
            <v>1677654</v>
          </cell>
        </row>
        <row r="1873">
          <cell r="B1873" t="str">
            <v>Get LowÂ </v>
          </cell>
          <cell r="D1873">
            <v>1676553</v>
          </cell>
        </row>
        <row r="1874">
          <cell r="B1874" t="str">
            <v>Home RunÂ </v>
          </cell>
          <cell r="D1874">
            <v>1659955</v>
          </cell>
        </row>
        <row r="1875">
          <cell r="B1875" t="str">
            <v>August RushÂ </v>
          </cell>
          <cell r="D1875">
            <v>1655091</v>
          </cell>
        </row>
        <row r="1876">
          <cell r="B1876" t="str">
            <v>Hav PlentyÂ </v>
          </cell>
          <cell r="D1876">
            <v>1651777</v>
          </cell>
        </row>
        <row r="1877">
          <cell r="B1877" t="str">
            <v>Boynton Beach ClubÂ </v>
          </cell>
          <cell r="D1877">
            <v>1623749</v>
          </cell>
        </row>
        <row r="1878">
          <cell r="B1878" t="str">
            <v>Reservoir DogsÂ </v>
          </cell>
          <cell r="D1878">
            <v>1612029</v>
          </cell>
        </row>
        <row r="1879">
          <cell r="B1879" t="str">
            <v>Jason XÂ </v>
          </cell>
          <cell r="D1879">
            <v>1610731</v>
          </cell>
        </row>
        <row r="1880">
          <cell r="B1880" t="str">
            <v>We Are Your FriendsÂ </v>
          </cell>
          <cell r="D1880">
            <v>1590010</v>
          </cell>
        </row>
        <row r="1881">
          <cell r="B1881" t="str">
            <v>The Emperor's ClubÂ </v>
          </cell>
          <cell r="D1881">
            <v>1560950</v>
          </cell>
        </row>
        <row r="1882">
          <cell r="B1882" t="str">
            <v>My Boss's DaughterÂ </v>
          </cell>
          <cell r="D1882">
            <v>1549702</v>
          </cell>
        </row>
        <row r="1883">
          <cell r="B1883" t="str">
            <v>Beyond the MatÂ </v>
          </cell>
          <cell r="D1883">
            <v>1547570</v>
          </cell>
        </row>
        <row r="1884">
          <cell r="B1884" t="str">
            <v>Dolphins and Whales 3D: Tribes of the OceanÂ </v>
          </cell>
          <cell r="D1884">
            <v>1518876</v>
          </cell>
        </row>
        <row r="1885">
          <cell r="B1885" t="str">
            <v>Frozen RiverÂ </v>
          </cell>
          <cell r="D1885">
            <v>1508841</v>
          </cell>
        </row>
        <row r="1886">
          <cell r="B1886" t="str">
            <v>A Perfect GetawayÂ </v>
          </cell>
          <cell r="D1886">
            <v>1483540</v>
          </cell>
        </row>
        <row r="1887">
          <cell r="B1887" t="str">
            <v>Eye of the BeholderÂ </v>
          </cell>
          <cell r="D1887">
            <v>1459004</v>
          </cell>
        </row>
        <row r="1888">
          <cell r="B1888" t="str">
            <v>Your Sister's SisterÂ </v>
          </cell>
          <cell r="D1888">
            <v>1448712</v>
          </cell>
        </row>
        <row r="1889">
          <cell r="B1889" t="str">
            <v>High TensionÂ </v>
          </cell>
          <cell r="D1889">
            <v>1445438</v>
          </cell>
        </row>
        <row r="1890">
          <cell r="B1890" t="str">
            <v>Quigley Down UnderÂ </v>
          </cell>
          <cell r="D1890">
            <v>1413105</v>
          </cell>
        </row>
        <row r="1891">
          <cell r="B1891" t="str">
            <v>CrossoverÂ </v>
          </cell>
          <cell r="D1891">
            <v>1409668</v>
          </cell>
        </row>
        <row r="1892">
          <cell r="B1892" t="str">
            <v>The Last Temptation of ChristÂ </v>
          </cell>
          <cell r="D1892">
            <v>1373585</v>
          </cell>
        </row>
        <row r="1893">
          <cell r="B1893" t="str">
            <v>When the Cat's AwayÂ </v>
          </cell>
          <cell r="D1893">
            <v>1352472</v>
          </cell>
        </row>
        <row r="1894">
          <cell r="B1894" t="str">
            <v>Harsh TimesÂ </v>
          </cell>
          <cell r="D1894">
            <v>1335839</v>
          </cell>
        </row>
        <row r="1895">
          <cell r="B1895" t="str">
            <v>QuinceaÃ±eraÂ </v>
          </cell>
          <cell r="D1895">
            <v>1289999</v>
          </cell>
        </row>
        <row r="1896">
          <cell r="B1896" t="str">
            <v>Raising Victor VargasÂ </v>
          </cell>
          <cell r="D1896">
            <v>1273984</v>
          </cell>
        </row>
        <row r="1897">
          <cell r="B1897" t="str">
            <v>SongcatcherÂ </v>
          </cell>
          <cell r="D1897">
            <v>1250934</v>
          </cell>
        </row>
        <row r="1898">
          <cell r="B1898" t="str">
            <v>Mambo ItalianoÂ </v>
          </cell>
          <cell r="D1898">
            <v>1239558</v>
          </cell>
        </row>
        <row r="1899">
          <cell r="B1899" t="str">
            <v>EraserÂ </v>
          </cell>
          <cell r="D1899">
            <v>1228120</v>
          </cell>
        </row>
        <row r="1900">
          <cell r="B1900" t="str">
            <v>Another EarthÂ </v>
          </cell>
          <cell r="D1900">
            <v>1216074</v>
          </cell>
        </row>
        <row r="1901">
          <cell r="B1901" t="str">
            <v>SlackerÂ </v>
          </cell>
          <cell r="D1901">
            <v>1204508</v>
          </cell>
        </row>
        <row r="1902">
          <cell r="B1902" t="str">
            <v>To Die ForÂ </v>
          </cell>
          <cell r="D1902">
            <v>1200000</v>
          </cell>
        </row>
        <row r="1903">
          <cell r="B1903" t="str">
            <v>The Green InfernoÂ </v>
          </cell>
          <cell r="D1903">
            <v>1186670</v>
          </cell>
        </row>
        <row r="1904">
          <cell r="B1904" t="str">
            <v>Muppets Most WantedÂ </v>
          </cell>
          <cell r="D1904">
            <v>1178893</v>
          </cell>
        </row>
        <row r="1905">
          <cell r="B1905" t="str">
            <v>EnoughÂ </v>
          </cell>
          <cell r="D1905">
            <v>1177215</v>
          </cell>
        </row>
        <row r="1906">
          <cell r="B1906" t="str">
            <v>Nurse BettyÂ </v>
          </cell>
          <cell r="D1906">
            <v>1167270</v>
          </cell>
        </row>
        <row r="1907">
          <cell r="B1907" t="str">
            <v>Henry VÂ </v>
          </cell>
          <cell r="D1907">
            <v>1161099</v>
          </cell>
        </row>
        <row r="1908">
          <cell r="B1908" t="str">
            <v>UHFÂ </v>
          </cell>
          <cell r="D1908">
            <v>1157157</v>
          </cell>
        </row>
        <row r="1909">
          <cell r="B1909" t="str">
            <v>WhippedÂ </v>
          </cell>
          <cell r="D1909">
            <v>1142507</v>
          </cell>
        </row>
        <row r="1910">
          <cell r="B1910" t="str">
            <v>Kama Sutra: A Tale of LoveÂ </v>
          </cell>
          <cell r="D1910">
            <v>1109095</v>
          </cell>
        </row>
        <row r="1911">
          <cell r="B1911" t="str">
            <v>What to Expect When You're ExpectingÂ </v>
          </cell>
          <cell r="D1911">
            <v>1102171</v>
          </cell>
        </row>
        <row r="1912">
          <cell r="B1912" t="str">
            <v>Dazed and ConfusedÂ </v>
          </cell>
          <cell r="D1912">
            <v>1093039</v>
          </cell>
        </row>
        <row r="1913">
          <cell r="B1913" t="str">
            <v>Conspiracy TheoryÂ </v>
          </cell>
          <cell r="D1913">
            <v>1081498</v>
          </cell>
        </row>
        <row r="1914">
          <cell r="B1914" t="str">
            <v>OsamaÂ </v>
          </cell>
          <cell r="D1914">
            <v>1081331</v>
          </cell>
        </row>
        <row r="1915">
          <cell r="B1915" t="str">
            <v>Dead Man on CampusÂ </v>
          </cell>
          <cell r="D1915">
            <v>1062898</v>
          </cell>
        </row>
        <row r="1916">
          <cell r="B1916" t="str">
            <v>In the Land of WomenÂ </v>
          </cell>
          <cell r="D1916">
            <v>1043445</v>
          </cell>
        </row>
        <row r="1917">
          <cell r="B1917" t="str">
            <v>The Hitchhiker's Guide to the GalaxyÂ </v>
          </cell>
          <cell r="D1917">
            <v>1019112</v>
          </cell>
        </row>
        <row r="1918">
          <cell r="B1918" t="str">
            <v>Snakes on a PlaneÂ </v>
          </cell>
          <cell r="D1918">
            <v>1014398</v>
          </cell>
        </row>
        <row r="1919">
          <cell r="B1919" t="str">
            <v>Snakes on a PlaneÂ </v>
          </cell>
          <cell r="D1919">
            <v>1014398</v>
          </cell>
        </row>
        <row r="1920">
          <cell r="B1920" t="str">
            <v>Piranha 3DÂ </v>
          </cell>
          <cell r="D1920">
            <v>1003072</v>
          </cell>
        </row>
        <row r="1921">
          <cell r="B1921" t="str">
            <v>But I'm a CheerleaderÂ </v>
          </cell>
          <cell r="D1921">
            <v>999853</v>
          </cell>
        </row>
        <row r="1922">
          <cell r="B1922" t="str">
            <v>Monty Python and the Holy GrailÂ </v>
          </cell>
          <cell r="D1922">
            <v>999622</v>
          </cell>
        </row>
        <row r="1923">
          <cell r="B1923" t="str">
            <v>TumbleweedsÂ </v>
          </cell>
          <cell r="D1923">
            <v>969176</v>
          </cell>
        </row>
        <row r="1924">
          <cell r="B1924" t="str">
            <v>Two Girls and a GuyÂ </v>
          </cell>
          <cell r="D1924">
            <v>950218</v>
          </cell>
        </row>
        <row r="1925">
          <cell r="B1925" t="str">
            <v>Living Out LoudÂ </v>
          </cell>
          <cell r="D1925">
            <v>902790</v>
          </cell>
        </row>
        <row r="1926">
          <cell r="B1926" t="str">
            <v>Warlock: The ArmageddonÂ </v>
          </cell>
          <cell r="D1926">
            <v>902679</v>
          </cell>
        </row>
        <row r="1927">
          <cell r="B1927" t="str">
            <v>Buffalo '66Â </v>
          </cell>
          <cell r="D1927">
            <v>865931</v>
          </cell>
        </row>
        <row r="1928">
          <cell r="B1928" t="str">
            <v>200 CigarettesÂ </v>
          </cell>
          <cell r="D1928">
            <v>851636</v>
          </cell>
        </row>
        <row r="1929">
          <cell r="B1929" t="str">
            <v>The JurorÂ </v>
          </cell>
          <cell r="D1929">
            <v>834712</v>
          </cell>
        </row>
        <row r="1930">
          <cell r="B1930" t="str">
            <v>Robot &amp; FrankÂ </v>
          </cell>
          <cell r="D1930">
            <v>825638</v>
          </cell>
        </row>
        <row r="1931">
          <cell r="B1931" t="str">
            <v>Office SpaceÂ </v>
          </cell>
          <cell r="D1931">
            <v>824921</v>
          </cell>
        </row>
        <row r="1932">
          <cell r="B1932" t="str">
            <v>SyrianaÂ </v>
          </cell>
          <cell r="D1932">
            <v>815288</v>
          </cell>
        </row>
        <row r="1933">
          <cell r="B1933" t="str">
            <v>SyrianaÂ </v>
          </cell>
          <cell r="D1933">
            <v>815288</v>
          </cell>
        </row>
        <row r="1934">
          <cell r="B1934" t="str">
            <v>UrbaniaÂ </v>
          </cell>
          <cell r="D1934">
            <v>802119</v>
          </cell>
        </row>
        <row r="1935">
          <cell r="B1935" t="str">
            <v>Chuck &amp; BuckÂ </v>
          </cell>
          <cell r="D1935">
            <v>800600</v>
          </cell>
        </row>
        <row r="1936">
          <cell r="B1936" t="str">
            <v>The WraithÂ </v>
          </cell>
          <cell r="D1936">
            <v>800000</v>
          </cell>
        </row>
        <row r="1937">
          <cell r="B1937" t="str">
            <v>My Fellow AmericansÂ </v>
          </cell>
          <cell r="D1937">
            <v>794341</v>
          </cell>
        </row>
        <row r="1938">
          <cell r="B1938" t="str">
            <v>Waltz with BashirÂ </v>
          </cell>
          <cell r="D1938">
            <v>783276</v>
          </cell>
        </row>
        <row r="1939">
          <cell r="B1939" t="str">
            <v>The Best of MeÂ </v>
          </cell>
          <cell r="D1939">
            <v>761283</v>
          </cell>
        </row>
        <row r="1940">
          <cell r="B1940" t="str">
            <v>Kick-Ass 2Â </v>
          </cell>
          <cell r="D1940">
            <v>751715</v>
          </cell>
        </row>
        <row r="1941">
          <cell r="B1941" t="str">
            <v>The Singles WardÂ </v>
          </cell>
          <cell r="D1941">
            <v>750798</v>
          </cell>
        </row>
        <row r="1942">
          <cell r="B1942" t="str">
            <v>Free BirdsÂ </v>
          </cell>
          <cell r="D1942">
            <v>747724</v>
          </cell>
        </row>
        <row r="1943">
          <cell r="B1943" t="str">
            <v>Children of HeavenÂ </v>
          </cell>
          <cell r="D1943">
            <v>745402</v>
          </cell>
        </row>
        <row r="1944">
          <cell r="B1944" t="str">
            <v>The Broken Hearts Club: A Romantic ComedyÂ </v>
          </cell>
          <cell r="D1944">
            <v>744858</v>
          </cell>
        </row>
        <row r="1945">
          <cell r="B1945" t="str">
            <v>The History BoysÂ </v>
          </cell>
          <cell r="D1945">
            <v>706659</v>
          </cell>
        </row>
        <row r="1946">
          <cell r="B1946" t="str">
            <v>Dreamer: Inspired by a True StoryÂ </v>
          </cell>
          <cell r="D1946">
            <v>701088</v>
          </cell>
        </row>
        <row r="1947">
          <cell r="B1947" t="str">
            <v>The Hurt LockerÂ </v>
          </cell>
          <cell r="D1947">
            <v>700000</v>
          </cell>
        </row>
        <row r="1948">
          <cell r="B1948" t="str">
            <v>The PunisherÂ </v>
          </cell>
          <cell r="D1948">
            <v>682273</v>
          </cell>
        </row>
        <row r="1949">
          <cell r="B1949" t="str">
            <v>Who Killed the Electric Car?Â </v>
          </cell>
          <cell r="D1949">
            <v>677838</v>
          </cell>
        </row>
        <row r="1950">
          <cell r="B1950" t="str">
            <v>City IslandÂ </v>
          </cell>
          <cell r="D1950">
            <v>670712</v>
          </cell>
        </row>
        <row r="1951">
          <cell r="B1951" t="str">
            <v>The CircleÂ </v>
          </cell>
          <cell r="D1951">
            <v>663780</v>
          </cell>
        </row>
        <row r="1952">
          <cell r="B1952" t="str">
            <v>Wendy and LucyÂ </v>
          </cell>
          <cell r="D1952">
            <v>656942</v>
          </cell>
        </row>
        <row r="1953">
          <cell r="B1953" t="str">
            <v>American DesiÂ </v>
          </cell>
          <cell r="D1953">
            <v>652835</v>
          </cell>
        </row>
        <row r="1954">
          <cell r="B1954" t="str">
            <v>Dance FlickÂ </v>
          </cell>
          <cell r="D1954">
            <v>615792</v>
          </cell>
        </row>
        <row r="1955">
          <cell r="B1955" t="str">
            <v>GrooveÂ </v>
          </cell>
          <cell r="D1955">
            <v>614943</v>
          </cell>
        </row>
        <row r="1956">
          <cell r="B1956" t="str">
            <v>The R.M.Â </v>
          </cell>
          <cell r="D1956">
            <v>611615</v>
          </cell>
        </row>
        <row r="1957">
          <cell r="B1957" t="str">
            <v>The Man with the Iron FistsÂ </v>
          </cell>
          <cell r="D1957">
            <v>608545</v>
          </cell>
        </row>
        <row r="1958">
          <cell r="B1958" t="str">
            <v>4 Months, 3 Weeks and 2 DaysÂ </v>
          </cell>
          <cell r="D1958">
            <v>595783</v>
          </cell>
        </row>
        <row r="1959">
          <cell r="B1959" t="str">
            <v>TarnationÂ </v>
          </cell>
          <cell r="D1959">
            <v>591796</v>
          </cell>
        </row>
        <row r="1960">
          <cell r="B1960" t="str">
            <v>Jingle All the WayÂ </v>
          </cell>
          <cell r="D1960">
            <v>573641</v>
          </cell>
        </row>
        <row r="1961">
          <cell r="B1961" t="str">
            <v>Drop Dead GorgeousÂ </v>
          </cell>
          <cell r="D1961">
            <v>561238</v>
          </cell>
        </row>
        <row r="1962">
          <cell r="B1962" t="str">
            <v>8 Heads in a Duffel BagÂ </v>
          </cell>
          <cell r="D1962">
            <v>559990</v>
          </cell>
        </row>
        <row r="1963">
          <cell r="B1963" t="str">
            <v>CaptiveÂ </v>
          </cell>
          <cell r="D1963">
            <v>557668</v>
          </cell>
        </row>
        <row r="1964">
          <cell r="B1964" t="str">
            <v>MauriceÂ </v>
          </cell>
          <cell r="D1964">
            <v>530592</v>
          </cell>
        </row>
        <row r="1965">
          <cell r="B1965" t="str">
            <v>Saints and SoldiersÂ </v>
          </cell>
          <cell r="D1965">
            <v>530270</v>
          </cell>
        </row>
        <row r="1966">
          <cell r="B1966" t="str">
            <v>Deliver Us from EvilÂ </v>
          </cell>
          <cell r="D1966">
            <v>523568</v>
          </cell>
        </row>
        <row r="1967">
          <cell r="B1967" t="str">
            <v>Get on UpÂ </v>
          </cell>
          <cell r="D1967">
            <v>513940</v>
          </cell>
        </row>
        <row r="1968">
          <cell r="B1968" t="str">
            <v>Full FrontalÂ </v>
          </cell>
          <cell r="D1968">
            <v>506446</v>
          </cell>
        </row>
        <row r="1969">
          <cell r="B1969" t="str">
            <v>Twin Falls IdahoÂ </v>
          </cell>
          <cell r="D1969">
            <v>485341</v>
          </cell>
        </row>
        <row r="1970">
          <cell r="B1970" t="str">
            <v>Slums of Beverly HillsÂ </v>
          </cell>
          <cell r="D1970">
            <v>480318</v>
          </cell>
        </row>
        <row r="1971">
          <cell r="B1971" t="str">
            <v>20 DatesÂ </v>
          </cell>
          <cell r="D1971">
            <v>476767</v>
          </cell>
        </row>
        <row r="1972">
          <cell r="B1972" t="str">
            <v>CyrusÂ </v>
          </cell>
          <cell r="D1972">
            <v>455447</v>
          </cell>
        </row>
        <row r="1973">
          <cell r="B1973" t="str">
            <v>L.I.E.Â </v>
          </cell>
          <cell r="D1973">
            <v>441829</v>
          </cell>
        </row>
        <row r="1974">
          <cell r="B1974" t="str">
            <v>PrimerÂ </v>
          </cell>
          <cell r="D1974">
            <v>417760</v>
          </cell>
        </row>
        <row r="1975">
          <cell r="B1975" t="str">
            <v>W.Â </v>
          </cell>
          <cell r="D1975">
            <v>417500</v>
          </cell>
        </row>
        <row r="1976">
          <cell r="B1976" t="str">
            <v>Sholem Aleichem: Laughing in the DarknessÂ </v>
          </cell>
          <cell r="D1976">
            <v>406666</v>
          </cell>
        </row>
        <row r="1977">
          <cell r="B1977" t="str">
            <v>For a Good Time, Call...Â </v>
          </cell>
          <cell r="D1977">
            <v>393961</v>
          </cell>
        </row>
        <row r="1978">
          <cell r="B1978" t="str">
            <v>ZookeeperÂ </v>
          </cell>
          <cell r="D1978">
            <v>360866</v>
          </cell>
        </row>
        <row r="1979">
          <cell r="B1979" t="str">
            <v>WeekendÂ </v>
          </cell>
          <cell r="D1979">
            <v>349947</v>
          </cell>
        </row>
        <row r="1980">
          <cell r="B1980" t="str">
            <v>The CelebrationÂ </v>
          </cell>
          <cell r="D1980">
            <v>347780</v>
          </cell>
        </row>
        <row r="1981">
          <cell r="B1981" t="str">
            <v>White OleanderÂ </v>
          </cell>
          <cell r="D1981">
            <v>346122</v>
          </cell>
        </row>
        <row r="1982">
          <cell r="B1982" t="str">
            <v>127 HoursÂ </v>
          </cell>
          <cell r="D1982">
            <v>329466</v>
          </cell>
        </row>
        <row r="1983">
          <cell r="B1983" t="str">
            <v>Tiny FurnitureÂ </v>
          </cell>
          <cell r="D1983">
            <v>324804</v>
          </cell>
        </row>
        <row r="1984">
          <cell r="B1984" t="str">
            <v>The DuchessÂ </v>
          </cell>
          <cell r="D1984">
            <v>323741</v>
          </cell>
        </row>
        <row r="1985">
          <cell r="B1985" t="str">
            <v>MadeÂ </v>
          </cell>
          <cell r="D1985">
            <v>308707</v>
          </cell>
        </row>
        <row r="1986">
          <cell r="B1986" t="str">
            <v>Four RoomsÂ </v>
          </cell>
          <cell r="D1986">
            <v>301331</v>
          </cell>
        </row>
        <row r="1987">
          <cell r="B1987" t="str">
            <v>From a Whisper to a ScreamÂ </v>
          </cell>
          <cell r="D1987">
            <v>300000</v>
          </cell>
        </row>
        <row r="1988">
          <cell r="B1988" t="str">
            <v>Marilyn Hotchkiss' Ballroom Dancing and Charm SchoolÂ </v>
          </cell>
          <cell r="D1988">
            <v>299658</v>
          </cell>
        </row>
        <row r="1989">
          <cell r="B1989" t="str">
            <v>Pootie TangÂ </v>
          </cell>
          <cell r="D1989">
            <v>293258</v>
          </cell>
        </row>
        <row r="1990">
          <cell r="B1990" t="str">
            <v>Outside ProvidenceÂ </v>
          </cell>
          <cell r="D1990">
            <v>292175</v>
          </cell>
        </row>
        <row r="1991">
          <cell r="B1991" t="str">
            <v>Shadow of the VampireÂ </v>
          </cell>
          <cell r="D1991">
            <v>279017</v>
          </cell>
        </row>
        <row r="1992">
          <cell r="B1992" t="str">
            <v>Walking and TalkingÂ </v>
          </cell>
          <cell r="D1992">
            <v>277257</v>
          </cell>
        </row>
        <row r="1993">
          <cell r="B1993" t="str">
            <v>Deuce Bigalow: European GigoloÂ </v>
          </cell>
          <cell r="D1993">
            <v>264487</v>
          </cell>
        </row>
        <row r="1994">
          <cell r="B1994" t="str">
            <v>PulseÂ </v>
          </cell>
          <cell r="D1994">
            <v>259297</v>
          </cell>
        </row>
        <row r="1995">
          <cell r="B1995" t="str">
            <v>AirborneÂ </v>
          </cell>
          <cell r="D1995">
            <v>250263</v>
          </cell>
        </row>
        <row r="1996">
          <cell r="B1996" t="str">
            <v>Happy, TexasÂ </v>
          </cell>
          <cell r="D1996">
            <v>243649</v>
          </cell>
        </row>
        <row r="1997">
          <cell r="B1997" t="str">
            <v>TrekkiesÂ </v>
          </cell>
          <cell r="D1997">
            <v>242172</v>
          </cell>
        </row>
        <row r="1998">
          <cell r="B1998" t="str">
            <v>VampiresÂ </v>
          </cell>
          <cell r="D1998">
            <v>241395</v>
          </cell>
        </row>
        <row r="1999">
          <cell r="B1999" t="str">
            <v>Smiling Fish &amp; Goat on FireÂ </v>
          </cell>
          <cell r="D1999">
            <v>237233</v>
          </cell>
        </row>
        <row r="2000">
          <cell r="B2000" t="str">
            <v>Fool's GoldÂ </v>
          </cell>
          <cell r="D2000">
            <v>224196</v>
          </cell>
        </row>
        <row r="2001">
          <cell r="B2001" t="str">
            <v>The Legend of God's GunÂ </v>
          </cell>
          <cell r="D2001">
            <v>213768</v>
          </cell>
        </row>
        <row r="2002">
          <cell r="B2002" t="str">
            <v>Jennifer's BodyÂ </v>
          </cell>
          <cell r="D2002">
            <v>204793</v>
          </cell>
        </row>
        <row r="2003">
          <cell r="B2003" t="str">
            <v>Bridget Jones: The Edge of ReasonÂ </v>
          </cell>
          <cell r="D2003">
            <v>203020</v>
          </cell>
        </row>
        <row r="2004">
          <cell r="B2004" t="str">
            <v>Ruby in ParadiseÂ </v>
          </cell>
          <cell r="D2004">
            <v>201437</v>
          </cell>
        </row>
        <row r="2005">
          <cell r="B2005" t="str">
            <v>The Spanish PrisonerÂ </v>
          </cell>
          <cell r="D2005">
            <v>200000</v>
          </cell>
        </row>
        <row r="2006">
          <cell r="B2006" t="str">
            <v>George WashingtonÂ </v>
          </cell>
          <cell r="D2006">
            <v>199816</v>
          </cell>
        </row>
        <row r="2007">
          <cell r="B2007" t="str">
            <v>Short Cut to Nirvana: Kumbh MelaÂ </v>
          </cell>
          <cell r="D2007">
            <v>181225</v>
          </cell>
        </row>
        <row r="2008">
          <cell r="B2008" t="str">
            <v>The Puffy ChairÂ </v>
          </cell>
          <cell r="D2008">
            <v>177467</v>
          </cell>
        </row>
        <row r="2009">
          <cell r="B2009" t="str">
            <v>Pink FlamingosÂ </v>
          </cell>
          <cell r="D2009">
            <v>170483</v>
          </cell>
        </row>
        <row r="2010">
          <cell r="B2010" t="str">
            <v>Rabbit-Proof FenceÂ </v>
          </cell>
          <cell r="D2010">
            <v>165429</v>
          </cell>
        </row>
        <row r="2011">
          <cell r="B2011" t="str">
            <v>The Book of LifeÂ </v>
          </cell>
          <cell r="D2011">
            <v>150619</v>
          </cell>
        </row>
        <row r="2012">
          <cell r="B2012" t="str">
            <v>CleanÂ </v>
          </cell>
          <cell r="D2012">
            <v>131507</v>
          </cell>
        </row>
        <row r="2013">
          <cell r="B2013" t="str">
            <v>Resident Evil: AfterlifeÂ </v>
          </cell>
          <cell r="D2013">
            <v>128566</v>
          </cell>
        </row>
        <row r="2014">
          <cell r="B2014" t="str">
            <v>CubeÂ </v>
          </cell>
          <cell r="D2014">
            <v>124220</v>
          </cell>
        </row>
        <row r="2015">
          <cell r="B2015" t="str">
            <v>The Hunchback of Notre DameÂ </v>
          </cell>
          <cell r="D2015">
            <v>117603</v>
          </cell>
        </row>
        <row r="2016">
          <cell r="B2016" t="str">
            <v>CompadresÂ </v>
          </cell>
          <cell r="D2016">
            <v>105269</v>
          </cell>
        </row>
        <row r="2017">
          <cell r="B2017" t="str">
            <v>Mean CreekÂ </v>
          </cell>
          <cell r="D2017">
            <v>103943</v>
          </cell>
        </row>
        <row r="2018">
          <cell r="B2018" t="str">
            <v>FirestarterÂ </v>
          </cell>
          <cell r="D2018">
            <v>100000</v>
          </cell>
        </row>
        <row r="2019">
          <cell r="B2019" t="str">
            <v>My Date with DrewÂ </v>
          </cell>
          <cell r="D2019">
            <v>84122</v>
          </cell>
        </row>
        <row r="2020">
          <cell r="B2020" t="str">
            <v>Rush Hour 3Â </v>
          </cell>
          <cell r="D2020">
            <v>80850</v>
          </cell>
        </row>
        <row r="2021">
          <cell r="B2021" t="str">
            <v>The Lost Skeleton of CadavraÂ </v>
          </cell>
          <cell r="D2021">
            <v>70536</v>
          </cell>
        </row>
        <row r="2022">
          <cell r="B2022" t="str">
            <v>CaviteÂ </v>
          </cell>
          <cell r="D2022">
            <v>63071</v>
          </cell>
        </row>
        <row r="2023">
          <cell r="B2023" t="str">
            <v>Breaking UpwardsÂ </v>
          </cell>
          <cell r="D2023">
            <v>61382</v>
          </cell>
        </row>
        <row r="2024">
          <cell r="B2024" t="str">
            <v>Hard CandyÂ </v>
          </cell>
          <cell r="D2024">
            <v>57962</v>
          </cell>
        </row>
        <row r="2025">
          <cell r="B2025" t="str">
            <v>IncendiesÂ </v>
          </cell>
          <cell r="D2025">
            <v>57096</v>
          </cell>
        </row>
        <row r="2026">
          <cell r="B2026" t="str">
            <v>ComplianceÂ </v>
          </cell>
          <cell r="D2026">
            <v>48622</v>
          </cell>
        </row>
        <row r="2027">
          <cell r="B2027" t="str">
            <v>SecretaryÂ </v>
          </cell>
          <cell r="D2027">
            <v>46737</v>
          </cell>
        </row>
        <row r="2028">
          <cell r="B2028" t="str">
            <v>NovemberÂ </v>
          </cell>
          <cell r="D2028">
            <v>41309</v>
          </cell>
        </row>
        <row r="2029">
          <cell r="B2029" t="str">
            <v>I Want Your MoneyÂ </v>
          </cell>
          <cell r="D2029">
            <v>25899</v>
          </cell>
        </row>
        <row r="2030">
          <cell r="B2030" t="str">
            <v>Call + ResponseÂ </v>
          </cell>
          <cell r="D2030">
            <v>15185</v>
          </cell>
        </row>
        <row r="2031">
          <cell r="B2031" t="str">
            <v>MoonÂ </v>
          </cell>
          <cell r="D2031">
            <v>9677</v>
          </cell>
        </row>
        <row r="2032">
          <cell r="B2032" t="str">
            <v>Absolute PowerÂ </v>
          </cell>
          <cell r="D2032">
            <v>7168</v>
          </cell>
        </row>
        <row r="2033">
          <cell r="B2033" t="str">
            <v>HappinessÂ </v>
          </cell>
          <cell r="D2033">
            <v>0</v>
          </cell>
        </row>
        <row r="2034">
          <cell r="B2034" t="str">
            <v>LondonÂ </v>
          </cell>
          <cell r="D2034">
            <v>-1333</v>
          </cell>
        </row>
        <row r="2035">
          <cell r="B2035" t="str">
            <v>The Horse BoyÂ </v>
          </cell>
          <cell r="D2035">
            <v>-4016</v>
          </cell>
        </row>
        <row r="2036">
          <cell r="B2036" t="str">
            <v>NewlywedsÂ </v>
          </cell>
          <cell r="D2036">
            <v>-4416</v>
          </cell>
        </row>
        <row r="2037">
          <cell r="B2037" t="str">
            <v>Seven PsychopathsÂ </v>
          </cell>
          <cell r="D2037">
            <v>-10239</v>
          </cell>
        </row>
        <row r="2038">
          <cell r="B2038" t="str">
            <v>ShortbusÂ </v>
          </cell>
          <cell r="D2038">
            <v>-15622</v>
          </cell>
        </row>
        <row r="2039">
          <cell r="B2039" t="str">
            <v>SlamÂ </v>
          </cell>
          <cell r="D2039">
            <v>-17786</v>
          </cell>
        </row>
        <row r="2040">
          <cell r="B2040" t="str">
            <v>Pink NarcissusÂ </v>
          </cell>
          <cell r="D2040">
            <v>-18769</v>
          </cell>
        </row>
        <row r="2041">
          <cell r="B2041" t="str">
            <v>The FPÂ </v>
          </cell>
          <cell r="D2041">
            <v>-19443</v>
          </cell>
        </row>
        <row r="2042">
          <cell r="B2042" t="str">
            <v>Assault on Precinct 13Â </v>
          </cell>
          <cell r="D2042">
            <v>-23927</v>
          </cell>
        </row>
        <row r="2043">
          <cell r="B2043" t="str">
            <v>The Business of FancydancingÂ </v>
          </cell>
          <cell r="D2043">
            <v>-25318</v>
          </cell>
        </row>
        <row r="2044">
          <cell r="B2044" t="str">
            <v>Latter DaysÂ </v>
          </cell>
          <cell r="D2044">
            <v>-30061</v>
          </cell>
        </row>
        <row r="2045">
          <cell r="B2045" t="str">
            <v>Love and Other CatastrophesÂ </v>
          </cell>
          <cell r="D2045">
            <v>-37715</v>
          </cell>
        </row>
        <row r="2046">
          <cell r="B2046" t="str">
            <v>Happy ChristmasÂ </v>
          </cell>
          <cell r="D2046">
            <v>-39916</v>
          </cell>
        </row>
        <row r="2047">
          <cell r="B2047" t="str">
            <v>Old JoyÂ </v>
          </cell>
          <cell r="D2047">
            <v>-44648</v>
          </cell>
        </row>
        <row r="2048">
          <cell r="B2048" t="str">
            <v>A Hard Day's NightÂ </v>
          </cell>
          <cell r="D2048">
            <v>-44995</v>
          </cell>
        </row>
        <row r="2049">
          <cell r="B2049" t="str">
            <v>I Married a Strange Person!Â </v>
          </cell>
          <cell r="D2049">
            <v>-46866</v>
          </cell>
        </row>
        <row r="2050">
          <cell r="B2050" t="str">
            <v>Of Gods and MenÂ </v>
          </cell>
          <cell r="D2050">
            <v>-49971</v>
          </cell>
        </row>
        <row r="2051">
          <cell r="B2051" t="str">
            <v>The Invention of LyingÂ </v>
          </cell>
          <cell r="D2051">
            <v>-60918</v>
          </cell>
        </row>
        <row r="2052">
          <cell r="B2052" t="str">
            <v>Killing Them SoftlyÂ </v>
          </cell>
          <cell r="D2052">
            <v>-61430</v>
          </cell>
        </row>
        <row r="2053">
          <cell r="B2053" t="str">
            <v>Conversations with Other WomenÂ </v>
          </cell>
          <cell r="D2053">
            <v>-70878</v>
          </cell>
        </row>
        <row r="2054">
          <cell r="B2054" t="str">
            <v>Sugar TownÂ </v>
          </cell>
          <cell r="D2054">
            <v>-72160</v>
          </cell>
        </row>
        <row r="2055">
          <cell r="B2055" t="str">
            <v>ChokeÂ </v>
          </cell>
          <cell r="D2055">
            <v>-73435</v>
          </cell>
        </row>
        <row r="2056">
          <cell r="B2056" t="str">
            <v>TsotsiÂ </v>
          </cell>
          <cell r="D2056">
            <v>-87637</v>
          </cell>
        </row>
        <row r="2057">
          <cell r="B2057" t="str">
            <v>Gory Gory HallelujahÂ </v>
          </cell>
          <cell r="D2057">
            <v>-88202</v>
          </cell>
        </row>
        <row r="2058">
          <cell r="B2058" t="str">
            <v>The PropositionÂ </v>
          </cell>
          <cell r="D2058">
            <v>-99275</v>
          </cell>
        </row>
        <row r="2059">
          <cell r="B2059" t="str">
            <v>Vampire in BrooklynÂ </v>
          </cell>
          <cell r="D2059">
            <v>-100000</v>
          </cell>
        </row>
        <row r="2060">
          <cell r="B2060" t="str">
            <v>Casa de mi PadreÂ </v>
          </cell>
          <cell r="D2060">
            <v>-104762</v>
          </cell>
        </row>
        <row r="2061">
          <cell r="B2061" t="str">
            <v>BurnÂ </v>
          </cell>
          <cell r="D2061">
            <v>-113700</v>
          </cell>
        </row>
        <row r="2062">
          <cell r="B2062" t="str">
            <v>Middle of NowhereÂ </v>
          </cell>
          <cell r="D2062">
            <v>-121970</v>
          </cell>
        </row>
        <row r="2063">
          <cell r="B2063" t="str">
            <v>One Missed CallÂ </v>
          </cell>
          <cell r="D2063">
            <v>-123471</v>
          </cell>
        </row>
        <row r="2064">
          <cell r="B2064" t="str">
            <v>Cheap ThrillsÂ </v>
          </cell>
          <cell r="D2064">
            <v>-140621</v>
          </cell>
        </row>
        <row r="2065">
          <cell r="B2065" t="str">
            <v>Top SpinÂ </v>
          </cell>
          <cell r="D2065">
            <v>-144142</v>
          </cell>
        </row>
        <row r="2066">
          <cell r="B2066" t="str">
            <v>Antarctic Edge: 70Â° SouthÂ </v>
          </cell>
          <cell r="D2066">
            <v>-145086</v>
          </cell>
        </row>
        <row r="2067">
          <cell r="B2067" t="str">
            <v>Nothing But a ManÂ </v>
          </cell>
          <cell r="D2067">
            <v>-147562</v>
          </cell>
        </row>
        <row r="2068">
          <cell r="B2068" t="str">
            <v>Hurricane StreetsÂ </v>
          </cell>
          <cell r="D2068">
            <v>-165959</v>
          </cell>
        </row>
        <row r="2069">
          <cell r="B2069" t="str">
            <v>That Thing You Do!Â </v>
          </cell>
          <cell r="D2069">
            <v>-190187</v>
          </cell>
        </row>
        <row r="2070">
          <cell r="B2070" t="str">
            <v>Fighting Tommy RileyÂ </v>
          </cell>
          <cell r="D2070">
            <v>-194801</v>
          </cell>
        </row>
        <row r="2071">
          <cell r="B2071" t="str">
            <v>Very Bad ThingsÂ </v>
          </cell>
          <cell r="D2071">
            <v>-198218</v>
          </cell>
        </row>
        <row r="2072">
          <cell r="B2072" t="str">
            <v>The Trials of Darryl HuntÂ </v>
          </cell>
          <cell r="D2072">
            <v>-198889</v>
          </cell>
        </row>
        <row r="2073">
          <cell r="B2073" t="str">
            <v>The CanyonsÂ </v>
          </cell>
          <cell r="D2073">
            <v>-200506</v>
          </cell>
        </row>
        <row r="2074">
          <cell r="B2074" t="str">
            <v>Brigham CityÂ </v>
          </cell>
          <cell r="D2074">
            <v>-201659</v>
          </cell>
        </row>
        <row r="2075">
          <cell r="B2075" t="str">
            <v>Never AgainÂ </v>
          </cell>
          <cell r="D2075">
            <v>-204532</v>
          </cell>
        </row>
        <row r="2076">
          <cell r="B2076" t="str">
            <v>MurderballÂ </v>
          </cell>
          <cell r="D2076">
            <v>-226328</v>
          </cell>
        </row>
        <row r="2077">
          <cell r="B2077" t="str">
            <v>The Sticky Fingers of TimeÂ </v>
          </cell>
          <cell r="D2077">
            <v>-231805</v>
          </cell>
        </row>
        <row r="2078">
          <cell r="B2078" t="str">
            <v>CaramelÂ </v>
          </cell>
          <cell r="D2078">
            <v>-239409</v>
          </cell>
        </row>
        <row r="2079">
          <cell r="B2079" t="str">
            <v>Civil BrandÂ </v>
          </cell>
          <cell r="D2079">
            <v>-256653</v>
          </cell>
        </row>
        <row r="2080">
          <cell r="B2080" t="str">
            <v>First Love, Last RitesÂ </v>
          </cell>
          <cell r="D2080">
            <v>-259458</v>
          </cell>
        </row>
        <row r="2081">
          <cell r="B2081" t="str">
            <v>MonstersÂ </v>
          </cell>
          <cell r="D2081">
            <v>-262699</v>
          </cell>
        </row>
        <row r="2082">
          <cell r="B2082" t="str">
            <v>The BeyondÂ </v>
          </cell>
          <cell r="D2082">
            <v>-273613</v>
          </cell>
        </row>
        <row r="2083">
          <cell r="B2083" t="str">
            <v>Nine QueensÂ </v>
          </cell>
          <cell r="D2083">
            <v>-278739</v>
          </cell>
        </row>
        <row r="2084">
          <cell r="B2084" t="str">
            <v>Locker 13Â </v>
          </cell>
          <cell r="D2084">
            <v>-297532</v>
          </cell>
        </row>
        <row r="2085">
          <cell r="B2085" t="str">
            <v>90 Minutes in HeavenÂ </v>
          </cell>
          <cell r="D2085">
            <v>-299639</v>
          </cell>
        </row>
        <row r="2086">
          <cell r="B2086" t="str">
            <v>To Rome with LoveÂ </v>
          </cell>
          <cell r="D2086">
            <v>-315648</v>
          </cell>
        </row>
        <row r="2087">
          <cell r="B2087" t="str">
            <v>BasquiatÂ </v>
          </cell>
          <cell r="D2087">
            <v>-338009</v>
          </cell>
        </row>
        <row r="2088">
          <cell r="B2088" t="str">
            <v>Reign Over MeÂ </v>
          </cell>
          <cell r="D2088">
            <v>-338013</v>
          </cell>
        </row>
        <row r="2089">
          <cell r="B2089" t="str">
            <v>Lonesome JimÂ </v>
          </cell>
          <cell r="D2089">
            <v>-345923</v>
          </cell>
        </row>
        <row r="2090">
          <cell r="B2090" t="str">
            <v>Deceptive Practice: The Mysteries and Mentors of Ricky JayÂ </v>
          </cell>
          <cell r="D2090">
            <v>-348611</v>
          </cell>
        </row>
        <row r="2091">
          <cell r="B2091" t="str">
            <v>MayÂ </v>
          </cell>
          <cell r="D2091">
            <v>-354460</v>
          </cell>
        </row>
        <row r="2092">
          <cell r="B2092" t="str">
            <v>CrooklynÂ </v>
          </cell>
          <cell r="D2092">
            <v>-360000</v>
          </cell>
        </row>
        <row r="2093">
          <cell r="B2093" t="str">
            <v>The Other Dream TeamÂ </v>
          </cell>
          <cell r="D2093">
            <v>-366222</v>
          </cell>
        </row>
        <row r="2094">
          <cell r="B2094" t="str">
            <v>FizaÂ </v>
          </cell>
          <cell r="D2094">
            <v>-389009</v>
          </cell>
        </row>
        <row r="2095">
          <cell r="B2095" t="str">
            <v>Bride &amp; PrejudiceÂ </v>
          </cell>
          <cell r="D2095">
            <v>-398921</v>
          </cell>
        </row>
        <row r="2096">
          <cell r="B2096" t="str">
            <v>RubberÂ </v>
          </cell>
          <cell r="D2096">
            <v>-401983</v>
          </cell>
        </row>
        <row r="2097">
          <cell r="B2097" t="str">
            <v>The HammerÂ </v>
          </cell>
          <cell r="D2097">
            <v>-407362</v>
          </cell>
        </row>
        <row r="2098">
          <cell r="B2098" t="str">
            <v>Censored VoicesÂ </v>
          </cell>
          <cell r="D2098">
            <v>-415849</v>
          </cell>
        </row>
        <row r="2099">
          <cell r="B2099" t="str">
            <v>OrgazmoÂ </v>
          </cell>
          <cell r="D2099">
            <v>-417976</v>
          </cell>
        </row>
        <row r="2100">
          <cell r="B2100" t="str">
            <v>Death at a FuneralÂ </v>
          </cell>
          <cell r="D2100">
            <v>-420316</v>
          </cell>
        </row>
        <row r="2101">
          <cell r="B2101" t="str">
            <v>Mercy StreetsÂ </v>
          </cell>
          <cell r="D2101">
            <v>-428012</v>
          </cell>
        </row>
        <row r="2102">
          <cell r="B2102" t="str">
            <v>JawbreakerÂ </v>
          </cell>
          <cell r="D2102">
            <v>-428053</v>
          </cell>
        </row>
        <row r="2103">
          <cell r="B2103" t="str">
            <v>Finishing the Game: The Search for a New Bruce LeeÂ </v>
          </cell>
          <cell r="D2103">
            <v>-447150</v>
          </cell>
        </row>
        <row r="2104">
          <cell r="B2104" t="str">
            <v>The Perfect HostÂ </v>
          </cell>
          <cell r="D2104">
            <v>-451570</v>
          </cell>
        </row>
        <row r="2105">
          <cell r="B2105" t="str">
            <v>High CrimesÂ </v>
          </cell>
          <cell r="D2105">
            <v>-456793</v>
          </cell>
        </row>
        <row r="2106">
          <cell r="B2106" t="str">
            <v>Mean StreetsÂ </v>
          </cell>
          <cell r="D2106">
            <v>-467355</v>
          </cell>
        </row>
        <row r="2107">
          <cell r="B2107" t="str">
            <v>Kiss the BrideÂ </v>
          </cell>
          <cell r="D2107">
            <v>-468063</v>
          </cell>
        </row>
        <row r="2108">
          <cell r="B2108" t="str">
            <v>ConcussionÂ </v>
          </cell>
          <cell r="D2108">
            <v>-468168</v>
          </cell>
        </row>
        <row r="2109">
          <cell r="B2109" t="str">
            <v>Kill ListÂ </v>
          </cell>
          <cell r="D2109">
            <v>-473703</v>
          </cell>
        </row>
        <row r="2110">
          <cell r="B2110" t="str">
            <v>Poultrygeist: Night of the Chicken DeadÂ </v>
          </cell>
          <cell r="D2110">
            <v>-477000</v>
          </cell>
        </row>
        <row r="2111">
          <cell r="B2111" t="str">
            <v>Born to Fly: Elizabeth Streb vs. GravityÂ </v>
          </cell>
          <cell r="D2111">
            <v>-478801</v>
          </cell>
        </row>
        <row r="2112">
          <cell r="B2112" t="str">
            <v>NorthforkÂ </v>
          </cell>
          <cell r="D2112">
            <v>-479422</v>
          </cell>
        </row>
        <row r="2113">
          <cell r="B2113" t="str">
            <v>The Slaughter RuleÂ </v>
          </cell>
          <cell r="D2113">
            <v>-486866</v>
          </cell>
        </row>
        <row r="2114">
          <cell r="B2114" t="str">
            <v>The Living WakeÂ </v>
          </cell>
          <cell r="D2114">
            <v>-487945</v>
          </cell>
        </row>
        <row r="2115">
          <cell r="B2115" t="str">
            <v>Hot PursuitÂ </v>
          </cell>
          <cell r="D2115">
            <v>-492921</v>
          </cell>
        </row>
        <row r="2116">
          <cell r="B2116" t="str">
            <v>Detention of the DeadÂ </v>
          </cell>
          <cell r="D2116">
            <v>-498668</v>
          </cell>
        </row>
        <row r="2117">
          <cell r="B2117" t="str">
            <v>The Thirteenth FloorÂ </v>
          </cell>
          <cell r="D2117">
            <v>-500000</v>
          </cell>
        </row>
        <row r="2118">
          <cell r="B2118" t="str">
            <v>A History of ViolenceÂ </v>
          </cell>
          <cell r="D2118">
            <v>-506218</v>
          </cell>
        </row>
        <row r="2119">
          <cell r="B2119" t="str">
            <v>The Act of KillingÂ </v>
          </cell>
          <cell r="D2119">
            <v>-515779</v>
          </cell>
        </row>
        <row r="2120">
          <cell r="B2120" t="str">
            <v>The QuietÂ </v>
          </cell>
          <cell r="D2120">
            <v>-518814</v>
          </cell>
        </row>
        <row r="2121">
          <cell r="B2121" t="str">
            <v>The Diary of a Teenage GirlÂ </v>
          </cell>
          <cell r="D2121">
            <v>-522998</v>
          </cell>
        </row>
        <row r="2122">
          <cell r="B2122" t="str">
            <v>The Red ViolinÂ </v>
          </cell>
          <cell r="D2122">
            <v>-526618</v>
          </cell>
        </row>
        <row r="2123">
          <cell r="B2123" t="str">
            <v>Talk RadioÂ </v>
          </cell>
          <cell r="D2123">
            <v>-531428</v>
          </cell>
        </row>
        <row r="2124">
          <cell r="B2124" t="str">
            <v>Dream with the FishesÂ </v>
          </cell>
          <cell r="D2124">
            <v>-535345</v>
          </cell>
        </row>
        <row r="2125">
          <cell r="B2125" t="str">
            <v>Blue CarÂ </v>
          </cell>
          <cell r="D2125">
            <v>-535874</v>
          </cell>
        </row>
        <row r="2126">
          <cell r="B2126" t="str">
            <v>Not CoolÂ </v>
          </cell>
          <cell r="D2126">
            <v>-564312</v>
          </cell>
        </row>
        <row r="2127">
          <cell r="B2127" t="str">
            <v>No End in SightÂ </v>
          </cell>
          <cell r="D2127">
            <v>-569815</v>
          </cell>
        </row>
        <row r="2128">
          <cell r="B2128" t="str">
            <v>LuminariasÂ </v>
          </cell>
          <cell r="D2128">
            <v>-571465</v>
          </cell>
        </row>
        <row r="2129">
          <cell r="B2129" t="str">
            <v>Drowning MonaÂ </v>
          </cell>
          <cell r="D2129">
            <v>-572808</v>
          </cell>
        </row>
        <row r="2130">
          <cell r="B2130" t="str">
            <v>Broken VesselsÂ </v>
          </cell>
          <cell r="D2130">
            <v>-586507</v>
          </cell>
        </row>
        <row r="2131">
          <cell r="B2131" t="str">
            <v>YesÂ </v>
          </cell>
          <cell r="D2131">
            <v>-603965</v>
          </cell>
        </row>
        <row r="2132">
          <cell r="B2132" t="str">
            <v>Trees LoungeÂ </v>
          </cell>
          <cell r="D2132">
            <v>-604771</v>
          </cell>
        </row>
        <row r="2133">
          <cell r="B2133" t="str">
            <v>Blue Like JazzÂ </v>
          </cell>
          <cell r="D2133">
            <v>-605096</v>
          </cell>
        </row>
        <row r="2134">
          <cell r="B2134" t="str">
            <v>The Princess and the FrogÂ </v>
          </cell>
          <cell r="D2134">
            <v>-625893</v>
          </cell>
        </row>
        <row r="2135">
          <cell r="B2135" t="str">
            <v>Stake LandÂ </v>
          </cell>
          <cell r="D2135">
            <v>-631531</v>
          </cell>
        </row>
        <row r="2136">
          <cell r="B2136" t="str">
            <v>The Day the Earth Stood StillÂ </v>
          </cell>
          <cell r="D2136">
            <v>-636215</v>
          </cell>
        </row>
        <row r="2137">
          <cell r="B2137" t="str">
            <v>The Day the Earth Stood StillÂ </v>
          </cell>
          <cell r="D2137">
            <v>-636215</v>
          </cell>
        </row>
        <row r="2138">
          <cell r="B2138" t="str">
            <v>The GuardÂ </v>
          </cell>
          <cell r="D2138">
            <v>-640226</v>
          </cell>
        </row>
        <row r="2139">
          <cell r="B2139" t="str">
            <v>Letters to GodÂ </v>
          </cell>
          <cell r="D2139">
            <v>-651422</v>
          </cell>
        </row>
        <row r="2140">
          <cell r="B2140" t="str">
            <v>DeterrenceÂ </v>
          </cell>
          <cell r="D2140">
            <v>-655417</v>
          </cell>
        </row>
        <row r="2141">
          <cell r="B2141" t="str">
            <v>The InnkeepersÂ </v>
          </cell>
          <cell r="D2141">
            <v>-672499</v>
          </cell>
        </row>
        <row r="2142">
          <cell r="B2142" t="str">
            <v>A Simple PlanÂ </v>
          </cell>
          <cell r="D2142">
            <v>-688237</v>
          </cell>
        </row>
        <row r="2143">
          <cell r="B2143" t="str">
            <v>Dead Man's ShoesÂ </v>
          </cell>
          <cell r="D2143">
            <v>-689380</v>
          </cell>
        </row>
        <row r="2144">
          <cell r="B2144" t="str">
            <v>Naturally NativeÂ </v>
          </cell>
          <cell r="D2144">
            <v>-689492</v>
          </cell>
        </row>
        <row r="2145">
          <cell r="B2145" t="str">
            <v>The BasketÂ </v>
          </cell>
          <cell r="D2145">
            <v>-690958</v>
          </cell>
        </row>
        <row r="2146">
          <cell r="B2146" t="str">
            <v>The Sweet HereafterÂ </v>
          </cell>
          <cell r="D2146">
            <v>-693303</v>
          </cell>
        </row>
        <row r="2147">
          <cell r="B2147" t="str">
            <v>Open SeasonÂ </v>
          </cell>
          <cell r="D2147">
            <v>-696442</v>
          </cell>
        </row>
        <row r="2148">
          <cell r="B2148" t="str">
            <v>BoundÂ </v>
          </cell>
          <cell r="D2148">
            <v>-701468</v>
          </cell>
        </row>
        <row r="2149">
          <cell r="B2149" t="str">
            <v>Interview with the AssassinÂ </v>
          </cell>
          <cell r="D2149">
            <v>-702671</v>
          </cell>
        </row>
        <row r="2150">
          <cell r="B2150" t="str">
            <v>My Summer of LoveÂ </v>
          </cell>
          <cell r="D2150">
            <v>-707762</v>
          </cell>
        </row>
        <row r="2151">
          <cell r="B2151" t="str">
            <v>Antarctica: A Year on IceÂ </v>
          </cell>
          <cell r="D2151">
            <v>-712239</v>
          </cell>
        </row>
        <row r="2152">
          <cell r="B2152" t="str">
            <v>True RomanceÂ </v>
          </cell>
          <cell r="D2152">
            <v>-718500</v>
          </cell>
        </row>
        <row r="2153">
          <cell r="B2153" t="str">
            <v>The Battle of Shaker HeightsÂ </v>
          </cell>
          <cell r="D2153">
            <v>-720718</v>
          </cell>
        </row>
        <row r="2154">
          <cell r="B2154" t="str">
            <v>Taxi to the Dark SideÂ </v>
          </cell>
          <cell r="D2154">
            <v>-725339</v>
          </cell>
        </row>
        <row r="2155">
          <cell r="B2155" t="str">
            <v>Good Bye Lenin!Â </v>
          </cell>
          <cell r="D2155">
            <v>-736141</v>
          </cell>
        </row>
        <row r="2156">
          <cell r="B2156" t="str">
            <v>The PirateÂ </v>
          </cell>
          <cell r="D2156">
            <v>-744000</v>
          </cell>
        </row>
        <row r="2157">
          <cell r="B2157" t="str">
            <v>The Mirror Has Two FacesÂ </v>
          </cell>
          <cell r="D2157">
            <v>-747572</v>
          </cell>
        </row>
        <row r="2158">
          <cell r="B2158" t="str">
            <v>Freddy Got FingeredÂ </v>
          </cell>
          <cell r="D2158">
            <v>-750995</v>
          </cell>
        </row>
        <row r="2159">
          <cell r="B2159" t="str">
            <v>Dead SnowÂ </v>
          </cell>
          <cell r="D2159">
            <v>-758291</v>
          </cell>
        </row>
        <row r="2160">
          <cell r="B2160" t="str">
            <v>FasterÂ </v>
          </cell>
          <cell r="D2160">
            <v>-774089</v>
          </cell>
        </row>
        <row r="2161">
          <cell r="B2161" t="str">
            <v>DysFunktional FamilyÂ </v>
          </cell>
          <cell r="D2161">
            <v>-776010</v>
          </cell>
        </row>
        <row r="2162">
          <cell r="B2162" t="str">
            <v>KinseyÂ </v>
          </cell>
          <cell r="D2162">
            <v>-785353</v>
          </cell>
        </row>
        <row r="2163">
          <cell r="B2163" t="str">
            <v>The Ballad of Jack and RoseÂ </v>
          </cell>
          <cell r="D2163">
            <v>-787706</v>
          </cell>
        </row>
        <row r="2164">
          <cell r="B2164" t="str">
            <v>American History XÂ </v>
          </cell>
          <cell r="D2164">
            <v>-787759</v>
          </cell>
        </row>
        <row r="2165">
          <cell r="B2165" t="str">
            <v>Ghost WorldÂ </v>
          </cell>
          <cell r="D2165">
            <v>-799244</v>
          </cell>
        </row>
        <row r="2166">
          <cell r="B2166" t="str">
            <v>The House of the DevilÂ </v>
          </cell>
          <cell r="D2166">
            <v>-799341</v>
          </cell>
        </row>
        <row r="2167">
          <cell r="B2167" t="str">
            <v>Blue RuinÂ </v>
          </cell>
          <cell r="D2167">
            <v>-808054</v>
          </cell>
        </row>
        <row r="2168">
          <cell r="B2168" t="str">
            <v>Time ChangerÂ </v>
          </cell>
          <cell r="D2168">
            <v>-809722</v>
          </cell>
        </row>
        <row r="2169">
          <cell r="B2169" t="str">
            <v>OldboyÂ </v>
          </cell>
          <cell r="D2169">
            <v>-818710</v>
          </cell>
        </row>
        <row r="2170">
          <cell r="B2170" t="str">
            <v>Center StageÂ </v>
          </cell>
          <cell r="D2170">
            <v>-825130</v>
          </cell>
        </row>
        <row r="2171">
          <cell r="B2171" t="str">
            <v>Nowhere in AfricaÂ </v>
          </cell>
          <cell r="D2171">
            <v>-826515</v>
          </cell>
        </row>
        <row r="2172">
          <cell r="B2172" t="str">
            <v>Once in a Lifetime: The Extraordinary Story of the New York CosmosÂ </v>
          </cell>
          <cell r="D2172">
            <v>-855569</v>
          </cell>
        </row>
        <row r="2173">
          <cell r="B2173" t="str">
            <v>The Greatest Movie Ever SoldÂ </v>
          </cell>
          <cell r="D2173">
            <v>-861524</v>
          </cell>
        </row>
        <row r="2174">
          <cell r="B2174" t="str">
            <v>In the Shadow of the MoonÂ </v>
          </cell>
          <cell r="D2174">
            <v>-865951</v>
          </cell>
        </row>
        <row r="2175">
          <cell r="B2175" t="str">
            <v>Donkey PunchÂ </v>
          </cell>
          <cell r="D2175">
            <v>-881622</v>
          </cell>
        </row>
        <row r="2176">
          <cell r="B2176" t="str">
            <v>Requiem for a DreamÂ </v>
          </cell>
          <cell r="D2176">
            <v>-890722</v>
          </cell>
        </row>
        <row r="2177">
          <cell r="B2177" t="str">
            <v>The Brass TeapotÂ </v>
          </cell>
          <cell r="D2177">
            <v>-893357</v>
          </cell>
        </row>
        <row r="2178">
          <cell r="B2178" t="str">
            <v>Wristcutters: A Love StoryÂ </v>
          </cell>
          <cell r="D2178">
            <v>-895923</v>
          </cell>
        </row>
        <row r="2179">
          <cell r="B2179" t="str">
            <v>A Lego BrickumentaryÂ </v>
          </cell>
          <cell r="D2179">
            <v>-899760</v>
          </cell>
        </row>
        <row r="2180">
          <cell r="B2180" t="str">
            <v>The Book of Mormon Movie, Volume 1: The JourneyÂ </v>
          </cell>
          <cell r="D2180">
            <v>-901776</v>
          </cell>
        </row>
        <row r="2181">
          <cell r="B2181" t="str">
            <v>HardflipÂ </v>
          </cell>
          <cell r="D2181">
            <v>-903266</v>
          </cell>
        </row>
        <row r="2182">
          <cell r="B2182" t="str">
            <v>Kate &amp; LeopoldÂ </v>
          </cell>
          <cell r="D2182">
            <v>-904547</v>
          </cell>
        </row>
        <row r="2183">
          <cell r="B2183" t="str">
            <v>The CureÂ </v>
          </cell>
          <cell r="D2183">
            <v>-905404</v>
          </cell>
        </row>
        <row r="2184">
          <cell r="B2184" t="str">
            <v>L!fe HappensÂ </v>
          </cell>
          <cell r="D2184">
            <v>-909814</v>
          </cell>
        </row>
        <row r="2185">
          <cell r="B2185" t="str">
            <v>Sea Rex 3D: Journey to a Prehistoric WorldÂ </v>
          </cell>
          <cell r="D2185">
            <v>-925977</v>
          </cell>
        </row>
        <row r="2186">
          <cell r="B2186" t="str">
            <v>Small Time CrooksÂ </v>
          </cell>
          <cell r="D2186">
            <v>-928770</v>
          </cell>
        </row>
        <row r="2187">
          <cell r="B2187" t="str">
            <v>Creative ControlÂ </v>
          </cell>
          <cell r="D2187">
            <v>-937520</v>
          </cell>
        </row>
        <row r="2188">
          <cell r="B2188" t="str">
            <v>PrisonÂ </v>
          </cell>
          <cell r="D2188">
            <v>-945296</v>
          </cell>
        </row>
        <row r="2189">
          <cell r="B2189" t="str">
            <v>Journey from the FallÂ </v>
          </cell>
          <cell r="D2189">
            <v>-953049</v>
          </cell>
        </row>
        <row r="2190">
          <cell r="B2190" t="str">
            <v>The BoxÂ </v>
          </cell>
          <cell r="D2190">
            <v>-954324</v>
          </cell>
        </row>
        <row r="2191">
          <cell r="B2191" t="str">
            <v>Don't Be Afraid of the DarkÂ </v>
          </cell>
          <cell r="D2191">
            <v>-957510</v>
          </cell>
        </row>
        <row r="2192">
          <cell r="B2192" t="str">
            <v>Bottle ShockÂ </v>
          </cell>
          <cell r="D2192">
            <v>-959412</v>
          </cell>
        </row>
        <row r="2193">
          <cell r="B2193" t="str">
            <v>Safe MenÂ </v>
          </cell>
          <cell r="D2193">
            <v>-978790</v>
          </cell>
        </row>
        <row r="2194">
          <cell r="B2194" t="str">
            <v>The Hebrew HammerÂ </v>
          </cell>
          <cell r="D2194">
            <v>-980461</v>
          </cell>
        </row>
        <row r="2195">
          <cell r="B2195" t="str">
            <v>The SpecialsÂ </v>
          </cell>
          <cell r="D2195">
            <v>-987004</v>
          </cell>
        </row>
        <row r="2196">
          <cell r="B2196" t="str">
            <v>Alone with HerÂ </v>
          </cell>
          <cell r="D2196">
            <v>-989982</v>
          </cell>
        </row>
        <row r="2197">
          <cell r="B2197" t="str">
            <v>SpecialÂ </v>
          </cell>
          <cell r="D2197">
            <v>-993613</v>
          </cell>
        </row>
        <row r="2198">
          <cell r="B2198" t="str">
            <v>In Her Line of FireÂ </v>
          </cell>
          <cell r="D2198">
            <v>-999279</v>
          </cell>
        </row>
        <row r="2199">
          <cell r="B2199" t="str">
            <v>Blade RunnerÂ </v>
          </cell>
          <cell r="D2199">
            <v>-1000000</v>
          </cell>
        </row>
        <row r="2200">
          <cell r="B2200" t="str">
            <v>Joy RideÂ </v>
          </cell>
          <cell r="D2200">
            <v>-1026818</v>
          </cell>
        </row>
        <row r="2201">
          <cell r="B2201" t="str">
            <v>Beyond the Black RainbowÂ </v>
          </cell>
          <cell r="D2201">
            <v>-1043871</v>
          </cell>
        </row>
        <row r="2202">
          <cell r="B2202" t="str">
            <v>Diary of the DeadÂ </v>
          </cell>
          <cell r="D2202">
            <v>-1047380</v>
          </cell>
        </row>
        <row r="2203">
          <cell r="B2203" t="str">
            <v>Killing ZoeÂ </v>
          </cell>
          <cell r="D2203">
            <v>-1081047</v>
          </cell>
        </row>
        <row r="2204">
          <cell r="B2204" t="str">
            <v>The Woman ChaserÂ </v>
          </cell>
          <cell r="D2204">
            <v>-1089280</v>
          </cell>
        </row>
        <row r="2205">
          <cell r="B2205" t="str">
            <v>The BelieverÂ </v>
          </cell>
          <cell r="D2205">
            <v>-1093965</v>
          </cell>
        </row>
        <row r="2206">
          <cell r="B2206" t="str">
            <v>The Holy GirlÂ </v>
          </cell>
          <cell r="D2206">
            <v>-1095876</v>
          </cell>
        </row>
        <row r="2207">
          <cell r="B2207" t="str">
            <v>Waiting for GuffmanÂ </v>
          </cell>
          <cell r="D2207">
            <v>-1107418</v>
          </cell>
        </row>
        <row r="2208">
          <cell r="B2208" t="str">
            <v>Georgia RuleÂ </v>
          </cell>
          <cell r="D2208">
            <v>-1117120</v>
          </cell>
        </row>
        <row r="2209">
          <cell r="B2209" t="str">
            <v>Session 9Â </v>
          </cell>
          <cell r="D2209">
            <v>-1126033</v>
          </cell>
        </row>
        <row r="2210">
          <cell r="B2210" t="str">
            <v>The Virgin SuicidesÂ </v>
          </cell>
          <cell r="D2210">
            <v>-1140525</v>
          </cell>
        </row>
        <row r="2211">
          <cell r="B2211" t="str">
            <v>Down and Out with the DollsÂ </v>
          </cell>
          <cell r="D2211">
            <v>-1141064</v>
          </cell>
        </row>
        <row r="2212">
          <cell r="B2212" t="str">
            <v>The MarineÂ </v>
          </cell>
          <cell r="D2212">
            <v>-1156686</v>
          </cell>
        </row>
        <row r="2213">
          <cell r="B2213" t="str">
            <v>This Is EnglandÂ </v>
          </cell>
          <cell r="D2213">
            <v>-1172081</v>
          </cell>
        </row>
        <row r="2214">
          <cell r="B2214" t="str">
            <v>TuskÂ </v>
          </cell>
          <cell r="D2214">
            <v>-1178017</v>
          </cell>
        </row>
        <row r="2215">
          <cell r="B2215" t="str">
            <v>Certifiably JonathanÂ </v>
          </cell>
          <cell r="D2215">
            <v>-1192174</v>
          </cell>
        </row>
        <row r="2216">
          <cell r="B2216" t="str">
            <v>The Knife of Don JuanÂ </v>
          </cell>
          <cell r="D2216">
            <v>-1196170</v>
          </cell>
        </row>
        <row r="2217">
          <cell r="B2217" t="str">
            <v>Love StinksÂ </v>
          </cell>
          <cell r="D2217">
            <v>-1200000</v>
          </cell>
        </row>
        <row r="2218">
          <cell r="B2218" t="str">
            <v>Radio DaysÂ </v>
          </cell>
          <cell r="D2218">
            <v>-1207221</v>
          </cell>
        </row>
        <row r="2219">
          <cell r="B2219" t="str">
            <v>Thirteen Conversations About One ThingÂ </v>
          </cell>
          <cell r="D2219">
            <v>-1212565</v>
          </cell>
        </row>
        <row r="2220">
          <cell r="B2220" t="str">
            <v>The ThingÂ </v>
          </cell>
          <cell r="D2220">
            <v>-1217162</v>
          </cell>
        </row>
        <row r="2221">
          <cell r="B2221" t="str">
            <v>Jesus' SonÂ </v>
          </cell>
          <cell r="D2221">
            <v>-1217916</v>
          </cell>
        </row>
        <row r="2222">
          <cell r="B2222" t="str">
            <v>Bloody SundayÂ </v>
          </cell>
          <cell r="D2222">
            <v>-1231955</v>
          </cell>
        </row>
        <row r="2223">
          <cell r="B2223" t="str">
            <v>One DayÂ </v>
          </cell>
          <cell r="D2223">
            <v>-1233986</v>
          </cell>
        </row>
        <row r="2224">
          <cell r="B2224" t="str">
            <v>Psycho Beach PartyÂ </v>
          </cell>
          <cell r="D2224">
            <v>-1234893</v>
          </cell>
        </row>
        <row r="2225">
          <cell r="B2225" t="str">
            <v>FirewallÂ </v>
          </cell>
          <cell r="D2225">
            <v>-1254850</v>
          </cell>
        </row>
        <row r="2226">
          <cell r="B2226" t="str">
            <v>FortressÂ </v>
          </cell>
          <cell r="D2226">
            <v>-1260859</v>
          </cell>
        </row>
        <row r="2227">
          <cell r="B2227" t="str">
            <v>The Amazing CatfishÂ </v>
          </cell>
          <cell r="D2227">
            <v>-1288722</v>
          </cell>
        </row>
        <row r="2228">
          <cell r="B2228" t="str">
            <v>Travelers and MagiciansÂ </v>
          </cell>
          <cell r="D2228">
            <v>-1294705</v>
          </cell>
        </row>
        <row r="2229">
          <cell r="B2229" t="str">
            <v>Catch That KidÂ </v>
          </cell>
          <cell r="D2229">
            <v>-1297136</v>
          </cell>
        </row>
        <row r="2230">
          <cell r="B2230" t="str">
            <v>Mona Lisa SmileÂ </v>
          </cell>
          <cell r="D2230">
            <v>-1304240</v>
          </cell>
        </row>
        <row r="2231">
          <cell r="B2231" t="str">
            <v>I Want Someone to Eat Cheese WithÂ </v>
          </cell>
          <cell r="D2231">
            <v>-1305432</v>
          </cell>
        </row>
        <row r="2232">
          <cell r="B2232" t="str">
            <v>Who's Your Caddy?Â </v>
          </cell>
          <cell r="D2232">
            <v>-1305692</v>
          </cell>
        </row>
        <row r="2233">
          <cell r="B2233" t="str">
            <v>Superman IV: The Quest for PeaceÂ </v>
          </cell>
          <cell r="D2233">
            <v>-1318980</v>
          </cell>
        </row>
        <row r="2234">
          <cell r="B2234" t="str">
            <v>My Name Is BruceÂ </v>
          </cell>
          <cell r="D2234">
            <v>-1326934</v>
          </cell>
        </row>
        <row r="2235">
          <cell r="B2235" t="str">
            <v>Mad MoneyÂ </v>
          </cell>
          <cell r="D2235">
            <v>-1331157</v>
          </cell>
        </row>
        <row r="2236">
          <cell r="B2236" t="str">
            <v>The Lords of SalemÂ </v>
          </cell>
          <cell r="D2236">
            <v>-1336492</v>
          </cell>
        </row>
        <row r="2237">
          <cell r="B2237" t="str">
            <v>Modern TimesÂ </v>
          </cell>
          <cell r="D2237">
            <v>-1336755</v>
          </cell>
        </row>
        <row r="2238">
          <cell r="B2238" t="str">
            <v>Monster HouseÂ </v>
          </cell>
          <cell r="D2238">
            <v>-1338990</v>
          </cell>
        </row>
        <row r="2239">
          <cell r="B2239" t="str">
            <v>The BubbleÂ </v>
          </cell>
          <cell r="D2239">
            <v>-1344028</v>
          </cell>
        </row>
        <row r="2240">
          <cell r="B2240" t="str">
            <v>Inside Deep ThroatÂ </v>
          </cell>
          <cell r="D2240">
            <v>-1346379</v>
          </cell>
        </row>
        <row r="2241">
          <cell r="B2241" t="str">
            <v>The Five-Year EngagementÂ </v>
          </cell>
          <cell r="D2241">
            <v>-1355230</v>
          </cell>
        </row>
        <row r="2242">
          <cell r="B2242" t="str">
            <v>Incident at Loch NessÂ </v>
          </cell>
          <cell r="D2242">
            <v>-1363170</v>
          </cell>
        </row>
        <row r="2243">
          <cell r="B2243" t="str">
            <v>Stolen SummerÂ </v>
          </cell>
          <cell r="D2243">
            <v>-1380159</v>
          </cell>
        </row>
        <row r="2244">
          <cell r="B2244" t="str">
            <v>One to AnotherÂ </v>
          </cell>
          <cell r="D2244">
            <v>-1381565</v>
          </cell>
        </row>
        <row r="2245">
          <cell r="B2245" t="str">
            <v>Practical MagicÂ </v>
          </cell>
          <cell r="D2245">
            <v>-1388796</v>
          </cell>
        </row>
        <row r="2246">
          <cell r="B2246" t="str">
            <v>Road HardÂ </v>
          </cell>
          <cell r="D2246">
            <v>-1394057</v>
          </cell>
        </row>
        <row r="2247">
          <cell r="B2247" t="str">
            <v>SamsaraÂ </v>
          </cell>
          <cell r="D2247">
            <v>-1398153</v>
          </cell>
        </row>
        <row r="2248">
          <cell r="B2248" t="str">
            <v>Neal 'N' NikkiÂ </v>
          </cell>
          <cell r="D2248">
            <v>-1399642</v>
          </cell>
        </row>
        <row r="2249">
          <cell r="B2249" t="str">
            <v>L'auberge espagnoleÂ </v>
          </cell>
          <cell r="D2249">
            <v>-1404336</v>
          </cell>
        </row>
        <row r="2250">
          <cell r="B2250" t="str">
            <v>The SalonÂ </v>
          </cell>
          <cell r="D2250">
            <v>-1407638</v>
          </cell>
        </row>
        <row r="2251">
          <cell r="B2251" t="str">
            <v>Thr3eÂ </v>
          </cell>
          <cell r="D2251">
            <v>-1421092</v>
          </cell>
        </row>
        <row r="2252">
          <cell r="B2252" t="str">
            <v>3:10 to YumaÂ </v>
          </cell>
          <cell r="D2252">
            <v>-1425912</v>
          </cell>
        </row>
        <row r="2253">
          <cell r="B2253" t="str">
            <v>Chocolate: Deep Dark SecretsÂ </v>
          </cell>
          <cell r="D2253">
            <v>-1451000</v>
          </cell>
        </row>
        <row r="2254">
          <cell r="B2254" t="str">
            <v>Brotherly LoveÂ </v>
          </cell>
          <cell r="D2254">
            <v>-1455956</v>
          </cell>
        </row>
        <row r="2255">
          <cell r="B2255" t="str">
            <v>Sex TapeÂ </v>
          </cell>
          <cell r="D2255">
            <v>-1456527</v>
          </cell>
        </row>
        <row r="2256">
          <cell r="B2256" t="str">
            <v>Miss MarchÂ </v>
          </cell>
          <cell r="D2256">
            <v>-1457225</v>
          </cell>
        </row>
        <row r="2257">
          <cell r="B2257" t="str">
            <v>New Year's EveÂ </v>
          </cell>
          <cell r="D2257">
            <v>-1459475</v>
          </cell>
        </row>
        <row r="2258">
          <cell r="B2258" t="str">
            <v>The LosersÂ </v>
          </cell>
          <cell r="D2258">
            <v>-1472045</v>
          </cell>
        </row>
        <row r="2259">
          <cell r="B2259" t="str">
            <v>Kung Fu Panda 3Â </v>
          </cell>
          <cell r="D2259">
            <v>-1476537</v>
          </cell>
        </row>
        <row r="2260">
          <cell r="B2260" t="str">
            <v>The Missing PersonÂ </v>
          </cell>
          <cell r="D2260">
            <v>-1482420</v>
          </cell>
        </row>
        <row r="2261">
          <cell r="B2261" t="str">
            <v>PontypoolÂ </v>
          </cell>
          <cell r="D2261">
            <v>-1496522</v>
          </cell>
        </row>
        <row r="2262">
          <cell r="B2262" t="str">
            <v>Eddie: The Sleepwalking CannibalÂ </v>
          </cell>
          <cell r="D2262">
            <v>-1498479</v>
          </cell>
        </row>
        <row r="2263">
          <cell r="B2263" t="str">
            <v>Army of DarknessÂ </v>
          </cell>
          <cell r="D2263">
            <v>-1498907</v>
          </cell>
        </row>
        <row r="2264">
          <cell r="B2264" t="str">
            <v>The Jimmy ShowÂ </v>
          </cell>
          <cell r="D2264">
            <v>-1499297</v>
          </cell>
        </row>
        <row r="2265">
          <cell r="B2265" t="str">
            <v>The Toxic Avenger Part IIÂ </v>
          </cell>
          <cell r="D2265">
            <v>-1507034</v>
          </cell>
        </row>
        <row r="2266">
          <cell r="B2266" t="str">
            <v>AmigoÂ </v>
          </cell>
          <cell r="D2266">
            <v>-1516510</v>
          </cell>
        </row>
        <row r="2267">
          <cell r="B2267" t="str">
            <v>MacGruberÂ </v>
          </cell>
          <cell r="D2267">
            <v>-1539005</v>
          </cell>
        </row>
        <row r="2268">
          <cell r="B2268" t="str">
            <v>Tristram Shandy: A Cock and Bull StoryÂ </v>
          </cell>
          <cell r="D2268">
            <v>-1552547</v>
          </cell>
        </row>
        <row r="2269">
          <cell r="B2269" t="str">
            <v>Dracula: Pages from a Virgin's DiaryÂ </v>
          </cell>
          <cell r="D2269">
            <v>-1560341</v>
          </cell>
        </row>
        <row r="2270">
          <cell r="B2270" t="str">
            <v>Split SecondÂ </v>
          </cell>
          <cell r="D2270">
            <v>-1569178</v>
          </cell>
        </row>
        <row r="2271">
          <cell r="B2271" t="str">
            <v>Mississippi MermaidÂ </v>
          </cell>
          <cell r="D2271">
            <v>-1573107</v>
          </cell>
        </row>
        <row r="2272">
          <cell r="B2272" t="str">
            <v>You Kill MeÂ </v>
          </cell>
          <cell r="D2272">
            <v>-1573149</v>
          </cell>
        </row>
        <row r="2273">
          <cell r="B2273" t="str">
            <v>Street FighterÂ </v>
          </cell>
          <cell r="D2273">
            <v>-1576479</v>
          </cell>
        </row>
        <row r="2274">
          <cell r="B2274" t="str">
            <v>SpunÂ </v>
          </cell>
          <cell r="D2274">
            <v>-1589759</v>
          </cell>
        </row>
        <row r="2275">
          <cell r="B2275" t="str">
            <v>My Life Without MeÂ </v>
          </cell>
          <cell r="D2275">
            <v>-1604408</v>
          </cell>
        </row>
        <row r="2276">
          <cell r="B2276" t="str">
            <v>Simply IrresistibleÂ </v>
          </cell>
          <cell r="D2276">
            <v>-1605064</v>
          </cell>
        </row>
        <row r="2277">
          <cell r="B2277" t="str">
            <v>See Spot RunÂ </v>
          </cell>
          <cell r="D2277">
            <v>-1642524</v>
          </cell>
        </row>
        <row r="2278">
          <cell r="B2278" t="str">
            <v>I Love Your WorkÂ </v>
          </cell>
          <cell r="D2278">
            <v>-1647420</v>
          </cell>
        </row>
        <row r="2279">
          <cell r="B2279" t="str">
            <v>It's Kind of a Funny StoryÂ </v>
          </cell>
          <cell r="D2279">
            <v>-1649942</v>
          </cell>
        </row>
        <row r="2280">
          <cell r="B2280" t="str">
            <v>Layer CakeÂ </v>
          </cell>
          <cell r="D2280">
            <v>-1661305</v>
          </cell>
        </row>
        <row r="2281">
          <cell r="B2281" t="str">
            <v>Hot Tub Time Machine 2Â </v>
          </cell>
          <cell r="D2281">
            <v>-1717323</v>
          </cell>
        </row>
        <row r="2282">
          <cell r="B2282" t="str">
            <v>Seven SamuraiÂ </v>
          </cell>
          <cell r="D2282">
            <v>-1730939</v>
          </cell>
        </row>
        <row r="2283">
          <cell r="B2283" t="str">
            <v>The GameÂ </v>
          </cell>
          <cell r="D2283">
            <v>-1734419</v>
          </cell>
        </row>
        <row r="2284">
          <cell r="B2284" t="str">
            <v>Glengarry Glen RossÂ </v>
          </cell>
          <cell r="D2284">
            <v>-1774772</v>
          </cell>
        </row>
        <row r="2285">
          <cell r="B2285" t="str">
            <v>Green RoomÂ </v>
          </cell>
          <cell r="D2285">
            <v>-1780971</v>
          </cell>
        </row>
        <row r="2286">
          <cell r="B2286" t="str">
            <v>Excessive ForceÂ </v>
          </cell>
          <cell r="D2286">
            <v>-1800000</v>
          </cell>
        </row>
        <row r="2287">
          <cell r="B2287" t="str">
            <v>Sorority BoysÂ </v>
          </cell>
          <cell r="D2287">
            <v>-1801234</v>
          </cell>
        </row>
        <row r="2288">
          <cell r="B2288" t="str">
            <v>SherrybabyÂ </v>
          </cell>
          <cell r="D2288">
            <v>-1801593</v>
          </cell>
        </row>
        <row r="2289">
          <cell r="B2289" t="str">
            <v>CollegeÂ </v>
          </cell>
          <cell r="D2289">
            <v>-1806081</v>
          </cell>
        </row>
        <row r="2290">
          <cell r="B2290" t="str">
            <v>The Last Sin EaterÂ </v>
          </cell>
          <cell r="D2290">
            <v>-1820357</v>
          </cell>
        </row>
        <row r="2291">
          <cell r="B2291" t="str">
            <v>Scream 4Â </v>
          </cell>
          <cell r="D2291">
            <v>-1823108</v>
          </cell>
        </row>
        <row r="2292">
          <cell r="B2292" t="str">
            <v>What's Eating Gilbert GrapeÂ </v>
          </cell>
          <cell r="D2292">
            <v>-1829786</v>
          </cell>
        </row>
        <row r="2293">
          <cell r="B2293" t="str">
            <v>G.I. JaneÂ </v>
          </cell>
          <cell r="D2293">
            <v>-1845268</v>
          </cell>
        </row>
        <row r="2294">
          <cell r="B2294" t="str">
            <v>The ChorusÂ </v>
          </cell>
          <cell r="D2294">
            <v>-1870242</v>
          </cell>
        </row>
        <row r="2295">
          <cell r="B2295" t="str">
            <v>Six-String SamuraiÂ </v>
          </cell>
          <cell r="D2295">
            <v>-1875506</v>
          </cell>
        </row>
        <row r="2296">
          <cell r="B2296" t="str">
            <v>Dirty Pretty ThingsÂ </v>
          </cell>
          <cell r="D2296">
            <v>-1888640</v>
          </cell>
        </row>
        <row r="2297">
          <cell r="B2297" t="str">
            <v>How to DealÂ </v>
          </cell>
          <cell r="D2297">
            <v>-1891482</v>
          </cell>
        </row>
        <row r="2298">
          <cell r="B2298" t="str">
            <v>Ninja AssassinÂ </v>
          </cell>
          <cell r="D2298">
            <v>-1894923</v>
          </cell>
        </row>
        <row r="2299">
          <cell r="B2299" t="str">
            <v>Desert BlueÂ </v>
          </cell>
          <cell r="D2299">
            <v>-1900853</v>
          </cell>
        </row>
        <row r="2300">
          <cell r="B2300" t="str">
            <v>RosewaterÂ </v>
          </cell>
          <cell r="D2300">
            <v>-1906509</v>
          </cell>
        </row>
        <row r="2301">
          <cell r="B2301" t="str">
            <v>I Spit on Your GraveÂ </v>
          </cell>
          <cell r="D2301">
            <v>-1907599</v>
          </cell>
        </row>
        <row r="2302">
          <cell r="B2302" t="str">
            <v>RiÂ¢hie RiÂ¢hÂ </v>
          </cell>
          <cell r="D2302">
            <v>-1912244</v>
          </cell>
        </row>
        <row r="2303">
          <cell r="B2303" t="str">
            <v>Pooh's Heffalump MovieÂ </v>
          </cell>
          <cell r="D2303">
            <v>-1918374</v>
          </cell>
        </row>
        <row r="2304">
          <cell r="B2304" t="str">
            <v>SleepoverÂ </v>
          </cell>
          <cell r="D2304">
            <v>-1929689</v>
          </cell>
        </row>
        <row r="2305">
          <cell r="B2305" t="str">
            <v>25th HourÂ </v>
          </cell>
          <cell r="D2305">
            <v>-1939157</v>
          </cell>
        </row>
        <row r="2306">
          <cell r="B2306" t="str">
            <v>TruckerÂ </v>
          </cell>
          <cell r="D2306">
            <v>-1947834</v>
          </cell>
        </row>
        <row r="2307">
          <cell r="B2307" t="str">
            <v>Heavenly CreaturesÂ </v>
          </cell>
          <cell r="D2307">
            <v>-1950865</v>
          </cell>
        </row>
        <row r="2308">
          <cell r="B2308" t="str">
            <v>All the Real GirlsÂ </v>
          </cell>
          <cell r="D2308">
            <v>-1951288</v>
          </cell>
        </row>
        <row r="2309">
          <cell r="B2309" t="str">
            <v>Whip ItÂ </v>
          </cell>
          <cell r="D2309">
            <v>-1965583</v>
          </cell>
        </row>
        <row r="2310">
          <cell r="B2310" t="str">
            <v>BuriedÂ </v>
          </cell>
          <cell r="D2310">
            <v>-1971342</v>
          </cell>
        </row>
        <row r="2311">
          <cell r="B2311" t="str">
            <v>Dreaming of Joseph LeesÂ </v>
          </cell>
          <cell r="D2311">
            <v>-1992320</v>
          </cell>
        </row>
        <row r="2312">
          <cell r="B2312" t="str">
            <v>House of Sand and FogÂ </v>
          </cell>
          <cell r="D2312">
            <v>-1994515</v>
          </cell>
        </row>
        <row r="2313">
          <cell r="B2313" t="str">
            <v>Gangster's Paradise: JerusalemaÂ </v>
          </cell>
          <cell r="D2313">
            <v>-1995042</v>
          </cell>
        </row>
        <row r="2314">
          <cell r="B2314" t="str">
            <v>The Ghastly Love of Johnny XÂ </v>
          </cell>
          <cell r="D2314">
            <v>-1997564</v>
          </cell>
        </row>
        <row r="2315">
          <cell r="B2315" t="str">
            <v>Left BehindÂ </v>
          </cell>
          <cell r="D2315">
            <v>-2001718</v>
          </cell>
        </row>
        <row r="2316">
          <cell r="B2316" t="str">
            <v>The Astronaut FarmerÂ </v>
          </cell>
          <cell r="D2316">
            <v>-2003560</v>
          </cell>
        </row>
        <row r="2317">
          <cell r="B2317" t="str">
            <v>A Walk Among the TombstonesÂ </v>
          </cell>
          <cell r="D2317">
            <v>-2022635</v>
          </cell>
        </row>
        <row r="2318">
          <cell r="B2318" t="str">
            <v>Juwanna MannÂ </v>
          </cell>
          <cell r="D2318">
            <v>-2028183</v>
          </cell>
        </row>
        <row r="2319">
          <cell r="B2319" t="str">
            <v>KingpinÂ </v>
          </cell>
          <cell r="D2319">
            <v>-2055787</v>
          </cell>
        </row>
        <row r="2320">
          <cell r="B2320" t="str">
            <v>Soul PlaneÂ </v>
          </cell>
          <cell r="D2320">
            <v>-2077789</v>
          </cell>
        </row>
        <row r="2321">
          <cell r="B2321" t="str">
            <v>Human TrafficÂ </v>
          </cell>
          <cell r="D2321">
            <v>-2095743</v>
          </cell>
        </row>
        <row r="2322">
          <cell r="B2322" t="str">
            <v>Mi AmericaÂ </v>
          </cell>
          <cell r="D2322">
            <v>-2096670</v>
          </cell>
        </row>
        <row r="2323">
          <cell r="B2323" t="str">
            <v>SuperÂ </v>
          </cell>
          <cell r="D2323">
            <v>-2177843</v>
          </cell>
        </row>
        <row r="2324">
          <cell r="B2324" t="str">
            <v>The ContenderÂ </v>
          </cell>
          <cell r="D2324">
            <v>-2195727</v>
          </cell>
        </row>
        <row r="2325">
          <cell r="B2325" t="str">
            <v>School for ScoundrelsÂ </v>
          </cell>
          <cell r="D2325">
            <v>-2196204</v>
          </cell>
        </row>
        <row r="2326">
          <cell r="B2326" t="str">
            <v>Highlander: EndgameÂ </v>
          </cell>
          <cell r="D2326">
            <v>-2198810</v>
          </cell>
        </row>
        <row r="2327">
          <cell r="B2327" t="str">
            <v>Message in a BottleÂ </v>
          </cell>
          <cell r="D2327">
            <v>-2200996</v>
          </cell>
        </row>
        <row r="2328">
          <cell r="B2328" t="str">
            <v>HomefrontÂ </v>
          </cell>
          <cell r="D2328">
            <v>-2216223</v>
          </cell>
        </row>
        <row r="2329">
          <cell r="B2329" t="str">
            <v>Bad WordsÂ </v>
          </cell>
          <cell r="D2329">
            <v>-2235973</v>
          </cell>
        </row>
        <row r="2330">
          <cell r="B2330" t="str">
            <v>Jaws: The RevengeÂ </v>
          </cell>
          <cell r="D2330">
            <v>-2236987</v>
          </cell>
        </row>
        <row r="2331">
          <cell r="B2331" t="str">
            <v>Autumn in New YorkÂ </v>
          </cell>
          <cell r="D2331">
            <v>-2247069</v>
          </cell>
        </row>
        <row r="2332">
          <cell r="B2332" t="str">
            <v>Go for It!Â </v>
          </cell>
          <cell r="D2332">
            <v>-2271261</v>
          </cell>
        </row>
        <row r="2333">
          <cell r="B2333" t="str">
            <v>The Other Side of HeavenÂ </v>
          </cell>
          <cell r="D2333">
            <v>-2279629</v>
          </cell>
        </row>
        <row r="2334">
          <cell r="B2334" t="str">
            <v>Everything Must GoÂ </v>
          </cell>
          <cell r="D2334">
            <v>-2288790</v>
          </cell>
        </row>
        <row r="2335">
          <cell r="B2335" t="str">
            <v>The Lady from ShanghaiÂ </v>
          </cell>
          <cell r="D2335">
            <v>-2292073</v>
          </cell>
        </row>
        <row r="2336">
          <cell r="B2336" t="str">
            <v>Hobo with a ShotgunÂ </v>
          </cell>
          <cell r="D2336">
            <v>-2296998</v>
          </cell>
        </row>
        <row r="2337">
          <cell r="B2337" t="str">
            <v>The Pirates Who Don't Do Anything: A VeggieTales MovieÂ </v>
          </cell>
          <cell r="D2337">
            <v>-2298120</v>
          </cell>
        </row>
        <row r="2338">
          <cell r="B2338" t="str">
            <v>Sarah's KeyÂ </v>
          </cell>
          <cell r="D2338">
            <v>-2308300</v>
          </cell>
        </row>
        <row r="2339">
          <cell r="B2339" t="str">
            <v>Beer LeagueÂ </v>
          </cell>
          <cell r="D2339">
            <v>-2325000</v>
          </cell>
        </row>
        <row r="2340">
          <cell r="B2340" t="str">
            <v>FuelÂ </v>
          </cell>
          <cell r="D2340">
            <v>-2326217</v>
          </cell>
        </row>
        <row r="2341">
          <cell r="B2341" t="str">
            <v>Valley of the Heart's DelightÂ </v>
          </cell>
          <cell r="D2341">
            <v>-2381334</v>
          </cell>
        </row>
        <row r="2342">
          <cell r="B2342" t="str">
            <v>The Hotel New HampshireÂ </v>
          </cell>
          <cell r="D2342">
            <v>-2400000</v>
          </cell>
        </row>
        <row r="2343">
          <cell r="B2343" t="str">
            <v>8: The Mormon PropositionÂ </v>
          </cell>
          <cell r="D2343">
            <v>-2400149</v>
          </cell>
        </row>
        <row r="2344">
          <cell r="B2344" t="str">
            <v>Mean MachineÂ </v>
          </cell>
          <cell r="D2344">
            <v>-2407809</v>
          </cell>
        </row>
        <row r="2345">
          <cell r="B2345" t="str">
            <v>Wish I Was HereÂ </v>
          </cell>
          <cell r="D2345">
            <v>-2411568</v>
          </cell>
        </row>
        <row r="2346">
          <cell r="B2346" t="str">
            <v>Sleep DealerÂ </v>
          </cell>
          <cell r="D2346">
            <v>-2424273</v>
          </cell>
        </row>
        <row r="2347">
          <cell r="B2347" t="str">
            <v>While We're YoungÂ </v>
          </cell>
          <cell r="D2347">
            <v>-2425934</v>
          </cell>
        </row>
        <row r="2348">
          <cell r="B2348" t="str">
            <v>Eye of the DolphinÂ </v>
          </cell>
          <cell r="D2348">
            <v>-2428096</v>
          </cell>
        </row>
        <row r="2349">
          <cell r="B2349" t="str">
            <v>Among GiantsÂ </v>
          </cell>
          <cell r="D2349">
            <v>-2435641</v>
          </cell>
        </row>
        <row r="2350">
          <cell r="B2350" t="str">
            <v>Over Her Dead BodyÂ </v>
          </cell>
          <cell r="D2350">
            <v>-2436330</v>
          </cell>
        </row>
        <row r="2351">
          <cell r="B2351" t="str">
            <v>Life as a HouseÂ </v>
          </cell>
          <cell r="D2351">
            <v>-2438373</v>
          </cell>
        </row>
        <row r="2352">
          <cell r="B2352" t="str">
            <v>In TimeÂ </v>
          </cell>
          <cell r="D2352">
            <v>-2446068</v>
          </cell>
        </row>
        <row r="2353">
          <cell r="B2353" t="str">
            <v>Into the StormÂ </v>
          </cell>
          <cell r="D2353">
            <v>-2446488</v>
          </cell>
        </row>
        <row r="2354">
          <cell r="B2354" t="str">
            <v>IdlewildÂ </v>
          </cell>
          <cell r="D2354">
            <v>-2450515</v>
          </cell>
        </row>
        <row r="2355">
          <cell r="B2355" t="str">
            <v>The Way of the GunÂ </v>
          </cell>
          <cell r="D2355">
            <v>-2452144</v>
          </cell>
        </row>
        <row r="2356">
          <cell r="B2356" t="str">
            <v>Silent Hill: Revelation 3DÂ </v>
          </cell>
          <cell r="D2356">
            <v>-2470843</v>
          </cell>
        </row>
        <row r="2357">
          <cell r="B2357" t="str">
            <v>The PianistÂ </v>
          </cell>
          <cell r="D2357">
            <v>-2480678</v>
          </cell>
        </row>
        <row r="2358">
          <cell r="B2358" t="str">
            <v>Home for the HolidaysÂ </v>
          </cell>
          <cell r="D2358">
            <v>-2481780</v>
          </cell>
        </row>
        <row r="2359">
          <cell r="B2359" t="str">
            <v>The Triplets of BellevilleÂ </v>
          </cell>
          <cell r="D2359">
            <v>-2497745</v>
          </cell>
        </row>
        <row r="2360">
          <cell r="B2360" t="str">
            <v>ShameÂ </v>
          </cell>
          <cell r="D2360">
            <v>-2499696</v>
          </cell>
        </row>
        <row r="2361">
          <cell r="B2361" t="str">
            <v>WarÂ </v>
          </cell>
          <cell r="D2361">
            <v>-2533006</v>
          </cell>
        </row>
        <row r="2362">
          <cell r="B2362" t="str">
            <v>Sunshine StateÂ </v>
          </cell>
          <cell r="D2362">
            <v>-2535644</v>
          </cell>
        </row>
        <row r="2363">
          <cell r="B2363" t="str">
            <v>Kill the MessengerÂ </v>
          </cell>
          <cell r="D2363">
            <v>-2554354</v>
          </cell>
        </row>
        <row r="2364">
          <cell r="B2364" t="str">
            <v>TimecrimesÂ </v>
          </cell>
          <cell r="D2364">
            <v>-2561892</v>
          </cell>
        </row>
        <row r="2365">
          <cell r="B2365" t="str">
            <v>Das BootÂ </v>
          </cell>
          <cell r="D2365">
            <v>-2566866</v>
          </cell>
        </row>
        <row r="2366">
          <cell r="B2366" t="str">
            <v>The Barbarian InvasionsÂ </v>
          </cell>
          <cell r="D2366">
            <v>-2567658</v>
          </cell>
        </row>
        <row r="2367">
          <cell r="B2367" t="str">
            <v>BacheloretteÂ </v>
          </cell>
          <cell r="D2367">
            <v>-2581732</v>
          </cell>
        </row>
        <row r="2368">
          <cell r="B2368" t="str">
            <v>Summer StormÂ </v>
          </cell>
          <cell r="D2368">
            <v>-2604984</v>
          </cell>
        </row>
        <row r="2369">
          <cell r="B2369" t="str">
            <v>La otra conquistaÂ </v>
          </cell>
          <cell r="D2369">
            <v>-2613590</v>
          </cell>
        </row>
        <row r="2370">
          <cell r="B2370" t="str">
            <v>PaulÂ </v>
          </cell>
          <cell r="D2370">
            <v>-2628615</v>
          </cell>
        </row>
        <row r="2371">
          <cell r="B2371" t="str">
            <v>Saving SilvermanÂ </v>
          </cell>
          <cell r="D2371">
            <v>-2648431</v>
          </cell>
        </row>
        <row r="2372">
          <cell r="B2372" t="str">
            <v>ThumbsuckerÂ </v>
          </cell>
          <cell r="D2372">
            <v>-2674927</v>
          </cell>
        </row>
        <row r="2373">
          <cell r="B2373" t="str">
            <v>Shooting FishÂ </v>
          </cell>
          <cell r="D2373">
            <v>-2697796</v>
          </cell>
        </row>
        <row r="2374">
          <cell r="B2374" t="str">
            <v>Night WatchÂ </v>
          </cell>
          <cell r="D2374">
            <v>-2712523</v>
          </cell>
        </row>
        <row r="2375">
          <cell r="B2375" t="str">
            <v>Summer of SamÂ </v>
          </cell>
          <cell r="D2375">
            <v>-2716218</v>
          </cell>
        </row>
        <row r="2376">
          <cell r="B2376" t="str">
            <v>Youth in RevoltÂ </v>
          </cell>
          <cell r="D2376">
            <v>-2718714</v>
          </cell>
        </row>
        <row r="2377">
          <cell r="B2377" t="str">
            <v>Only the StrongÂ </v>
          </cell>
          <cell r="D2377">
            <v>-2726412</v>
          </cell>
        </row>
        <row r="2378">
          <cell r="B2378" t="str">
            <v>All Is LostÂ </v>
          </cell>
          <cell r="D2378">
            <v>-2737058</v>
          </cell>
        </row>
        <row r="2379">
          <cell r="B2379" t="str">
            <v>Agent Cody Banks 2: Destination LondonÂ </v>
          </cell>
          <cell r="D2379">
            <v>-2777139</v>
          </cell>
        </row>
        <row r="2380">
          <cell r="B2380" t="str">
            <v>Rabbit HoleÂ </v>
          </cell>
          <cell r="D2380">
            <v>-2778191</v>
          </cell>
        </row>
        <row r="2381">
          <cell r="B2381" t="str">
            <v>ConfidenceÂ </v>
          </cell>
          <cell r="D2381">
            <v>-2787583</v>
          </cell>
        </row>
        <row r="2382">
          <cell r="B2382" t="str">
            <v>BobbyÂ </v>
          </cell>
          <cell r="D2382">
            <v>-2795501</v>
          </cell>
        </row>
        <row r="2383">
          <cell r="B2383" t="str">
            <v>Tim and Eric's Billion Dollar MovieÂ </v>
          </cell>
          <cell r="D2383">
            <v>-2799197</v>
          </cell>
        </row>
        <row r="2384">
          <cell r="B2384" t="str">
            <v>Don Juan DeMarcoÂ </v>
          </cell>
          <cell r="D2384">
            <v>-2800000</v>
          </cell>
        </row>
        <row r="2385">
          <cell r="B2385" t="str">
            <v>The DoorsÂ </v>
          </cell>
          <cell r="D2385">
            <v>-2816208</v>
          </cell>
        </row>
        <row r="2386">
          <cell r="B2386" t="str">
            <v>And So It GoesÂ </v>
          </cell>
          <cell r="D2386">
            <v>-2844228</v>
          </cell>
        </row>
        <row r="2387">
          <cell r="B2387" t="str">
            <v>PersepolisÂ </v>
          </cell>
          <cell r="D2387">
            <v>-2856597</v>
          </cell>
        </row>
        <row r="2388">
          <cell r="B2388" t="str">
            <v>The Virginity HitÂ </v>
          </cell>
          <cell r="D2388">
            <v>-2864751</v>
          </cell>
        </row>
        <row r="2389">
          <cell r="B2389" t="str">
            <v>The JudgeÂ </v>
          </cell>
          <cell r="D2389">
            <v>-2894915</v>
          </cell>
        </row>
        <row r="2390">
          <cell r="B2390" t="str">
            <v>Kung Fu HustleÂ </v>
          </cell>
          <cell r="D2390">
            <v>-2895331</v>
          </cell>
        </row>
        <row r="2391">
          <cell r="B2391" t="str">
            <v>The Guilt TripÂ </v>
          </cell>
          <cell r="D2391">
            <v>-2898989</v>
          </cell>
        </row>
        <row r="2392">
          <cell r="B2392" t="str">
            <v>FreakonomicsÂ </v>
          </cell>
          <cell r="D2392">
            <v>-2899325</v>
          </cell>
        </row>
        <row r="2393">
          <cell r="B2393" t="str">
            <v>Fort McCoyÂ </v>
          </cell>
          <cell r="D2393">
            <v>-2926322</v>
          </cell>
        </row>
        <row r="2394">
          <cell r="B2394" t="str">
            <v>Just LookingÂ </v>
          </cell>
          <cell r="D2394">
            <v>-2960148</v>
          </cell>
        </row>
        <row r="2395">
          <cell r="B2395" t="str">
            <v>Public EnemiesÂ </v>
          </cell>
          <cell r="D2395">
            <v>-2969275</v>
          </cell>
        </row>
        <row r="2396">
          <cell r="B2396" t="str">
            <v>Hedwig and the Angry InchÂ </v>
          </cell>
          <cell r="D2396">
            <v>-2970919</v>
          </cell>
        </row>
        <row r="2397">
          <cell r="B2397" t="str">
            <v>The SweeneyÂ </v>
          </cell>
          <cell r="D2397">
            <v>-2973655</v>
          </cell>
        </row>
        <row r="2398">
          <cell r="B2398" t="str">
            <v>The DivideÂ </v>
          </cell>
          <cell r="D2398">
            <v>-2978000</v>
          </cell>
        </row>
        <row r="2399">
          <cell r="B2399" t="str">
            <v>Woman on TopÂ </v>
          </cell>
          <cell r="D2399">
            <v>-2981550</v>
          </cell>
        </row>
        <row r="2400">
          <cell r="B2400" t="str">
            <v>Lady in WhiteÂ </v>
          </cell>
          <cell r="D2400">
            <v>-2994861</v>
          </cell>
        </row>
        <row r="2401">
          <cell r="B2401" t="str">
            <v>Tanner HallÂ </v>
          </cell>
          <cell r="D2401">
            <v>-2994995</v>
          </cell>
        </row>
        <row r="2402">
          <cell r="B2402" t="str">
            <v>ScrewedÂ </v>
          </cell>
          <cell r="D2402">
            <v>-3017320</v>
          </cell>
        </row>
        <row r="2403">
          <cell r="B2403" t="str">
            <v>Silent HillÂ </v>
          </cell>
          <cell r="D2403">
            <v>-3017368</v>
          </cell>
        </row>
        <row r="2404">
          <cell r="B2404" t="str">
            <v>Zero EffectÂ </v>
          </cell>
          <cell r="D2404">
            <v>-3019662</v>
          </cell>
        </row>
        <row r="2405">
          <cell r="B2405" t="str">
            <v>Dirty WorkÂ </v>
          </cell>
          <cell r="D2405">
            <v>-3024316</v>
          </cell>
        </row>
        <row r="2406">
          <cell r="B2406" t="str">
            <v>The 5th WaveÂ </v>
          </cell>
          <cell r="D2406">
            <v>-3087018</v>
          </cell>
        </row>
        <row r="2407">
          <cell r="B2407" t="str">
            <v>Thomas and the Magic RailroadÂ </v>
          </cell>
          <cell r="D2407">
            <v>-3088667</v>
          </cell>
        </row>
        <row r="2408">
          <cell r="B2408" t="str">
            <v>MirrormaskÂ </v>
          </cell>
          <cell r="D2408">
            <v>-3135041</v>
          </cell>
        </row>
        <row r="2409">
          <cell r="B2409" t="str">
            <v>The CollectionÂ </v>
          </cell>
          <cell r="D2409">
            <v>-3157942</v>
          </cell>
        </row>
        <row r="2410">
          <cell r="B2410" t="str">
            <v>The HuntÂ </v>
          </cell>
          <cell r="D2410">
            <v>-3189032</v>
          </cell>
        </row>
        <row r="2411">
          <cell r="B2411" t="str">
            <v>The BarbariansÂ </v>
          </cell>
          <cell r="D2411">
            <v>-3200000</v>
          </cell>
        </row>
        <row r="2412">
          <cell r="B2412" t="str">
            <v>I Love You, Beth CooperÂ </v>
          </cell>
          <cell r="D2412">
            <v>-3206096</v>
          </cell>
        </row>
        <row r="2413">
          <cell r="B2413" t="str">
            <v>A Scanner DarklyÂ </v>
          </cell>
          <cell r="D2413">
            <v>-3219004</v>
          </cell>
        </row>
        <row r="2414">
          <cell r="B2414" t="str">
            <v>Le HavreÂ </v>
          </cell>
          <cell r="D2414">
            <v>-3238291</v>
          </cell>
        </row>
        <row r="2415">
          <cell r="B2415" t="str">
            <v>The Rage: Carrie 2Â </v>
          </cell>
          <cell r="D2415">
            <v>-3242913</v>
          </cell>
        </row>
        <row r="2416">
          <cell r="B2416" t="str">
            <v>Men with BroomsÂ </v>
          </cell>
          <cell r="D2416">
            <v>-3260233</v>
          </cell>
        </row>
        <row r="2417">
          <cell r="B2417" t="str">
            <v>GerryÂ </v>
          </cell>
          <cell r="D2417">
            <v>-3263734</v>
          </cell>
        </row>
        <row r="2418">
          <cell r="B2418" t="str">
            <v>Take ShelterÂ </v>
          </cell>
          <cell r="D2418">
            <v>-3270031</v>
          </cell>
        </row>
        <row r="2419">
          <cell r="B2419" t="str">
            <v>Ira &amp; AbbyÂ </v>
          </cell>
          <cell r="D2419">
            <v>-3279766</v>
          </cell>
        </row>
        <row r="2420">
          <cell r="B2420" t="str">
            <v>A Civil ActionÂ </v>
          </cell>
          <cell r="D2420">
            <v>-3297099</v>
          </cell>
        </row>
        <row r="2421">
          <cell r="B2421" t="str">
            <v>Held UpÂ </v>
          </cell>
          <cell r="D2421">
            <v>-3307186</v>
          </cell>
        </row>
        <row r="2422">
          <cell r="B2422" t="str">
            <v>Winnie the PoohÂ </v>
          </cell>
          <cell r="D2422">
            <v>-3312828</v>
          </cell>
        </row>
        <row r="2423">
          <cell r="B2423" t="str">
            <v>ColombianaÂ </v>
          </cell>
          <cell r="D2423">
            <v>-3334146</v>
          </cell>
        </row>
        <row r="2424">
          <cell r="B2424" t="str">
            <v>Witless ProtectionÂ </v>
          </cell>
          <cell r="D2424">
            <v>-3368360</v>
          </cell>
        </row>
        <row r="2425">
          <cell r="B2425" t="str">
            <v>The Masked SaintÂ </v>
          </cell>
          <cell r="D2425">
            <v>-3376223</v>
          </cell>
        </row>
        <row r="2426">
          <cell r="B2426" t="str">
            <v>Seeking a Friend for the End of the WorldÂ </v>
          </cell>
          <cell r="D2426">
            <v>-3380827</v>
          </cell>
        </row>
        <row r="2427">
          <cell r="B2427" t="str">
            <v>The MuseÂ </v>
          </cell>
          <cell r="D2427">
            <v>-3385764</v>
          </cell>
        </row>
        <row r="2428">
          <cell r="B2428" t="str">
            <v>Winter PassingÂ </v>
          </cell>
          <cell r="D2428">
            <v>-3398772</v>
          </cell>
        </row>
        <row r="2429">
          <cell r="B2429" t="str">
            <v>Richard IIIÂ </v>
          </cell>
          <cell r="D2429">
            <v>-3400000</v>
          </cell>
        </row>
        <row r="2430">
          <cell r="B2430" t="str">
            <v>From HellÂ </v>
          </cell>
          <cell r="D2430">
            <v>-3401692</v>
          </cell>
        </row>
        <row r="2431">
          <cell r="B2431" t="str">
            <v>D.E.B.S.Â </v>
          </cell>
          <cell r="D2431">
            <v>-3403207</v>
          </cell>
        </row>
        <row r="2432">
          <cell r="B2432" t="str">
            <v>Poolhall JunkiesÂ </v>
          </cell>
          <cell r="D2432">
            <v>-3437941</v>
          </cell>
        </row>
        <row r="2433">
          <cell r="B2433" t="str">
            <v>He Got GameÂ </v>
          </cell>
          <cell r="D2433">
            <v>-3445415</v>
          </cell>
        </row>
        <row r="2434">
          <cell r="B2434" t="str">
            <v>Winter in WartimeÂ </v>
          </cell>
          <cell r="D2434">
            <v>-3457140</v>
          </cell>
        </row>
        <row r="2435">
          <cell r="B2435" t="str">
            <v>DefendorÂ </v>
          </cell>
          <cell r="D2435">
            <v>-3462394</v>
          </cell>
        </row>
        <row r="2436">
          <cell r="B2436" t="str">
            <v>The Boy in the Striped PajamasÂ </v>
          </cell>
          <cell r="D2436">
            <v>-3469419</v>
          </cell>
        </row>
        <row r="2437">
          <cell r="B2437" t="str">
            <v>Time to ChooseÂ </v>
          </cell>
          <cell r="D2437">
            <v>-3470767</v>
          </cell>
        </row>
        <row r="2438">
          <cell r="B2438" t="str">
            <v>BulworthÂ </v>
          </cell>
          <cell r="D2438">
            <v>-3474166</v>
          </cell>
        </row>
        <row r="2439">
          <cell r="B2439" t="str">
            <v>Teacher's PetÂ </v>
          </cell>
          <cell r="D2439">
            <v>-3508650</v>
          </cell>
        </row>
        <row r="2440">
          <cell r="B2440" t="str">
            <v>The JonesesÂ </v>
          </cell>
          <cell r="D2440">
            <v>-3525492</v>
          </cell>
        </row>
        <row r="2441">
          <cell r="B2441" t="str">
            <v>PrometheusÂ </v>
          </cell>
          <cell r="D2441">
            <v>-3535096</v>
          </cell>
        </row>
        <row r="2442">
          <cell r="B2442" t="str">
            <v>JoyÂ </v>
          </cell>
          <cell r="D2442">
            <v>-3556518</v>
          </cell>
        </row>
        <row r="2443">
          <cell r="B2443" t="str">
            <v>Club DreadÂ </v>
          </cell>
          <cell r="D2443">
            <v>-3557841</v>
          </cell>
        </row>
        <row r="2444">
          <cell r="B2444" t="str">
            <v>The Loss of Sexual InnocenceÂ </v>
          </cell>
          <cell r="D2444">
            <v>-3600207</v>
          </cell>
        </row>
        <row r="2445">
          <cell r="B2445" t="str">
            <v>Head Over HeelsÂ </v>
          </cell>
          <cell r="D2445">
            <v>-3602635</v>
          </cell>
        </row>
        <row r="2446">
          <cell r="B2446" t="str">
            <v>The Second MotherÂ </v>
          </cell>
          <cell r="D2446">
            <v>-3624277</v>
          </cell>
        </row>
        <row r="2447">
          <cell r="B2447" t="str">
            <v>JoeÂ </v>
          </cell>
          <cell r="D2447">
            <v>-3628103</v>
          </cell>
        </row>
        <row r="2448">
          <cell r="B2448" t="str">
            <v>ControlÂ </v>
          </cell>
          <cell r="D2448">
            <v>-3628423</v>
          </cell>
        </row>
        <row r="2449">
          <cell r="B2449" t="str">
            <v>300: Rise of an EmpireÂ </v>
          </cell>
          <cell r="D2449">
            <v>-3630883</v>
          </cell>
        </row>
        <row r="2450">
          <cell r="B2450" t="str">
            <v>PCUÂ </v>
          </cell>
          <cell r="D2450">
            <v>-3649226</v>
          </cell>
        </row>
        <row r="2451">
          <cell r="B2451" t="str">
            <v>Saint John of Las VegasÂ </v>
          </cell>
          <cell r="D2451">
            <v>-3699331</v>
          </cell>
        </row>
        <row r="2452">
          <cell r="B2452" t="str">
            <v>FrankenweenieÂ </v>
          </cell>
          <cell r="D2452">
            <v>-3712212</v>
          </cell>
        </row>
        <row r="2453">
          <cell r="B2453" t="str">
            <v>Mother and ChildÂ </v>
          </cell>
          <cell r="D2453">
            <v>-3714714</v>
          </cell>
        </row>
        <row r="2454">
          <cell r="B2454" t="str">
            <v>8MMÂ </v>
          </cell>
          <cell r="D2454">
            <v>-3716496</v>
          </cell>
        </row>
        <row r="2455">
          <cell r="B2455" t="str">
            <v>Soul KitchenÂ </v>
          </cell>
          <cell r="D2455">
            <v>-3725615</v>
          </cell>
        </row>
        <row r="2456">
          <cell r="B2456" t="str">
            <v>The Spy Next DoorÂ </v>
          </cell>
          <cell r="D2456">
            <v>-3731172</v>
          </cell>
        </row>
        <row r="2457">
          <cell r="B2457" t="str">
            <v>Big FishÂ </v>
          </cell>
          <cell r="D2457">
            <v>-3742998</v>
          </cell>
        </row>
        <row r="2458">
          <cell r="B2458" t="str">
            <v>21 GramsÂ </v>
          </cell>
          <cell r="D2458">
            <v>-3751299</v>
          </cell>
        </row>
        <row r="2459">
          <cell r="B2459" t="str">
            <v>Imaginary HeroesÂ </v>
          </cell>
          <cell r="D2459">
            <v>-3771476</v>
          </cell>
        </row>
        <row r="2460">
          <cell r="B2460" t="str">
            <v>Donnie DarkoÂ </v>
          </cell>
          <cell r="D2460">
            <v>-3772117</v>
          </cell>
        </row>
        <row r="2461">
          <cell r="B2461" t="str">
            <v>The Good HeartÂ </v>
          </cell>
          <cell r="D2461">
            <v>-3780041</v>
          </cell>
        </row>
        <row r="2462">
          <cell r="B2462" t="str">
            <v>Major DundeeÂ </v>
          </cell>
          <cell r="D2462">
            <v>-3785127</v>
          </cell>
        </row>
        <row r="2463">
          <cell r="B2463" t="str">
            <v>CharacterÂ </v>
          </cell>
          <cell r="D2463">
            <v>-3786587</v>
          </cell>
        </row>
        <row r="2464">
          <cell r="B2464" t="str">
            <v>Shattered GlassÂ </v>
          </cell>
          <cell r="D2464">
            <v>-3792025</v>
          </cell>
        </row>
        <row r="2465">
          <cell r="B2465" t="str">
            <v>Topsy-TurvyÂ </v>
          </cell>
          <cell r="D2465">
            <v>-3798243</v>
          </cell>
        </row>
        <row r="2466">
          <cell r="B2466" t="str">
            <v>The Straight StoryÂ </v>
          </cell>
          <cell r="D2466">
            <v>-3802134</v>
          </cell>
        </row>
        <row r="2467">
          <cell r="B2467" t="str">
            <v>The Big TeaseÂ </v>
          </cell>
          <cell r="D2467">
            <v>-3814423</v>
          </cell>
        </row>
        <row r="2468">
          <cell r="B2468" t="str">
            <v>Mondays in the SunÂ </v>
          </cell>
          <cell r="D2468">
            <v>-3853598</v>
          </cell>
        </row>
        <row r="2469">
          <cell r="B2469" t="str">
            <v>Barney's Great AdventureÂ </v>
          </cell>
          <cell r="D2469">
            <v>-3855482</v>
          </cell>
        </row>
        <row r="2470">
          <cell r="B2470" t="str">
            <v>Desert DancerÂ </v>
          </cell>
          <cell r="D2470">
            <v>-3856347</v>
          </cell>
        </row>
        <row r="2471">
          <cell r="B2471" t="str">
            <v>Cadillac RecordsÂ </v>
          </cell>
          <cell r="D2471">
            <v>-3865783</v>
          </cell>
        </row>
        <row r="2472">
          <cell r="B2472" t="str">
            <v>MallratsÂ </v>
          </cell>
          <cell r="D2472">
            <v>-3877439</v>
          </cell>
        </row>
        <row r="2473">
          <cell r="B2473" t="str">
            <v>Survival of the DeadÂ </v>
          </cell>
          <cell r="D2473">
            <v>-3898945</v>
          </cell>
        </row>
        <row r="2474">
          <cell r="B2474" t="str">
            <v>Buen DÃ­a, RamÃ³nÂ </v>
          </cell>
          <cell r="D2474">
            <v>-3899588</v>
          </cell>
        </row>
        <row r="2475">
          <cell r="B2475" t="str">
            <v>Light SleeperÂ </v>
          </cell>
          <cell r="D2475">
            <v>-3900000</v>
          </cell>
        </row>
        <row r="2476">
          <cell r="B2476" t="str">
            <v>The MachinistÂ </v>
          </cell>
          <cell r="D2476">
            <v>-3917956</v>
          </cell>
        </row>
        <row r="2477">
          <cell r="B2477" t="str">
            <v>The WacknessÂ </v>
          </cell>
          <cell r="D2477">
            <v>-3922954</v>
          </cell>
        </row>
        <row r="2478">
          <cell r="B2478" t="str">
            <v>WonderlandÂ </v>
          </cell>
          <cell r="D2478">
            <v>-3943898</v>
          </cell>
        </row>
        <row r="2479">
          <cell r="B2479" t="str">
            <v>Deuces WildÂ </v>
          </cell>
          <cell r="D2479">
            <v>-3955382</v>
          </cell>
        </row>
        <row r="2480">
          <cell r="B2480" t="str">
            <v>The RiteÂ </v>
          </cell>
          <cell r="D2480">
            <v>-3962246</v>
          </cell>
        </row>
        <row r="2481">
          <cell r="B2481" t="str">
            <v>NovocaineÂ </v>
          </cell>
          <cell r="D2481">
            <v>-3974762</v>
          </cell>
        </row>
        <row r="2482">
          <cell r="B2482" t="str">
            <v>Futuro BeachÂ </v>
          </cell>
          <cell r="D2482">
            <v>-3979738</v>
          </cell>
        </row>
        <row r="2483">
          <cell r="B2483" t="str">
            <v>The Last Time I Committed SuicideÂ </v>
          </cell>
          <cell r="D2483">
            <v>-3987164</v>
          </cell>
        </row>
        <row r="2484">
          <cell r="B2484" t="str">
            <v>Elite SquadÂ </v>
          </cell>
          <cell r="D2484">
            <v>-3991940</v>
          </cell>
        </row>
        <row r="2485">
          <cell r="B2485" t="str">
            <v>InescapableÂ </v>
          </cell>
          <cell r="D2485">
            <v>-3995937</v>
          </cell>
        </row>
        <row r="2486">
          <cell r="B2486" t="str">
            <v>ParaNormanÂ </v>
          </cell>
          <cell r="D2486">
            <v>-4005443</v>
          </cell>
        </row>
        <row r="2487">
          <cell r="B2487" t="str">
            <v>Only God ForgivesÂ </v>
          </cell>
          <cell r="D2487">
            <v>-4021435</v>
          </cell>
        </row>
        <row r="2488">
          <cell r="B2488" t="str">
            <v>Sorority RowÂ </v>
          </cell>
          <cell r="D2488">
            <v>-4043793</v>
          </cell>
        </row>
        <row r="2489">
          <cell r="B2489" t="str">
            <v>Bright StarÂ </v>
          </cell>
          <cell r="D2489">
            <v>-4059945</v>
          </cell>
        </row>
        <row r="2490">
          <cell r="B2490" t="str">
            <v>HaywireÂ </v>
          </cell>
          <cell r="D2490">
            <v>-4065142</v>
          </cell>
        </row>
        <row r="2491">
          <cell r="B2491" t="str">
            <v>The WatcherÂ </v>
          </cell>
          <cell r="D2491">
            <v>-4072280</v>
          </cell>
        </row>
        <row r="2492">
          <cell r="B2492" t="str">
            <v>Veer-ZaaraÂ </v>
          </cell>
          <cell r="D2492">
            <v>-4078262</v>
          </cell>
        </row>
        <row r="2493">
          <cell r="B2493" t="str">
            <v>ArbitrageÂ </v>
          </cell>
          <cell r="D2493">
            <v>-4081717</v>
          </cell>
        </row>
        <row r="2494">
          <cell r="B2494" t="str">
            <v>The Names of LoveÂ </v>
          </cell>
          <cell r="D2494">
            <v>-4086164</v>
          </cell>
        </row>
        <row r="2495">
          <cell r="B2495" t="str">
            <v>Alvin and the Chipmunks: The Road ChipÂ </v>
          </cell>
          <cell r="D2495">
            <v>-4115185</v>
          </cell>
        </row>
        <row r="2496">
          <cell r="B2496" t="str">
            <v>Hamlet 2Â </v>
          </cell>
          <cell r="D2496">
            <v>-4118133</v>
          </cell>
        </row>
        <row r="2497">
          <cell r="B2497" t="str">
            <v>The Work and the GloryÂ </v>
          </cell>
          <cell r="D2497">
            <v>-4152561</v>
          </cell>
        </row>
        <row r="2498">
          <cell r="B2498" t="str">
            <v>Savage GraceÂ </v>
          </cell>
          <cell r="D2498">
            <v>-4165583</v>
          </cell>
        </row>
        <row r="2499">
          <cell r="B2499" t="str">
            <v>Atlas Shrugged: Who Is John Galt?Â </v>
          </cell>
          <cell r="D2499">
            <v>-4169790</v>
          </cell>
        </row>
        <row r="2500">
          <cell r="B2500" t="str">
            <v>Jab Tak Hai JaanÂ </v>
          </cell>
          <cell r="D2500">
            <v>-4170061</v>
          </cell>
        </row>
        <row r="2501">
          <cell r="B2501" t="str">
            <v>The Kite RunnerÂ </v>
          </cell>
          <cell r="D2501">
            <v>-4202093</v>
          </cell>
        </row>
        <row r="2502">
          <cell r="B2502" t="str">
            <v>IrisÂ </v>
          </cell>
          <cell r="D2502">
            <v>-4207881</v>
          </cell>
        </row>
        <row r="2503">
          <cell r="B2503" t="str">
            <v>The EastÂ </v>
          </cell>
          <cell r="D2503">
            <v>-4231704</v>
          </cell>
        </row>
        <row r="2504">
          <cell r="B2504" t="str">
            <v>New York StoriesÂ </v>
          </cell>
          <cell r="D2504">
            <v>-4236531</v>
          </cell>
        </row>
        <row r="2505">
          <cell r="B2505" t="str">
            <v>Mr. TurnerÂ </v>
          </cell>
          <cell r="D2505">
            <v>-4241500</v>
          </cell>
        </row>
        <row r="2506">
          <cell r="B2506" t="str">
            <v>The Real CancunÂ </v>
          </cell>
          <cell r="D2506">
            <v>-4286998</v>
          </cell>
        </row>
        <row r="2507">
          <cell r="B2507" t="str">
            <v>PaparazziÂ </v>
          </cell>
          <cell r="D2507">
            <v>-4287928</v>
          </cell>
        </row>
        <row r="2508">
          <cell r="B2508" t="str">
            <v>TheyÂ </v>
          </cell>
          <cell r="D2508">
            <v>-4306379</v>
          </cell>
        </row>
        <row r="2509">
          <cell r="B2509" t="str">
            <v>MirrorsÂ </v>
          </cell>
          <cell r="D2509">
            <v>-4308561</v>
          </cell>
        </row>
        <row r="2510">
          <cell r="B2510" t="str">
            <v>Igby Goes DownÂ </v>
          </cell>
          <cell r="D2510">
            <v>-4318497</v>
          </cell>
        </row>
        <row r="2511">
          <cell r="B2511" t="str">
            <v>Predator 2Â </v>
          </cell>
          <cell r="D2511">
            <v>-4330587</v>
          </cell>
        </row>
        <row r="2512">
          <cell r="B2512" t="str">
            <v>Anywhere But HereÂ </v>
          </cell>
          <cell r="D2512">
            <v>-4346385</v>
          </cell>
        </row>
        <row r="2513">
          <cell r="B2513" t="str">
            <v>Red Riding HoodÂ </v>
          </cell>
          <cell r="D2513">
            <v>-4347435</v>
          </cell>
        </row>
        <row r="2514">
          <cell r="B2514" t="str">
            <v>MelancholiaÂ </v>
          </cell>
          <cell r="D2514">
            <v>-4370130</v>
          </cell>
        </row>
        <row r="2515">
          <cell r="B2515" t="str">
            <v>After.LifeÂ </v>
          </cell>
          <cell r="D2515">
            <v>-4391771</v>
          </cell>
        </row>
        <row r="2516">
          <cell r="B2516" t="str">
            <v>The Work and the Glory II: American ZionÂ </v>
          </cell>
          <cell r="D2516">
            <v>-4475146</v>
          </cell>
        </row>
        <row r="2517">
          <cell r="B2517" t="str">
            <v>The TenÂ </v>
          </cell>
          <cell r="D2517">
            <v>-4483513</v>
          </cell>
        </row>
        <row r="2518">
          <cell r="B2518" t="str">
            <v>Falcon RisingÂ </v>
          </cell>
          <cell r="D2518">
            <v>-4491309</v>
          </cell>
        </row>
        <row r="2519">
          <cell r="B2519" t="str">
            <v>Lucky Number SlevinÂ </v>
          </cell>
          <cell r="D2519">
            <v>-4505513</v>
          </cell>
        </row>
        <row r="2520">
          <cell r="B2520" t="str">
            <v>Lucky Number SlevinÂ </v>
          </cell>
          <cell r="D2520">
            <v>-4505513</v>
          </cell>
        </row>
        <row r="2521">
          <cell r="B2521" t="str">
            <v>Here on EarthÂ </v>
          </cell>
          <cell r="D2521">
            <v>-4505853</v>
          </cell>
        </row>
        <row r="2522">
          <cell r="B2522" t="str">
            <v>The Tailor of PanamaÂ </v>
          </cell>
          <cell r="D2522">
            <v>-4508347</v>
          </cell>
        </row>
        <row r="2523">
          <cell r="B2523" t="str">
            <v>Rescue DawnÂ </v>
          </cell>
          <cell r="D2523">
            <v>-4515625</v>
          </cell>
        </row>
        <row r="2524">
          <cell r="B2524" t="str">
            <v>Dark WaterÂ </v>
          </cell>
          <cell r="D2524">
            <v>-4527033</v>
          </cell>
        </row>
        <row r="2525">
          <cell r="B2525" t="str">
            <v>LoserÂ </v>
          </cell>
          <cell r="D2525">
            <v>-4535974</v>
          </cell>
        </row>
        <row r="2526">
          <cell r="B2526" t="str">
            <v>Home FriesÂ </v>
          </cell>
          <cell r="D2526">
            <v>-4556684</v>
          </cell>
        </row>
        <row r="2527">
          <cell r="B2527" t="str">
            <v>AnomalisaÂ </v>
          </cell>
          <cell r="D2527">
            <v>-4557180</v>
          </cell>
        </row>
        <row r="2528">
          <cell r="B2528" t="str">
            <v>Raise Your VoiceÂ </v>
          </cell>
          <cell r="D2528">
            <v>-4588020</v>
          </cell>
        </row>
        <row r="2529">
          <cell r="B2529" t="str">
            <v>A Guy ThingÂ </v>
          </cell>
          <cell r="D2529">
            <v>-4591178</v>
          </cell>
        </row>
        <row r="2530">
          <cell r="B2530" t="str">
            <v>Fun SizeÂ </v>
          </cell>
          <cell r="D2530">
            <v>-4597590</v>
          </cell>
        </row>
        <row r="2531">
          <cell r="B2531" t="str">
            <v>Labor DayÂ </v>
          </cell>
          <cell r="D2531">
            <v>-4637692</v>
          </cell>
        </row>
        <row r="2532">
          <cell r="B2532" t="str">
            <v>Danny CollinsÂ </v>
          </cell>
          <cell r="D2532">
            <v>-4651683</v>
          </cell>
        </row>
        <row r="2533">
          <cell r="B2533" t="str">
            <v>Snow Flower and the Secret FanÂ </v>
          </cell>
          <cell r="D2533">
            <v>-4653497</v>
          </cell>
        </row>
        <row r="2534">
          <cell r="B2534" t="str">
            <v>RedbeltÂ </v>
          </cell>
          <cell r="D2534">
            <v>-4655153</v>
          </cell>
        </row>
        <row r="2535">
          <cell r="B2535" t="str">
            <v>Sex and the City 2Â </v>
          </cell>
          <cell r="D2535">
            <v>-4671063</v>
          </cell>
        </row>
        <row r="2536">
          <cell r="B2536" t="str">
            <v>Albino AlligatorÂ </v>
          </cell>
          <cell r="D2536">
            <v>-4673692</v>
          </cell>
        </row>
        <row r="2537">
          <cell r="B2537" t="str">
            <v>Queen of the DamnedÂ </v>
          </cell>
          <cell r="D2537">
            <v>-4692196</v>
          </cell>
        </row>
        <row r="2538">
          <cell r="B2538" t="str">
            <v>Party MonsterÂ </v>
          </cell>
          <cell r="D2538">
            <v>-4703335</v>
          </cell>
        </row>
        <row r="2539">
          <cell r="B2539" t="str">
            <v>Swing VoteÂ </v>
          </cell>
          <cell r="D2539">
            <v>-4715640</v>
          </cell>
        </row>
        <row r="2540">
          <cell r="B2540" t="str">
            <v>Remember Me, My LoveÂ </v>
          </cell>
          <cell r="D2540">
            <v>-4776122</v>
          </cell>
        </row>
        <row r="2541">
          <cell r="B2541" t="str">
            <v>Sydney WhiteÂ </v>
          </cell>
          <cell r="D2541">
            <v>-4797910</v>
          </cell>
        </row>
        <row r="2542">
          <cell r="B2542" t="str">
            <v>JumperÂ </v>
          </cell>
          <cell r="D2542">
            <v>-4829854</v>
          </cell>
        </row>
        <row r="2543">
          <cell r="B2543" t="str">
            <v>Jack and JillÂ </v>
          </cell>
          <cell r="D2543">
            <v>-4841843</v>
          </cell>
        </row>
        <row r="2544">
          <cell r="B2544" t="str">
            <v>A Dog of FlandersÂ </v>
          </cell>
          <cell r="D2544">
            <v>-4851788</v>
          </cell>
        </row>
        <row r="2545">
          <cell r="B2545" t="str">
            <v>Chain LetterÂ </v>
          </cell>
          <cell r="D2545">
            <v>-4857000</v>
          </cell>
        </row>
        <row r="2546">
          <cell r="B2546" t="str">
            <v>SeveranceÂ </v>
          </cell>
          <cell r="D2546">
            <v>-4863568</v>
          </cell>
        </row>
        <row r="2547">
          <cell r="B2547" t="str">
            <v>Lovely, StillÂ </v>
          </cell>
          <cell r="D2547">
            <v>-4875280</v>
          </cell>
        </row>
        <row r="2548">
          <cell r="B2548" t="str">
            <v>HulkÂ </v>
          </cell>
          <cell r="D2548">
            <v>-4877005</v>
          </cell>
        </row>
        <row r="2549">
          <cell r="B2549" t="str">
            <v>MotherhoodÂ </v>
          </cell>
          <cell r="D2549">
            <v>-4907100</v>
          </cell>
        </row>
        <row r="2550">
          <cell r="B2550" t="str">
            <v>I Am Number FourÂ </v>
          </cell>
          <cell r="D2550">
            <v>-4907170</v>
          </cell>
        </row>
        <row r="2551">
          <cell r="B2551" t="str">
            <v>Ghost ShipÂ </v>
          </cell>
          <cell r="D2551">
            <v>-4920684</v>
          </cell>
        </row>
        <row r="2552">
          <cell r="B2552" t="str">
            <v>Midnight in the Garden of Good and EvilÂ </v>
          </cell>
          <cell r="D2552">
            <v>-4921063</v>
          </cell>
        </row>
        <row r="2553">
          <cell r="B2553" t="str">
            <v>8 WomenÂ </v>
          </cell>
          <cell r="D2553">
            <v>-4923575</v>
          </cell>
        </row>
        <row r="2554">
          <cell r="B2554" t="str">
            <v>RedactedÂ </v>
          </cell>
          <cell r="D2554">
            <v>-4934913</v>
          </cell>
        </row>
        <row r="2555">
          <cell r="B2555" t="str">
            <v>Auto FocusÂ </v>
          </cell>
          <cell r="D2555">
            <v>-4937934</v>
          </cell>
        </row>
        <row r="2556">
          <cell r="B2556" t="str">
            <v>RudderlessÂ </v>
          </cell>
          <cell r="D2556">
            <v>-4962560</v>
          </cell>
        </row>
        <row r="2557">
          <cell r="B2557" t="str">
            <v>WooÂ </v>
          </cell>
          <cell r="D2557">
            <v>-4973029</v>
          </cell>
        </row>
        <row r="2558">
          <cell r="B2558" t="str">
            <v>FascinationÂ </v>
          </cell>
          <cell r="D2558">
            <v>-4983934</v>
          </cell>
        </row>
        <row r="2559">
          <cell r="B2559" t="str">
            <v>Albert NobbsÂ </v>
          </cell>
          <cell r="D2559">
            <v>-4985459</v>
          </cell>
        </row>
        <row r="2560">
          <cell r="B2560" t="str">
            <v>WolfÂ </v>
          </cell>
          <cell r="D2560">
            <v>-4988000</v>
          </cell>
        </row>
        <row r="2561">
          <cell r="B2561" t="str">
            <v>I Am LoveÂ </v>
          </cell>
          <cell r="D2561">
            <v>-4995352</v>
          </cell>
        </row>
        <row r="2562">
          <cell r="B2562" t="str">
            <v>An American CarolÂ </v>
          </cell>
          <cell r="D2562">
            <v>-4998280</v>
          </cell>
        </row>
        <row r="2563">
          <cell r="B2563" t="str">
            <v>EvitaÂ </v>
          </cell>
          <cell r="D2563">
            <v>-5005196</v>
          </cell>
        </row>
        <row r="2564">
          <cell r="B2564" t="str">
            <v>BrazilÂ </v>
          </cell>
          <cell r="D2564">
            <v>-5071000</v>
          </cell>
        </row>
        <row r="2565">
          <cell r="B2565" t="str">
            <v>The JackalÂ </v>
          </cell>
          <cell r="D2565">
            <v>-5089440</v>
          </cell>
        </row>
        <row r="2566">
          <cell r="B2566" t="str">
            <v>The OneÂ </v>
          </cell>
          <cell r="D2566">
            <v>-5094254</v>
          </cell>
        </row>
        <row r="2567">
          <cell r="B2567" t="str">
            <v>The Mighty MacsÂ </v>
          </cell>
          <cell r="D2567">
            <v>-5110478</v>
          </cell>
        </row>
        <row r="2568">
          <cell r="B2568" t="str">
            <v>Serial MomÂ </v>
          </cell>
          <cell r="D2568">
            <v>-5118665</v>
          </cell>
        </row>
        <row r="2569">
          <cell r="B2569" t="str">
            <v>Ta Ra Rum PumÂ </v>
          </cell>
          <cell r="D2569">
            <v>-5127357</v>
          </cell>
        </row>
        <row r="2570">
          <cell r="B2570" t="str">
            <v>Beastmaster 2: Through the Portal of TimeÂ </v>
          </cell>
          <cell r="D2570">
            <v>-5130675</v>
          </cell>
        </row>
        <row r="2571">
          <cell r="B2571" t="str">
            <v>For Greater Glory: The True Story of CristiadaÂ </v>
          </cell>
          <cell r="D2571">
            <v>-5149694</v>
          </cell>
        </row>
        <row r="2572">
          <cell r="B2572" t="str">
            <v>Paul Blart: Mall CopÂ </v>
          </cell>
          <cell r="D2572">
            <v>-5180871</v>
          </cell>
        </row>
        <row r="2573">
          <cell r="B2573" t="str">
            <v>Saint RalphÂ </v>
          </cell>
          <cell r="D2573">
            <v>-5204874</v>
          </cell>
        </row>
        <row r="2574">
          <cell r="B2574" t="str">
            <v>Ghost Rider: Spirit of VengeanceÂ </v>
          </cell>
          <cell r="D2574">
            <v>-5225998</v>
          </cell>
        </row>
        <row r="2575">
          <cell r="B2575" t="str">
            <v>SomewhereÂ </v>
          </cell>
          <cell r="D2575">
            <v>-5231584</v>
          </cell>
        </row>
        <row r="2576">
          <cell r="B2576" t="str">
            <v>Running with ScissorsÂ </v>
          </cell>
          <cell r="D2576">
            <v>-5245102</v>
          </cell>
        </row>
        <row r="2577">
          <cell r="B2577" t="str">
            <v>Letters from Iwo JimaÂ </v>
          </cell>
          <cell r="D2577">
            <v>-5246069</v>
          </cell>
        </row>
        <row r="2578">
          <cell r="B2578" t="str">
            <v>We Need to Talk About KevinÂ </v>
          </cell>
          <cell r="D2578">
            <v>-5261308</v>
          </cell>
        </row>
        <row r="2579">
          <cell r="B2579" t="str">
            <v>The ReplacementsÂ </v>
          </cell>
          <cell r="D2579">
            <v>-5262941</v>
          </cell>
        </row>
        <row r="2580">
          <cell r="B2580" t="str">
            <v>Factory GirlÂ </v>
          </cell>
          <cell r="D2580">
            <v>-5345633</v>
          </cell>
        </row>
        <row r="2581">
          <cell r="B2581" t="str">
            <v>The Adventures of Elmo in GrouchlandÂ </v>
          </cell>
          <cell r="D2581">
            <v>-5365542</v>
          </cell>
        </row>
        <row r="2582">
          <cell r="B2582" t="str">
            <v>The DictatorÂ </v>
          </cell>
          <cell r="D2582">
            <v>-5382932</v>
          </cell>
        </row>
        <row r="2583">
          <cell r="B2583" t="str">
            <v>Harvard ManÂ </v>
          </cell>
          <cell r="D2583">
            <v>-5443993</v>
          </cell>
        </row>
        <row r="2584">
          <cell r="B2584" t="str">
            <v>A Home at the End of the WorldÂ </v>
          </cell>
          <cell r="D2584">
            <v>-5470983</v>
          </cell>
        </row>
        <row r="2585">
          <cell r="B2585" t="str">
            <v>R100Â </v>
          </cell>
          <cell r="D2585">
            <v>-5477230</v>
          </cell>
        </row>
        <row r="2586">
          <cell r="B2586" t="str">
            <v>Harry BrownÂ </v>
          </cell>
          <cell r="D2586">
            <v>-5481319</v>
          </cell>
        </row>
        <row r="2587">
          <cell r="B2587" t="str">
            <v>FlipperÂ </v>
          </cell>
          <cell r="D2587">
            <v>-5482285</v>
          </cell>
        </row>
        <row r="2588">
          <cell r="B2588" t="str">
            <v>The Right StuffÂ </v>
          </cell>
          <cell r="D2588">
            <v>-5500000</v>
          </cell>
        </row>
        <row r="2589">
          <cell r="B2589" t="str">
            <v>The NegotiatorÂ </v>
          </cell>
          <cell r="D2589">
            <v>-5515935</v>
          </cell>
        </row>
        <row r="2590">
          <cell r="B2590" t="str">
            <v>[Rec] 2Â </v>
          </cell>
          <cell r="D2590">
            <v>-5572976</v>
          </cell>
        </row>
        <row r="2591">
          <cell r="B2591" t="str">
            <v>The 5th QuarterÂ </v>
          </cell>
          <cell r="D2591">
            <v>-5600389</v>
          </cell>
        </row>
        <row r="2592">
          <cell r="B2592" t="str">
            <v>Black Snake MoanÂ </v>
          </cell>
          <cell r="D2592">
            <v>-5603513</v>
          </cell>
        </row>
        <row r="2593">
          <cell r="B2593" t="str">
            <v>House of DÂ </v>
          </cell>
          <cell r="D2593">
            <v>-5628919</v>
          </cell>
        </row>
        <row r="2594">
          <cell r="B2594" t="str">
            <v>The Neon DemonÂ </v>
          </cell>
          <cell r="D2594">
            <v>-5669173</v>
          </cell>
        </row>
        <row r="2595">
          <cell r="B2595" t="str">
            <v>DragonHeartÂ </v>
          </cell>
          <cell r="D2595">
            <v>-5682650</v>
          </cell>
        </row>
        <row r="2596">
          <cell r="B2596" t="str">
            <v>LockoutÂ </v>
          </cell>
          <cell r="D2596">
            <v>-5708430</v>
          </cell>
        </row>
        <row r="2597">
          <cell r="B2597" t="str">
            <v>Goal! The Dream BeginsÂ </v>
          </cell>
          <cell r="D2597">
            <v>-5719423</v>
          </cell>
        </row>
        <row r="2598">
          <cell r="B2598" t="str">
            <v>Showdown in Little TokyoÂ </v>
          </cell>
          <cell r="D2598">
            <v>-5724443</v>
          </cell>
        </row>
        <row r="2599">
          <cell r="B2599" t="str">
            <v>LittlemanÂ </v>
          </cell>
          <cell r="D2599">
            <v>-5744713</v>
          </cell>
        </row>
        <row r="2600">
          <cell r="B2600" t="str">
            <v>Jeff, Who Lives at HomeÂ </v>
          </cell>
          <cell r="D2600">
            <v>-5755845</v>
          </cell>
        </row>
        <row r="2601">
          <cell r="B2601" t="str">
            <v>The LimeyÂ </v>
          </cell>
          <cell r="D2601">
            <v>-5806898</v>
          </cell>
        </row>
        <row r="2602">
          <cell r="B2602" t="str">
            <v>The Secret of KellsÂ </v>
          </cell>
          <cell r="D2602">
            <v>-5813617</v>
          </cell>
        </row>
        <row r="2603">
          <cell r="B2603" t="str">
            <v>PeeplesÂ </v>
          </cell>
          <cell r="D2603">
            <v>-5876166</v>
          </cell>
        </row>
        <row r="2604">
          <cell r="B2604" t="str">
            <v>Come Early MorningÂ </v>
          </cell>
          <cell r="D2604">
            <v>-5882440</v>
          </cell>
        </row>
        <row r="2605">
          <cell r="B2605" t="str">
            <v>The GreatestÂ </v>
          </cell>
          <cell r="D2605">
            <v>-5884138</v>
          </cell>
        </row>
        <row r="2606">
          <cell r="B2606" t="str">
            <v>Dark BlueÂ </v>
          </cell>
          <cell r="D2606">
            <v>-5940412</v>
          </cell>
        </row>
        <row r="2607">
          <cell r="B2607" t="str">
            <v>Lucky BreakÂ </v>
          </cell>
          <cell r="D2607">
            <v>-5945394</v>
          </cell>
        </row>
        <row r="2608">
          <cell r="B2608" t="str">
            <v>VirtuosityÂ </v>
          </cell>
          <cell r="D2608">
            <v>-5952000</v>
          </cell>
        </row>
        <row r="2609">
          <cell r="B2609" t="str">
            <v>Bottle RocketÂ </v>
          </cell>
          <cell r="D2609">
            <v>-5959121</v>
          </cell>
        </row>
        <row r="2610">
          <cell r="B2610" t="str">
            <v>Surfer, DudeÂ </v>
          </cell>
          <cell r="D2610">
            <v>-5963503</v>
          </cell>
        </row>
        <row r="2611">
          <cell r="B2611" t="str">
            <v>28 DaysÂ </v>
          </cell>
          <cell r="D2611">
            <v>-5964485</v>
          </cell>
        </row>
        <row r="2612">
          <cell r="B2612" t="str">
            <v>MetropolisÂ </v>
          </cell>
          <cell r="D2612">
            <v>-5973565</v>
          </cell>
        </row>
        <row r="2613">
          <cell r="B2613" t="str">
            <v>Song OneÂ </v>
          </cell>
          <cell r="D2613">
            <v>-5979800</v>
          </cell>
        </row>
        <row r="2614">
          <cell r="B2614" t="str">
            <v>ManiacÂ </v>
          </cell>
          <cell r="D2614">
            <v>-5987157</v>
          </cell>
        </row>
        <row r="2615">
          <cell r="B2615" t="str">
            <v>LimboÂ </v>
          </cell>
          <cell r="D2615">
            <v>-6002193</v>
          </cell>
        </row>
        <row r="2616">
          <cell r="B2616" t="str">
            <v>Nanny McPhee ReturnsÂ </v>
          </cell>
          <cell r="D2616">
            <v>-6004550</v>
          </cell>
        </row>
        <row r="2617">
          <cell r="B2617" t="str">
            <v>What's Your Number?Â </v>
          </cell>
          <cell r="D2617">
            <v>-6012518</v>
          </cell>
        </row>
        <row r="2618">
          <cell r="B2618" t="str">
            <v>GracieÂ </v>
          </cell>
          <cell r="D2618">
            <v>-6044961</v>
          </cell>
        </row>
        <row r="2619">
          <cell r="B2619" t="str">
            <v>Lars and the Real GirlÂ </v>
          </cell>
          <cell r="D2619">
            <v>-6050307</v>
          </cell>
        </row>
        <row r="2620">
          <cell r="B2620" t="str">
            <v>The RelicÂ </v>
          </cell>
          <cell r="D2620">
            <v>-6072524</v>
          </cell>
        </row>
        <row r="2621">
          <cell r="B2621" t="str">
            <v>Police Academy: Mission to MoscowÂ </v>
          </cell>
          <cell r="D2621">
            <v>-6073753</v>
          </cell>
        </row>
        <row r="2622">
          <cell r="B2622" t="str">
            <v>Made in DagenhamÂ </v>
          </cell>
          <cell r="D2622">
            <v>-6105202</v>
          </cell>
        </row>
        <row r="2623">
          <cell r="B2623" t="str">
            <v>Mickey Blue EyesÂ </v>
          </cell>
          <cell r="D2623">
            <v>-6135658</v>
          </cell>
        </row>
        <row r="2624">
          <cell r="B2624" t="str">
            <v>Shark Night 3DÂ </v>
          </cell>
          <cell r="D2624">
            <v>-6139597</v>
          </cell>
        </row>
        <row r="2625">
          <cell r="B2625" t="str">
            <v>My Stepmother Is an AlienÂ </v>
          </cell>
          <cell r="D2625">
            <v>-6146000</v>
          </cell>
        </row>
        <row r="2626">
          <cell r="B2626" t="str">
            <v>SlackersÂ </v>
          </cell>
          <cell r="D2626">
            <v>-6185756</v>
          </cell>
        </row>
        <row r="2627">
          <cell r="B2627" t="str">
            <v>The Man Who Knew Too LittleÂ </v>
          </cell>
          <cell r="D2627">
            <v>-6198245</v>
          </cell>
        </row>
        <row r="2628">
          <cell r="B2628" t="str">
            <v>Clay PigeonsÂ </v>
          </cell>
          <cell r="D2628">
            <v>-6210108</v>
          </cell>
        </row>
        <row r="2629">
          <cell r="B2629" t="str">
            <v>PaycheckÂ </v>
          </cell>
          <cell r="D2629">
            <v>-6210687</v>
          </cell>
        </row>
        <row r="2630">
          <cell r="B2630" t="str">
            <v>Percy Jackson &amp; the Olympians: The Lightning ThiefÂ </v>
          </cell>
          <cell r="D2630">
            <v>-6238280</v>
          </cell>
        </row>
        <row r="2631">
          <cell r="B2631" t="str">
            <v>Whatever It TakesÂ </v>
          </cell>
          <cell r="D2631">
            <v>-6264471</v>
          </cell>
        </row>
        <row r="2632">
          <cell r="B2632" t="str">
            <v>UntraceableÂ </v>
          </cell>
          <cell r="D2632">
            <v>-6312165</v>
          </cell>
        </row>
        <row r="2633">
          <cell r="B2633" t="str">
            <v>BurntÂ </v>
          </cell>
          <cell r="D2633">
            <v>-6349262</v>
          </cell>
        </row>
        <row r="2634">
          <cell r="B2634" t="str">
            <v>SpiderÂ </v>
          </cell>
          <cell r="D2634">
            <v>-6358212</v>
          </cell>
        </row>
        <row r="2635">
          <cell r="B2635" t="str">
            <v>The Great BeautyÂ </v>
          </cell>
          <cell r="D2635">
            <v>-6364114</v>
          </cell>
        </row>
        <row r="2636">
          <cell r="B2636" t="str">
            <v>Crank: High VoltageÂ </v>
          </cell>
          <cell r="D2636">
            <v>-6369774</v>
          </cell>
        </row>
        <row r="2637">
          <cell r="B2637" t="str">
            <v>The Last StationÂ </v>
          </cell>
          <cell r="D2637">
            <v>-6384422</v>
          </cell>
        </row>
        <row r="2638">
          <cell r="B2638" t="str">
            <v>Bran Nue DaeÂ </v>
          </cell>
          <cell r="D2638">
            <v>-6389971</v>
          </cell>
        </row>
        <row r="2639">
          <cell r="B2639" t="str">
            <v>The RunawaysÂ </v>
          </cell>
          <cell r="D2639">
            <v>-6428265</v>
          </cell>
        </row>
        <row r="2640">
          <cell r="B2640" t="str">
            <v>EulogyÂ </v>
          </cell>
          <cell r="D2640">
            <v>-6429473</v>
          </cell>
        </row>
        <row r="2641">
          <cell r="B2641" t="str">
            <v>The MessengerÂ </v>
          </cell>
          <cell r="D2641">
            <v>-6433363</v>
          </cell>
        </row>
        <row r="2642">
          <cell r="B2642" t="str">
            <v>AberdeenÂ </v>
          </cell>
          <cell r="D2642">
            <v>-6435852</v>
          </cell>
        </row>
        <row r="2643">
          <cell r="B2643" t="str">
            <v>QuillsÂ </v>
          </cell>
          <cell r="D2643">
            <v>-6439124</v>
          </cell>
        </row>
        <row r="2644">
          <cell r="B2644" t="str">
            <v>For Your ConsiderationÂ </v>
          </cell>
          <cell r="D2644">
            <v>-6457975</v>
          </cell>
        </row>
        <row r="2645">
          <cell r="B2645" t="str">
            <v>FreeheldÂ </v>
          </cell>
          <cell r="D2645">
            <v>-6467012</v>
          </cell>
        </row>
        <row r="2646">
          <cell r="B2646" t="str">
            <v>Things to Do in Denver When You're DeadÂ </v>
          </cell>
          <cell r="D2646">
            <v>-6470234</v>
          </cell>
        </row>
        <row r="2647">
          <cell r="B2647" t="str">
            <v>Pay It ForwardÂ </v>
          </cell>
          <cell r="D2647">
            <v>-6491078</v>
          </cell>
        </row>
        <row r="2648">
          <cell r="B2648" t="str">
            <v>Vertical LimitÂ </v>
          </cell>
          <cell r="D2648">
            <v>-6526640</v>
          </cell>
        </row>
        <row r="2649">
          <cell r="B2649" t="str">
            <v>The Extra ManÂ </v>
          </cell>
          <cell r="D2649">
            <v>-6546921</v>
          </cell>
        </row>
        <row r="2650">
          <cell r="B2650" t="str">
            <v>One Night with the KingÂ </v>
          </cell>
          <cell r="D2650">
            <v>-6608826</v>
          </cell>
        </row>
        <row r="2651">
          <cell r="B2651" t="str">
            <v>Bullets Over BroadwayÂ </v>
          </cell>
          <cell r="D2651">
            <v>-6616263</v>
          </cell>
        </row>
        <row r="2652">
          <cell r="B2652" t="str">
            <v>HesherÂ </v>
          </cell>
          <cell r="D2652">
            <v>-6617054</v>
          </cell>
        </row>
        <row r="2653">
          <cell r="B2653" t="str">
            <v>The Importance of Being EarnestÂ </v>
          </cell>
          <cell r="D2653">
            <v>-6621859</v>
          </cell>
        </row>
        <row r="2654">
          <cell r="B2654" t="str">
            <v>Last HolidayÂ </v>
          </cell>
          <cell r="D2654">
            <v>-6639805</v>
          </cell>
        </row>
        <row r="2655">
          <cell r="B2655" t="str">
            <v>The BorrowersÂ </v>
          </cell>
          <cell r="D2655">
            <v>-6640707</v>
          </cell>
        </row>
        <row r="2656">
          <cell r="B2656" t="str">
            <v>The SaintÂ </v>
          </cell>
          <cell r="D2656">
            <v>-6644564</v>
          </cell>
        </row>
        <row r="2657">
          <cell r="B2657" t="str">
            <v>De-LovelyÂ </v>
          </cell>
          <cell r="D2657">
            <v>-6662701</v>
          </cell>
        </row>
        <row r="2658">
          <cell r="B2658" t="str">
            <v>Atlas Shrugged II: The StrikeÂ </v>
          </cell>
          <cell r="D2658">
            <v>-6666177</v>
          </cell>
        </row>
        <row r="2659">
          <cell r="B2659" t="str">
            <v>The ChumscrubberÂ </v>
          </cell>
          <cell r="D2659">
            <v>-6750474</v>
          </cell>
        </row>
        <row r="2660">
          <cell r="B2660" t="str">
            <v>DickÂ </v>
          </cell>
          <cell r="D2660">
            <v>-6758303</v>
          </cell>
        </row>
        <row r="2661">
          <cell r="B2661" t="str">
            <v>Wah-WahÂ </v>
          </cell>
          <cell r="D2661">
            <v>-6766897</v>
          </cell>
        </row>
        <row r="2662">
          <cell r="B2662" t="str">
            <v>The Vatican TapesÂ </v>
          </cell>
          <cell r="D2662">
            <v>-6782889</v>
          </cell>
        </row>
        <row r="2663">
          <cell r="B2663" t="str">
            <v>Spirit: Stallion of the CimarronÂ </v>
          </cell>
          <cell r="D2663">
            <v>-6784690</v>
          </cell>
        </row>
        <row r="2664">
          <cell r="B2664" t="str">
            <v>Ghost TownÂ </v>
          </cell>
          <cell r="D2664">
            <v>-6785970</v>
          </cell>
        </row>
        <row r="2665">
          <cell r="B2665" t="str">
            <v>ShadeÂ </v>
          </cell>
          <cell r="D2665">
            <v>-6789304</v>
          </cell>
        </row>
        <row r="2666">
          <cell r="B2666" t="str">
            <v>One True ThingÂ </v>
          </cell>
          <cell r="D2666">
            <v>-6790560</v>
          </cell>
        </row>
        <row r="2667">
          <cell r="B2667" t="str">
            <v>Another YearÂ </v>
          </cell>
          <cell r="D2667">
            <v>-6794756</v>
          </cell>
        </row>
        <row r="2668">
          <cell r="B2668" t="str">
            <v>The Heart of MeÂ </v>
          </cell>
          <cell r="D2668">
            <v>-6803933</v>
          </cell>
        </row>
        <row r="2669">
          <cell r="B2669" t="str">
            <v>Hearts in AtlantisÂ </v>
          </cell>
          <cell r="D2669">
            <v>-6814219</v>
          </cell>
        </row>
        <row r="2670">
          <cell r="B2670" t="str">
            <v>A Mighty HeartÂ </v>
          </cell>
          <cell r="D2670">
            <v>-6827190</v>
          </cell>
        </row>
        <row r="2671">
          <cell r="B2671" t="str">
            <v>Vanity FairÂ </v>
          </cell>
          <cell r="D2671">
            <v>-6876149</v>
          </cell>
        </row>
        <row r="2672">
          <cell r="B2672" t="str">
            <v>Space ChimpsÂ </v>
          </cell>
          <cell r="D2672">
            <v>-6894032</v>
          </cell>
        </row>
        <row r="2673">
          <cell r="B2673" t="str">
            <v>HootÂ </v>
          </cell>
          <cell r="D2673">
            <v>-6919884</v>
          </cell>
        </row>
        <row r="2674">
          <cell r="B2674" t="str">
            <v>When Did You Last See Your Father?Â </v>
          </cell>
          <cell r="D2674">
            <v>-6928760</v>
          </cell>
        </row>
        <row r="2675">
          <cell r="B2675" t="str">
            <v>SanctumÂ </v>
          </cell>
          <cell r="D2675">
            <v>-6929955</v>
          </cell>
        </row>
        <row r="2676">
          <cell r="B2676" t="str">
            <v>AbductionÂ </v>
          </cell>
          <cell r="D2676">
            <v>-6935774</v>
          </cell>
        </row>
        <row r="2677">
          <cell r="B2677" t="str">
            <v>MaloneÂ </v>
          </cell>
          <cell r="D2677">
            <v>-6939142</v>
          </cell>
        </row>
        <row r="2678">
          <cell r="B2678" t="str">
            <v>Ca$hÂ </v>
          </cell>
          <cell r="D2678">
            <v>-6953549</v>
          </cell>
        </row>
        <row r="2679">
          <cell r="B2679" t="str">
            <v>The House of MirthÂ </v>
          </cell>
          <cell r="D2679">
            <v>-6958197</v>
          </cell>
        </row>
        <row r="2680">
          <cell r="B2680" t="str">
            <v>HellboyÂ </v>
          </cell>
          <cell r="D2680">
            <v>-6964896</v>
          </cell>
        </row>
        <row r="2681">
          <cell r="B2681" t="str">
            <v>CelebrityÂ </v>
          </cell>
          <cell r="D2681">
            <v>-6967504</v>
          </cell>
        </row>
        <row r="2682">
          <cell r="B2682" t="str">
            <v>The Last Days on MarsÂ </v>
          </cell>
          <cell r="D2682">
            <v>-6976162</v>
          </cell>
        </row>
        <row r="2683">
          <cell r="B2683" t="str">
            <v>The Expendables 2Â </v>
          </cell>
          <cell r="D2683">
            <v>-6982599</v>
          </cell>
        </row>
        <row r="2684">
          <cell r="B2684" t="str">
            <v>Johnny EnglishÂ </v>
          </cell>
          <cell r="D2684">
            <v>-7027590</v>
          </cell>
        </row>
        <row r="2685">
          <cell r="B2685" t="str">
            <v>Win a Date with Tad Hamilton!Â </v>
          </cell>
          <cell r="D2685">
            <v>-7035257</v>
          </cell>
        </row>
        <row r="2686">
          <cell r="B2686" t="str">
            <v>From Justin to KellyÂ </v>
          </cell>
          <cell r="D2686">
            <v>-7077834</v>
          </cell>
        </row>
        <row r="2687">
          <cell r="B2687" t="str">
            <v>Girl 6Â </v>
          </cell>
          <cell r="D2687">
            <v>-7097000</v>
          </cell>
        </row>
        <row r="2688">
          <cell r="B2688" t="str">
            <v>Invaders from MarsÂ </v>
          </cell>
          <cell r="D2688">
            <v>-7115337</v>
          </cell>
        </row>
        <row r="2689">
          <cell r="B2689" t="str">
            <v>The Lost CityÂ </v>
          </cell>
          <cell r="D2689">
            <v>-7116045</v>
          </cell>
        </row>
        <row r="2690">
          <cell r="B2690" t="str">
            <v>Light It UpÂ </v>
          </cell>
          <cell r="D2690">
            <v>-7128397</v>
          </cell>
        </row>
        <row r="2691">
          <cell r="B2691" t="str">
            <v>Drillbit TaylorÂ </v>
          </cell>
          <cell r="D2691">
            <v>-7146360</v>
          </cell>
        </row>
        <row r="2692">
          <cell r="B2692" t="str">
            <v>StripteaseÂ </v>
          </cell>
          <cell r="D2692">
            <v>-7200000</v>
          </cell>
        </row>
        <row r="2693">
          <cell r="B2693" t="str">
            <v>Punch-Drunk LoveÂ </v>
          </cell>
          <cell r="D2693">
            <v>-7208969</v>
          </cell>
        </row>
        <row r="2694">
          <cell r="B2694" t="str">
            <v>Eddie the EagleÂ </v>
          </cell>
          <cell r="D2694">
            <v>-7214368</v>
          </cell>
        </row>
        <row r="2695">
          <cell r="B2695" t="str">
            <v>Eddie the EagleÂ </v>
          </cell>
          <cell r="D2695">
            <v>-7214368</v>
          </cell>
        </row>
        <row r="2696">
          <cell r="B2696" t="str">
            <v>Imagine Me &amp; YouÂ </v>
          </cell>
          <cell r="D2696">
            <v>-7228760</v>
          </cell>
        </row>
        <row r="2697">
          <cell r="B2697" t="str">
            <v>In BrugesÂ </v>
          </cell>
          <cell r="D2697">
            <v>-7242870</v>
          </cell>
        </row>
        <row r="2698">
          <cell r="B2698" t="str">
            <v>Vera DrakeÂ </v>
          </cell>
          <cell r="D2698">
            <v>-7246194</v>
          </cell>
        </row>
        <row r="2699">
          <cell r="B2699" t="str">
            <v>EuroTripÂ </v>
          </cell>
          <cell r="D2699">
            <v>-7281777</v>
          </cell>
        </row>
        <row r="2700">
          <cell r="B2700" t="str">
            <v>In the CutÂ </v>
          </cell>
          <cell r="D2700">
            <v>-7282545</v>
          </cell>
        </row>
        <row r="2701">
          <cell r="B2701" t="str">
            <v>Code 46Â </v>
          </cell>
          <cell r="D2701">
            <v>-7302852</v>
          </cell>
        </row>
        <row r="2702">
          <cell r="B2702" t="str">
            <v>JarheadÂ </v>
          </cell>
          <cell r="D2702">
            <v>-7352460</v>
          </cell>
        </row>
        <row r="2703">
          <cell r="B2703" t="str">
            <v>Triple 9Â </v>
          </cell>
          <cell r="D2703">
            <v>-7373095</v>
          </cell>
        </row>
        <row r="2704">
          <cell r="B2704" t="str">
            <v>The AviatorÂ </v>
          </cell>
          <cell r="D2704">
            <v>-7391173</v>
          </cell>
        </row>
        <row r="2705">
          <cell r="B2705" t="str">
            <v>Down in the ValleyÂ </v>
          </cell>
          <cell r="D2705">
            <v>-7431305</v>
          </cell>
        </row>
        <row r="2706">
          <cell r="B2706" t="str">
            <v>Promised LandÂ </v>
          </cell>
          <cell r="D2706">
            <v>-7443292</v>
          </cell>
        </row>
        <row r="2707">
          <cell r="B2707" t="str">
            <v>PrefontaineÂ </v>
          </cell>
          <cell r="D2707">
            <v>-7467810</v>
          </cell>
        </row>
        <row r="2708">
          <cell r="B2708" t="str">
            <v>Trust the ManÂ </v>
          </cell>
          <cell r="D2708">
            <v>-7469465</v>
          </cell>
        </row>
        <row r="2709">
          <cell r="B2709" t="str">
            <v>My Super Ex-GirlfriendÂ </v>
          </cell>
          <cell r="D2709">
            <v>-7473856</v>
          </cell>
        </row>
        <row r="2710">
          <cell r="B2710" t="str">
            <v>The Incredible Burt WonderstoneÂ </v>
          </cell>
          <cell r="D2710">
            <v>-7474079</v>
          </cell>
        </row>
        <row r="2711">
          <cell r="B2711" t="str">
            <v>The InterpreterÂ </v>
          </cell>
          <cell r="D2711">
            <v>-7484640</v>
          </cell>
        </row>
        <row r="2712">
          <cell r="B2712" t="str">
            <v>G.I. Joe: RetaliationÂ </v>
          </cell>
          <cell r="D2712">
            <v>-7487948</v>
          </cell>
        </row>
        <row r="2713">
          <cell r="B2713" t="str">
            <v>GetawayÂ </v>
          </cell>
          <cell r="D2713">
            <v>-7505506</v>
          </cell>
        </row>
        <row r="2714">
          <cell r="B2714" t="str">
            <v>Away We GoÂ </v>
          </cell>
          <cell r="D2714">
            <v>-7569012</v>
          </cell>
        </row>
        <row r="2715">
          <cell r="B2715" t="str">
            <v>UndisputedÂ </v>
          </cell>
          <cell r="D2715">
            <v>-7601372</v>
          </cell>
        </row>
        <row r="2716">
          <cell r="B2716" t="str">
            <v>Brooklyn RulesÂ </v>
          </cell>
          <cell r="D2716">
            <v>-7601580</v>
          </cell>
        </row>
        <row r="2717">
          <cell r="B2717" t="str">
            <v>The Singing DetectiveÂ </v>
          </cell>
          <cell r="D2717">
            <v>-7663544</v>
          </cell>
        </row>
        <row r="2718">
          <cell r="B2718" t="str">
            <v>Bucky Larson: Born to Be a StarÂ </v>
          </cell>
          <cell r="D2718">
            <v>-7668682</v>
          </cell>
        </row>
        <row r="2719">
          <cell r="B2719" t="str">
            <v>Underworld: AwakeningÂ </v>
          </cell>
          <cell r="D2719">
            <v>-7678961</v>
          </cell>
        </row>
        <row r="2720">
          <cell r="B2720" t="str">
            <v>The Life Before Her EyesÂ </v>
          </cell>
          <cell r="D2720">
            <v>-7696561</v>
          </cell>
        </row>
        <row r="2721">
          <cell r="B2721" t="str">
            <v>FidoÂ </v>
          </cell>
          <cell r="D2721">
            <v>-7701890</v>
          </cell>
        </row>
        <row r="2722">
          <cell r="B2722" t="str">
            <v>Muppets from SpaceÂ </v>
          </cell>
          <cell r="D2722">
            <v>-7709024</v>
          </cell>
        </row>
        <row r="2723">
          <cell r="B2723" t="str">
            <v>Stone ColdÂ </v>
          </cell>
          <cell r="D2723">
            <v>-7713686</v>
          </cell>
        </row>
        <row r="2724">
          <cell r="B2724" t="str">
            <v>Brick MansionsÂ </v>
          </cell>
          <cell r="D2724">
            <v>-7714482</v>
          </cell>
        </row>
        <row r="2725">
          <cell r="B2725" t="str">
            <v>SlitherÂ </v>
          </cell>
          <cell r="D2725">
            <v>-7725270</v>
          </cell>
        </row>
        <row r="2726">
          <cell r="B2726" t="str">
            <v>Josie and the PussycatsÂ </v>
          </cell>
          <cell r="D2726">
            <v>-7747170</v>
          </cell>
        </row>
        <row r="2727">
          <cell r="B2727" t="str">
            <v>Mulholland DriveÂ </v>
          </cell>
          <cell r="D2727">
            <v>-7780422</v>
          </cell>
        </row>
        <row r="2728">
          <cell r="B2728" t="str">
            <v>Domestic DisturbanceÂ </v>
          </cell>
          <cell r="D2728">
            <v>-7792888</v>
          </cell>
        </row>
        <row r="2729">
          <cell r="B2729" t="str">
            <v>BamboozledÂ </v>
          </cell>
          <cell r="D2729">
            <v>-7814734</v>
          </cell>
        </row>
        <row r="2730">
          <cell r="B2730" t="str">
            <v>Let Me InÂ </v>
          </cell>
          <cell r="D2730">
            <v>-7865580</v>
          </cell>
        </row>
        <row r="2731">
          <cell r="B2731" t="str">
            <v>The Wendell Baker StoryÂ </v>
          </cell>
          <cell r="D2731">
            <v>-7872856</v>
          </cell>
        </row>
        <row r="2732">
          <cell r="B2732" t="str">
            <v>Wild TargetÂ </v>
          </cell>
          <cell r="D2732">
            <v>-7882810</v>
          </cell>
        </row>
        <row r="2733">
          <cell r="B2733" t="str">
            <v>Eastern PromisesÂ </v>
          </cell>
          <cell r="D2733">
            <v>-7885118</v>
          </cell>
        </row>
        <row r="2734">
          <cell r="B2734" t="str">
            <v>PathologyÂ </v>
          </cell>
          <cell r="D2734">
            <v>-7891338</v>
          </cell>
        </row>
        <row r="2735">
          <cell r="B2735" t="str">
            <v>The Good GuyÂ </v>
          </cell>
          <cell r="D2735">
            <v>-7899497</v>
          </cell>
        </row>
        <row r="2736">
          <cell r="B2736" t="str">
            <v>FledÂ </v>
          </cell>
          <cell r="D2736">
            <v>-7900000</v>
          </cell>
        </row>
        <row r="2737">
          <cell r="B2737" t="str">
            <v>The Sea InsideÂ </v>
          </cell>
          <cell r="D2737">
            <v>-7913655</v>
          </cell>
        </row>
        <row r="2738">
          <cell r="B2738" t="str">
            <v>ChloeÂ </v>
          </cell>
          <cell r="D2738">
            <v>-7925162</v>
          </cell>
        </row>
        <row r="2739">
          <cell r="B2739" t="str">
            <v>Fear and Loathing in Las VegasÂ </v>
          </cell>
          <cell r="D2739">
            <v>-7937613</v>
          </cell>
        </row>
        <row r="2740">
          <cell r="B2740" t="str">
            <v>10th &amp; WolfÂ </v>
          </cell>
          <cell r="D2740">
            <v>-7946519</v>
          </cell>
        </row>
        <row r="2741">
          <cell r="B2741" t="str">
            <v>AloftÂ </v>
          </cell>
          <cell r="D2741">
            <v>-7947039</v>
          </cell>
        </row>
        <row r="2742">
          <cell r="B2742" t="str">
            <v>UndiscoveredÂ </v>
          </cell>
          <cell r="D2742">
            <v>-7953834</v>
          </cell>
        </row>
        <row r="2743">
          <cell r="B2743" t="str">
            <v>The GuruÂ </v>
          </cell>
          <cell r="D2743">
            <v>-7965819</v>
          </cell>
        </row>
        <row r="2744">
          <cell r="B2744" t="str">
            <v>My Name Is KhanÂ </v>
          </cell>
          <cell r="D2744">
            <v>-7981305</v>
          </cell>
        </row>
        <row r="2745">
          <cell r="B2745" t="str">
            <v>Bubble BoyÂ </v>
          </cell>
          <cell r="D2745">
            <v>-7997690</v>
          </cell>
        </row>
        <row r="2746">
          <cell r="B2746" t="str">
            <v>DownfallÂ </v>
          </cell>
          <cell r="D2746">
            <v>-7998060</v>
          </cell>
        </row>
        <row r="2747">
          <cell r="B2747" t="str">
            <v>March or DieÂ </v>
          </cell>
          <cell r="D2747">
            <v>-8000000</v>
          </cell>
        </row>
        <row r="2748">
          <cell r="B2748" t="str">
            <v>The CounselorÂ </v>
          </cell>
          <cell r="D2748">
            <v>-8030610</v>
          </cell>
        </row>
        <row r="2749">
          <cell r="B2749" t="str">
            <v>Charlie BartlettÂ </v>
          </cell>
          <cell r="D2749">
            <v>-8049706</v>
          </cell>
        </row>
        <row r="2750">
          <cell r="B2750" t="str">
            <v>The IcemanÂ </v>
          </cell>
          <cell r="D2750">
            <v>-8060559</v>
          </cell>
        </row>
        <row r="2751">
          <cell r="B2751" t="str">
            <v>The World Is Not EnoughÂ </v>
          </cell>
          <cell r="D2751">
            <v>-8069340</v>
          </cell>
        </row>
        <row r="2752">
          <cell r="B2752" t="str">
            <v>Birthday GirlÂ </v>
          </cell>
          <cell r="D2752">
            <v>-8080104</v>
          </cell>
        </row>
        <row r="2753">
          <cell r="B2753" t="str">
            <v>The CampaignÂ </v>
          </cell>
          <cell r="D2753">
            <v>-8102818</v>
          </cell>
        </row>
        <row r="2754">
          <cell r="B2754" t="str">
            <v>Princess KaiulaniÂ </v>
          </cell>
          <cell r="D2754">
            <v>-8116113</v>
          </cell>
        </row>
        <row r="2755">
          <cell r="B2755" t="str">
            <v>Red TailsÂ </v>
          </cell>
          <cell r="D2755">
            <v>-8124411</v>
          </cell>
        </row>
        <row r="2756">
          <cell r="B2756" t="str">
            <v>Paris, je t'aimeÂ </v>
          </cell>
          <cell r="D2756">
            <v>-8142624</v>
          </cell>
        </row>
        <row r="2757">
          <cell r="B2757" t="str">
            <v>Extremely Loud &amp; Incredibly CloseÂ </v>
          </cell>
          <cell r="D2757">
            <v>-8163255</v>
          </cell>
        </row>
        <row r="2758">
          <cell r="B2758" t="str">
            <v>A Lot Like LoveÂ </v>
          </cell>
          <cell r="D2758">
            <v>-8164216</v>
          </cell>
        </row>
        <row r="2759">
          <cell r="B2759" t="str">
            <v>The Perez FamilyÂ </v>
          </cell>
          <cell r="D2759">
            <v>-8167174</v>
          </cell>
        </row>
        <row r="2760">
          <cell r="B2760" t="str">
            <v>The Other Boleyn GirlÂ </v>
          </cell>
          <cell r="D2760">
            <v>-8185043</v>
          </cell>
        </row>
        <row r="2761">
          <cell r="B2761" t="str">
            <v>Exorcist: The BeginningÂ </v>
          </cell>
          <cell r="D2761">
            <v>-8185137</v>
          </cell>
        </row>
        <row r="2762">
          <cell r="B2762" t="str">
            <v>Return to the Blue LagoonÂ </v>
          </cell>
          <cell r="D2762">
            <v>-8192146</v>
          </cell>
        </row>
        <row r="2763">
          <cell r="B2763" t="str">
            <v>Mr 3000Â </v>
          </cell>
          <cell r="D2763">
            <v>-8199698</v>
          </cell>
        </row>
        <row r="2764">
          <cell r="B2764" t="str">
            <v>3 Ninjas Kick BackÂ </v>
          </cell>
          <cell r="D2764">
            <v>-8216000</v>
          </cell>
        </row>
        <row r="2765">
          <cell r="B2765" t="str">
            <v>Romeo Is BleedingÂ </v>
          </cell>
          <cell r="D2765">
            <v>-8224415</v>
          </cell>
        </row>
        <row r="2766">
          <cell r="B2766" t="str">
            <v>A Better LifeÂ </v>
          </cell>
          <cell r="D2766">
            <v>-8245681</v>
          </cell>
        </row>
        <row r="2767">
          <cell r="B2767" t="str">
            <v>My Life in RuinsÂ </v>
          </cell>
          <cell r="D2767">
            <v>-8337682</v>
          </cell>
        </row>
        <row r="2768">
          <cell r="B2768" t="str">
            <v>Repo! The Genetic OperaÂ </v>
          </cell>
          <cell r="D2768">
            <v>-8359756</v>
          </cell>
        </row>
        <row r="2769">
          <cell r="B2769" t="str">
            <v>Charlie Wilson's WarÂ </v>
          </cell>
          <cell r="D2769">
            <v>-8363615</v>
          </cell>
        </row>
        <row r="2770">
          <cell r="B2770" t="str">
            <v>Gun ShyÂ </v>
          </cell>
          <cell r="D2770">
            <v>-8368161</v>
          </cell>
        </row>
        <row r="2771">
          <cell r="B2771" t="str">
            <v>MaggieÂ </v>
          </cell>
          <cell r="D2771">
            <v>-8368825</v>
          </cell>
        </row>
        <row r="2772">
          <cell r="B2772" t="str">
            <v>AnatomyÂ </v>
          </cell>
          <cell r="D2772">
            <v>-8394275</v>
          </cell>
        </row>
        <row r="2773">
          <cell r="B2773" t="str">
            <v>The Little VampireÂ </v>
          </cell>
          <cell r="D2773">
            <v>-8444012</v>
          </cell>
        </row>
        <row r="2774">
          <cell r="B2774" t="str">
            <v>Blast from the PastÂ </v>
          </cell>
          <cell r="D2774">
            <v>-8505389</v>
          </cell>
        </row>
        <row r="2775">
          <cell r="B2775" t="str">
            <v>Gremlins 2: The New BatchÂ </v>
          </cell>
          <cell r="D2775">
            <v>-8517793</v>
          </cell>
        </row>
        <row r="2776">
          <cell r="B2776" t="str">
            <v>Cars 2Â </v>
          </cell>
          <cell r="D2776">
            <v>-8549125</v>
          </cell>
        </row>
        <row r="2777">
          <cell r="B2777" t="str">
            <v>The Cat in the HatÂ </v>
          </cell>
          <cell r="D2777">
            <v>-8553105</v>
          </cell>
        </row>
        <row r="2778">
          <cell r="B2778" t="str">
            <v>The Darkest HourÂ </v>
          </cell>
          <cell r="D2778">
            <v>-8573195</v>
          </cell>
        </row>
        <row r="2779">
          <cell r="B2779" t="str">
            <v>The RockerÂ </v>
          </cell>
          <cell r="D2779">
            <v>-8590794</v>
          </cell>
        </row>
        <row r="2780">
          <cell r="B2780" t="str">
            <v>Sgt. BilkoÂ </v>
          </cell>
          <cell r="D2780">
            <v>-8600000</v>
          </cell>
        </row>
        <row r="2781">
          <cell r="B2781" t="str">
            <v>Post GradÂ </v>
          </cell>
          <cell r="D2781">
            <v>-8626307</v>
          </cell>
        </row>
        <row r="2782">
          <cell r="B2782" t="str">
            <v>Dancer in the DarkÂ </v>
          </cell>
          <cell r="D2782">
            <v>-8642509</v>
          </cell>
        </row>
        <row r="2783">
          <cell r="B2783" t="str">
            <v>Two Evil EyesÂ </v>
          </cell>
          <cell r="D2783">
            <v>-8650382</v>
          </cell>
        </row>
        <row r="2784">
          <cell r="B2784" t="str">
            <v>AmourÂ </v>
          </cell>
          <cell r="D2784">
            <v>-8674623</v>
          </cell>
        </row>
        <row r="2785">
          <cell r="B2785" t="str">
            <v>Nicholas NicklebyÂ </v>
          </cell>
          <cell r="D2785">
            <v>-8690151</v>
          </cell>
        </row>
        <row r="2786">
          <cell r="B2786" t="str">
            <v>Cecil B. DeMentedÂ </v>
          </cell>
          <cell r="D2786">
            <v>-8723016</v>
          </cell>
        </row>
        <row r="2787">
          <cell r="B2787" t="str">
            <v>The PeacemakerÂ </v>
          </cell>
          <cell r="D2787">
            <v>-8743723</v>
          </cell>
        </row>
        <row r="2788">
          <cell r="B2788" t="str">
            <v>The Perfect ManÂ </v>
          </cell>
          <cell r="D2788">
            <v>-8752225</v>
          </cell>
        </row>
        <row r="2789">
          <cell r="B2789" t="str">
            <v>Be Kind RewindÂ </v>
          </cell>
          <cell r="D2789">
            <v>-8830469</v>
          </cell>
        </row>
        <row r="2790">
          <cell r="B2790" t="str">
            <v>Two LoversÂ </v>
          </cell>
          <cell r="D2790">
            <v>-8851518</v>
          </cell>
        </row>
        <row r="2791">
          <cell r="B2791" t="str">
            <v>Bright Lights, Big CityÂ </v>
          </cell>
          <cell r="D2791">
            <v>-8881923</v>
          </cell>
        </row>
        <row r="2792">
          <cell r="B2792" t="str">
            <v>All or NothingÂ </v>
          </cell>
          <cell r="D2792">
            <v>-8887065</v>
          </cell>
        </row>
        <row r="2793">
          <cell r="B2793" t="str">
            <v>A Knight's TaleÂ </v>
          </cell>
          <cell r="D2793">
            <v>-8916034</v>
          </cell>
        </row>
        <row r="2794">
          <cell r="B2794" t="str">
            <v>Superman ReturnsÂ </v>
          </cell>
          <cell r="D2794">
            <v>-8930592</v>
          </cell>
        </row>
        <row r="2795">
          <cell r="B2795" t="str">
            <v>Death RaceÂ </v>
          </cell>
          <cell r="D2795">
            <v>-8935090</v>
          </cell>
        </row>
        <row r="2796">
          <cell r="B2796" t="str">
            <v>Pirates of the Caribbean: On Stranger TidesÂ </v>
          </cell>
          <cell r="D2796">
            <v>-8936125</v>
          </cell>
        </row>
        <row r="2797">
          <cell r="B2797" t="str">
            <v>Peaceful WarriorÂ </v>
          </cell>
          <cell r="D2797">
            <v>-8944346</v>
          </cell>
        </row>
        <row r="2798">
          <cell r="B2798" t="str">
            <v>Spirited AwayÂ </v>
          </cell>
          <cell r="D2798">
            <v>-8950114</v>
          </cell>
        </row>
        <row r="2799">
          <cell r="B2799" t="str">
            <v>Up Close &amp; PersonalÂ </v>
          </cell>
          <cell r="D2799">
            <v>-8954199</v>
          </cell>
        </row>
        <row r="2800">
          <cell r="B2800" t="str">
            <v>Mrs Henderson PresentsÂ </v>
          </cell>
          <cell r="D2800">
            <v>-8965564</v>
          </cell>
        </row>
        <row r="2801">
          <cell r="B2801" t="str">
            <v>The Transporter RefueledÂ </v>
          </cell>
          <cell r="D2801">
            <v>-8972134</v>
          </cell>
        </row>
        <row r="2802">
          <cell r="B2802" t="str">
            <v>Salvation BoulevardÂ </v>
          </cell>
          <cell r="D2802">
            <v>-8972555</v>
          </cell>
        </row>
        <row r="2803">
          <cell r="B2803" t="str">
            <v>Owning MahownyÂ </v>
          </cell>
          <cell r="D2803">
            <v>-8988946</v>
          </cell>
        </row>
        <row r="2804">
          <cell r="B2804" t="str">
            <v>Skin TradeÂ </v>
          </cell>
          <cell r="D2804">
            <v>-8999838</v>
          </cell>
        </row>
        <row r="2805">
          <cell r="B2805" t="str">
            <v>Lawrence of ArabiaÂ </v>
          </cell>
          <cell r="D2805">
            <v>-9000000</v>
          </cell>
        </row>
        <row r="2806">
          <cell r="B2806" t="str">
            <v>SpliceÂ </v>
          </cell>
          <cell r="D2806">
            <v>-9000954</v>
          </cell>
        </row>
        <row r="2807">
          <cell r="B2807" t="str">
            <v>Morning GloryÂ </v>
          </cell>
          <cell r="D2807">
            <v>-9006456</v>
          </cell>
        </row>
        <row r="2808">
          <cell r="B2808" t="str">
            <v>Killer JoeÂ </v>
          </cell>
          <cell r="D2808">
            <v>-9012238</v>
          </cell>
        </row>
        <row r="2809">
          <cell r="B2809" t="str">
            <v>Get Rich or Die Tryin'Â </v>
          </cell>
          <cell r="D2809">
            <v>-9018150</v>
          </cell>
        </row>
        <row r="2810">
          <cell r="B2810" t="str">
            <v>The X Files: I Want to BelieveÂ </v>
          </cell>
          <cell r="D2810">
            <v>-9018367</v>
          </cell>
        </row>
        <row r="2811">
          <cell r="B2811" t="str">
            <v>Out of TimeÂ </v>
          </cell>
          <cell r="D2811">
            <v>-9094723</v>
          </cell>
        </row>
        <row r="2812">
          <cell r="B2812" t="str">
            <v>The Brothers SolomonÂ </v>
          </cell>
          <cell r="D2812">
            <v>-9099074</v>
          </cell>
        </row>
        <row r="2813">
          <cell r="B2813" t="str">
            <v>The Blood of HeroesÂ </v>
          </cell>
          <cell r="D2813">
            <v>-9117710</v>
          </cell>
        </row>
        <row r="2814">
          <cell r="B2814" t="str">
            <v>Superhero MovieÂ </v>
          </cell>
          <cell r="D2814">
            <v>-9128166</v>
          </cell>
        </row>
        <row r="2815">
          <cell r="B2815" t="str">
            <v>My Blueberry NightsÂ </v>
          </cell>
          <cell r="D2815">
            <v>-9133222</v>
          </cell>
        </row>
        <row r="2816">
          <cell r="B2816" t="str">
            <v>Alex CrossÂ </v>
          </cell>
          <cell r="D2816">
            <v>-9136085</v>
          </cell>
        </row>
        <row r="2817">
          <cell r="B2817" t="str">
            <v>The Tale of DespereauxÂ </v>
          </cell>
          <cell r="D2817">
            <v>-9181250</v>
          </cell>
        </row>
        <row r="2818">
          <cell r="B2818" t="str">
            <v>The BoxtrollsÂ </v>
          </cell>
          <cell r="D2818">
            <v>-9192361</v>
          </cell>
        </row>
        <row r="2819">
          <cell r="B2819" t="str">
            <v>I Heart HuckabeesÂ </v>
          </cell>
          <cell r="D2819">
            <v>-9215287</v>
          </cell>
        </row>
        <row r="2820">
          <cell r="B2820" t="str">
            <v>Hellboy II: The Golden ArmyÂ </v>
          </cell>
          <cell r="D2820">
            <v>-9245330</v>
          </cell>
        </row>
        <row r="2821">
          <cell r="B2821" t="str">
            <v>PixelsÂ </v>
          </cell>
          <cell r="D2821">
            <v>-9252415</v>
          </cell>
        </row>
        <row r="2822">
          <cell r="B2822" t="str">
            <v>Street Fighter: The Legend of Chun-LiÂ </v>
          </cell>
          <cell r="D2822">
            <v>-9257739</v>
          </cell>
        </row>
        <row r="2823">
          <cell r="B2823" t="str">
            <v>A Walk on the MoonÂ </v>
          </cell>
          <cell r="D2823">
            <v>-9258013</v>
          </cell>
        </row>
        <row r="2824">
          <cell r="B2824" t="str">
            <v>Rambo IIIÂ </v>
          </cell>
          <cell r="D2824">
            <v>-9284389</v>
          </cell>
        </row>
        <row r="2825">
          <cell r="B2825" t="str">
            <v>A Dangerous MethodÂ </v>
          </cell>
          <cell r="D2825">
            <v>-9297917</v>
          </cell>
        </row>
        <row r="2826">
          <cell r="B2826" t="str">
            <v>Unaccompanied MinorsÂ </v>
          </cell>
          <cell r="D2826">
            <v>-9352616</v>
          </cell>
        </row>
        <row r="2827">
          <cell r="B2827" t="str">
            <v>Eyes Wide ShutÂ </v>
          </cell>
          <cell r="D2827">
            <v>-9362320</v>
          </cell>
        </row>
        <row r="2828">
          <cell r="B2828" t="str">
            <v>The Indian in the CupboardÂ </v>
          </cell>
          <cell r="D2828">
            <v>-9382401</v>
          </cell>
        </row>
        <row r="2829">
          <cell r="B2829" t="str">
            <v>Swept AwayÂ </v>
          </cell>
          <cell r="D2829">
            <v>-9401355</v>
          </cell>
        </row>
        <row r="2830">
          <cell r="B2830" t="str">
            <v>War, Inc.Â </v>
          </cell>
          <cell r="D2830">
            <v>-9421473</v>
          </cell>
        </row>
        <row r="2831">
          <cell r="B2831" t="str">
            <v>Deconstructing HarryÂ </v>
          </cell>
          <cell r="D2831">
            <v>-9430929</v>
          </cell>
        </row>
        <row r="2832">
          <cell r="B2832" t="str">
            <v>TrustÂ </v>
          </cell>
          <cell r="D2832">
            <v>-9441786</v>
          </cell>
        </row>
        <row r="2833">
          <cell r="B2833" t="str">
            <v>We're No AngelsÂ </v>
          </cell>
          <cell r="D2833">
            <v>-9444652</v>
          </cell>
        </row>
        <row r="2834">
          <cell r="B2834" t="str">
            <v>Jack Ryan: Shadow RecruitÂ </v>
          </cell>
          <cell r="D2834">
            <v>-9450893</v>
          </cell>
        </row>
        <row r="2835">
          <cell r="B2835" t="str">
            <v>Three to TangoÂ </v>
          </cell>
          <cell r="D2835">
            <v>-9455857</v>
          </cell>
        </row>
        <row r="2836">
          <cell r="B2836" t="str">
            <v>By the SeaÂ </v>
          </cell>
          <cell r="D2836">
            <v>-9468991</v>
          </cell>
        </row>
        <row r="2837">
          <cell r="B2837" t="str">
            <v>Troop Beverly HillsÂ </v>
          </cell>
          <cell r="D2837">
            <v>-9491157</v>
          </cell>
        </row>
        <row r="2838">
          <cell r="B2838" t="str">
            <v>Shaolin SoccerÂ </v>
          </cell>
          <cell r="D2838">
            <v>-9511128</v>
          </cell>
        </row>
        <row r="2839">
          <cell r="B2839" t="str">
            <v>Ernest &amp; CelestineÂ </v>
          </cell>
          <cell r="D2839">
            <v>-9528558</v>
          </cell>
        </row>
        <row r="2840">
          <cell r="B2840" t="str">
            <v>The Weather ManÂ </v>
          </cell>
          <cell r="D2840">
            <v>-9530189</v>
          </cell>
        </row>
        <row r="2841">
          <cell r="B2841" t="str">
            <v>The Damned UnitedÂ </v>
          </cell>
          <cell r="D2841">
            <v>-9550442</v>
          </cell>
        </row>
        <row r="2842">
          <cell r="B2842" t="str">
            <v>BrotherÂ </v>
          </cell>
          <cell r="D2842">
            <v>-9552250</v>
          </cell>
        </row>
        <row r="2843">
          <cell r="B2843" t="str">
            <v>CasinoÂ </v>
          </cell>
          <cell r="D2843">
            <v>-9561700</v>
          </cell>
        </row>
        <row r="2844">
          <cell r="B2844" t="str">
            <v>The Brown BunnyÂ </v>
          </cell>
          <cell r="D2844">
            <v>-9634266</v>
          </cell>
        </row>
        <row r="2845">
          <cell r="B2845" t="str">
            <v>Last OrdersÂ </v>
          </cell>
          <cell r="D2845">
            <v>-9673593</v>
          </cell>
        </row>
        <row r="2846">
          <cell r="B2846" t="str">
            <v>Chairman of the BoardÂ </v>
          </cell>
          <cell r="D2846">
            <v>-9693285</v>
          </cell>
        </row>
        <row r="2847">
          <cell r="B2847" t="str">
            <v>Whatever WorksÂ </v>
          </cell>
          <cell r="D2847">
            <v>-9693553</v>
          </cell>
        </row>
        <row r="2848">
          <cell r="B2848" t="str">
            <v>Catch a FireÂ </v>
          </cell>
          <cell r="D2848">
            <v>-9708035</v>
          </cell>
        </row>
        <row r="2849">
          <cell r="B2849" t="str">
            <v>Just Like HeavenÂ </v>
          </cell>
          <cell r="D2849">
            <v>-9708376</v>
          </cell>
        </row>
        <row r="2850">
          <cell r="B2850" t="str">
            <v>Jersey GirlÂ </v>
          </cell>
          <cell r="D2850">
            <v>-9733871</v>
          </cell>
        </row>
        <row r="2851">
          <cell r="B2851" t="str">
            <v>12 RoundsÂ </v>
          </cell>
          <cell r="D2851">
            <v>-9767063</v>
          </cell>
        </row>
        <row r="2852">
          <cell r="B2852" t="str">
            <v>High Heels and Low LifesÂ </v>
          </cell>
          <cell r="D2852">
            <v>-9773208</v>
          </cell>
        </row>
        <row r="2853">
          <cell r="B2853" t="str">
            <v>The White RibbonÂ </v>
          </cell>
          <cell r="D2853">
            <v>-9777353</v>
          </cell>
        </row>
        <row r="2854">
          <cell r="B2854" t="str">
            <v>The In CrowdÂ </v>
          </cell>
          <cell r="D2854">
            <v>-9782502</v>
          </cell>
        </row>
        <row r="2855">
          <cell r="B2855" t="str">
            <v>The Art of WarÂ </v>
          </cell>
          <cell r="D2855">
            <v>-9800895</v>
          </cell>
        </row>
        <row r="2856">
          <cell r="B2856" t="str">
            <v>The TuxedoÂ </v>
          </cell>
          <cell r="D2856">
            <v>-9810821</v>
          </cell>
        </row>
        <row r="2857">
          <cell r="B2857" t="str">
            <v>A Man ApartÂ </v>
          </cell>
          <cell r="D2857">
            <v>-9816803</v>
          </cell>
        </row>
        <row r="2858">
          <cell r="B2858" t="str">
            <v>Resurrecting the ChampÂ </v>
          </cell>
          <cell r="D2858">
            <v>-9830576</v>
          </cell>
        </row>
        <row r="2859">
          <cell r="B2859" t="str">
            <v>Cinco de Mayo, La BatallaÂ </v>
          </cell>
          <cell r="D2859">
            <v>-9830621</v>
          </cell>
        </row>
        <row r="2860">
          <cell r="B2860" t="str">
            <v>EdmondÂ </v>
          </cell>
          <cell r="D2860">
            <v>-9868383</v>
          </cell>
        </row>
        <row r="2861">
          <cell r="B2861" t="str">
            <v>The Good, the Bad, the WeirdÂ </v>
          </cell>
          <cell r="D2861">
            <v>-9871514</v>
          </cell>
        </row>
        <row r="2862">
          <cell r="B2862" t="str">
            <v>Killer EliteÂ </v>
          </cell>
          <cell r="D2862">
            <v>-9906393</v>
          </cell>
        </row>
        <row r="2863">
          <cell r="B2863" t="str">
            <v>The Adventures of PinocchioÂ </v>
          </cell>
          <cell r="D2863">
            <v>-9908458</v>
          </cell>
        </row>
        <row r="2864">
          <cell r="B2864" t="str">
            <v>RavenousÂ </v>
          </cell>
          <cell r="D2864">
            <v>-9939047</v>
          </cell>
        </row>
        <row r="2865">
          <cell r="B2865" t="str">
            <v>Under Siege 2: Dark TerritoryÂ </v>
          </cell>
          <cell r="D2865">
            <v>-9975917</v>
          </cell>
        </row>
        <row r="2866">
          <cell r="B2866" t="str">
            <v>Three BurialsÂ </v>
          </cell>
          <cell r="D2866">
            <v>-9976725</v>
          </cell>
        </row>
        <row r="2867">
          <cell r="B2867" t="str">
            <v>The Open RoadÂ </v>
          </cell>
          <cell r="D2867">
            <v>-9980652</v>
          </cell>
        </row>
        <row r="2868">
          <cell r="B2868" t="str">
            <v>The CrewÂ </v>
          </cell>
          <cell r="D2868">
            <v>-9980747</v>
          </cell>
        </row>
        <row r="2869">
          <cell r="B2869" t="str">
            <v>An Alan Smithee Film: Burn Hollywood BurnÂ </v>
          </cell>
          <cell r="D2869">
            <v>-9984553</v>
          </cell>
        </row>
        <row r="2870">
          <cell r="B2870" t="str">
            <v>Of Horses and MenÂ </v>
          </cell>
          <cell r="D2870">
            <v>-9988165</v>
          </cell>
        </row>
        <row r="2871">
          <cell r="B2871" t="str">
            <v>The RavenÂ </v>
          </cell>
          <cell r="D2871">
            <v>-9994022</v>
          </cell>
        </row>
        <row r="2872">
          <cell r="B2872" t="str">
            <v>Blonde AmbitionÂ </v>
          </cell>
          <cell r="D2872">
            <v>-9994439</v>
          </cell>
        </row>
        <row r="2873">
          <cell r="B2873" t="str">
            <v>The Oxford MurdersÂ </v>
          </cell>
          <cell r="D2873">
            <v>-9996393</v>
          </cell>
        </row>
        <row r="2874">
          <cell r="B2874" t="str">
            <v>The Legend of the Lone RangerÂ </v>
          </cell>
          <cell r="D2874">
            <v>-10000000</v>
          </cell>
        </row>
        <row r="2875">
          <cell r="B2875" t="str">
            <v>The Next Best ThingÂ </v>
          </cell>
          <cell r="D2875">
            <v>-10016428</v>
          </cell>
        </row>
        <row r="2876">
          <cell r="B2876" t="str">
            <v>Jakob the LiarÂ </v>
          </cell>
          <cell r="D2876">
            <v>-10043599</v>
          </cell>
        </row>
        <row r="2877">
          <cell r="B2877" t="str">
            <v>The InfiltratorÂ </v>
          </cell>
          <cell r="D2877">
            <v>-10053771</v>
          </cell>
        </row>
        <row r="2878">
          <cell r="B2878" t="str">
            <v>HighlanderÂ </v>
          </cell>
          <cell r="D2878">
            <v>-10100000</v>
          </cell>
        </row>
        <row r="2879">
          <cell r="B2879" t="str">
            <v>BedazzledÂ </v>
          </cell>
          <cell r="D2879">
            <v>-10120004</v>
          </cell>
        </row>
        <row r="2880">
          <cell r="B2880" t="str">
            <v>Walking TallÂ </v>
          </cell>
          <cell r="D2880">
            <v>-10139961</v>
          </cell>
        </row>
        <row r="2881">
          <cell r="B2881" t="str">
            <v>Running ScaredÂ </v>
          </cell>
          <cell r="D2881">
            <v>-10144863</v>
          </cell>
        </row>
        <row r="2882">
          <cell r="B2882" t="str">
            <v>Laws of AttractionÂ </v>
          </cell>
          <cell r="D2882">
            <v>-10151678</v>
          </cell>
        </row>
        <row r="2883">
          <cell r="B2883" t="str">
            <v>The Ice StormÂ </v>
          </cell>
          <cell r="D2883">
            <v>-10162368</v>
          </cell>
        </row>
        <row r="2884">
          <cell r="B2884" t="str">
            <v>Grudge MatchÂ </v>
          </cell>
          <cell r="D2884">
            <v>-10197239</v>
          </cell>
        </row>
        <row r="2885">
          <cell r="B2885" t="str">
            <v>Marvin's RoomÂ </v>
          </cell>
          <cell r="D2885">
            <v>-10217492</v>
          </cell>
        </row>
        <row r="2886">
          <cell r="B2886" t="str">
            <v>The Dangerous Lives of Altar BoysÂ </v>
          </cell>
          <cell r="D2886">
            <v>-10220716</v>
          </cell>
        </row>
        <row r="2887">
          <cell r="B2887" t="str">
            <v>The BeachÂ </v>
          </cell>
          <cell r="D2887">
            <v>-10221401</v>
          </cell>
        </row>
        <row r="2888">
          <cell r="B2888" t="str">
            <v>SwordfishÂ </v>
          </cell>
          <cell r="D2888">
            <v>-10227031</v>
          </cell>
        </row>
        <row r="2889">
          <cell r="B2889" t="str">
            <v>This Means WarÂ </v>
          </cell>
          <cell r="D2889">
            <v>-10241539</v>
          </cell>
        </row>
        <row r="2890">
          <cell r="B2890" t="str">
            <v>Being JuliaÂ </v>
          </cell>
          <cell r="D2890">
            <v>-10260951</v>
          </cell>
        </row>
        <row r="2891">
          <cell r="B2891" t="str">
            <v>9Â½ WeeksÂ </v>
          </cell>
          <cell r="D2891">
            <v>-10265156</v>
          </cell>
        </row>
        <row r="2892">
          <cell r="B2892" t="str">
            <v>Lethal Weapon 4Â </v>
          </cell>
          <cell r="D2892">
            <v>-10265197</v>
          </cell>
        </row>
        <row r="2893">
          <cell r="B2893" t="str">
            <v>DuetsÂ </v>
          </cell>
          <cell r="D2893">
            <v>-10265765</v>
          </cell>
        </row>
        <row r="2894">
          <cell r="B2894" t="str">
            <v>Everyone Says I Love YouÂ </v>
          </cell>
          <cell r="D2894">
            <v>-10285518</v>
          </cell>
        </row>
        <row r="2895">
          <cell r="B2895" t="str">
            <v>StokerÂ </v>
          </cell>
          <cell r="D2895">
            <v>-10297723</v>
          </cell>
        </row>
        <row r="2896">
          <cell r="B2896" t="str">
            <v>My Soul to TakeÂ </v>
          </cell>
          <cell r="D2896">
            <v>-10362510</v>
          </cell>
        </row>
        <row r="2897">
          <cell r="B2897" t="str">
            <v>There Goes My BabyÂ </v>
          </cell>
          <cell r="D2897">
            <v>-10374831</v>
          </cell>
        </row>
        <row r="2898">
          <cell r="B2898" t="str">
            <v>The Girl Next DoorÂ </v>
          </cell>
          <cell r="D2898">
            <v>-10410556</v>
          </cell>
        </row>
        <row r="2899">
          <cell r="B2899" t="str">
            <v>Get Over ItÂ </v>
          </cell>
          <cell r="D2899">
            <v>-10439741</v>
          </cell>
        </row>
        <row r="2900">
          <cell r="B2900" t="str">
            <v>Death SentenceÂ </v>
          </cell>
          <cell r="D2900">
            <v>-10474724</v>
          </cell>
        </row>
        <row r="2901">
          <cell r="B2901" t="str">
            <v>Black NativityÂ </v>
          </cell>
          <cell r="D2901">
            <v>-10482822</v>
          </cell>
        </row>
        <row r="2902">
          <cell r="B2902" t="str">
            <v>Married LifeÂ </v>
          </cell>
          <cell r="D2902">
            <v>-10493002</v>
          </cell>
        </row>
        <row r="2903">
          <cell r="B2903" t="str">
            <v>Tora! Tora! Tora!Â </v>
          </cell>
          <cell r="D2903">
            <v>-10500000</v>
          </cell>
        </row>
        <row r="2904">
          <cell r="B2904" t="str">
            <v>FlawlessÂ </v>
          </cell>
          <cell r="D2904">
            <v>-10514515</v>
          </cell>
        </row>
        <row r="2905">
          <cell r="B2905" t="str">
            <v>Sex DriveÂ </v>
          </cell>
          <cell r="D2905">
            <v>-10603058</v>
          </cell>
        </row>
        <row r="2906">
          <cell r="B2906" t="str">
            <v>Bless the ChildÂ </v>
          </cell>
          <cell r="D2906">
            <v>-10625822</v>
          </cell>
        </row>
        <row r="2907">
          <cell r="B2907" t="str">
            <v>Reindeer GamesÂ </v>
          </cell>
          <cell r="D2907">
            <v>-10639221</v>
          </cell>
        </row>
        <row r="2908">
          <cell r="B2908" t="str">
            <v>Solitary ManÂ </v>
          </cell>
          <cell r="D2908">
            <v>-10639452</v>
          </cell>
        </row>
        <row r="2909">
          <cell r="B2909" t="str">
            <v>Copying BeethovenÂ </v>
          </cell>
          <cell r="D2909">
            <v>-10647214</v>
          </cell>
        </row>
        <row r="2910">
          <cell r="B2910" t="str">
            <v>Out of SightÂ </v>
          </cell>
          <cell r="D2910">
            <v>-10660475</v>
          </cell>
        </row>
        <row r="2911">
          <cell r="B2911" t="str">
            <v>GodsendÂ </v>
          </cell>
          <cell r="D2911">
            <v>-10665355</v>
          </cell>
        </row>
        <row r="2912">
          <cell r="B2912" t="str">
            <v>Out of the FurnaceÂ </v>
          </cell>
          <cell r="D2912">
            <v>-10673164</v>
          </cell>
        </row>
        <row r="2913">
          <cell r="B2913" t="str">
            <v>Just My LuckÂ </v>
          </cell>
          <cell r="D2913">
            <v>-10675256</v>
          </cell>
        </row>
        <row r="2914">
          <cell r="B2914" t="str">
            <v>Runner RunnerÂ </v>
          </cell>
          <cell r="D2914">
            <v>-10683354</v>
          </cell>
        </row>
        <row r="2915">
          <cell r="B2915" t="str">
            <v>The Emperor's New GrooveÂ </v>
          </cell>
          <cell r="D2915">
            <v>-10703427</v>
          </cell>
        </row>
        <row r="2916">
          <cell r="B2916" t="str">
            <v>HoffaÂ </v>
          </cell>
          <cell r="D2916">
            <v>-10723500</v>
          </cell>
        </row>
        <row r="2917">
          <cell r="B2917" t="str">
            <v>The Matrix RevolutionsÂ </v>
          </cell>
          <cell r="D2917">
            <v>-10740241</v>
          </cell>
        </row>
        <row r="2918">
          <cell r="B2918" t="str">
            <v>Kiss Kiss Bang BangÂ </v>
          </cell>
          <cell r="D2918">
            <v>-10764163</v>
          </cell>
        </row>
        <row r="2919">
          <cell r="B2919" t="str">
            <v>District B13Â </v>
          </cell>
          <cell r="D2919">
            <v>-10802214</v>
          </cell>
        </row>
        <row r="2920">
          <cell r="B2920" t="str">
            <v>Detroit Rock CityÂ </v>
          </cell>
          <cell r="D2920">
            <v>-10806975</v>
          </cell>
        </row>
        <row r="2921">
          <cell r="B2921" t="str">
            <v>Chasing LibertyÂ </v>
          </cell>
          <cell r="D2921">
            <v>-10810486</v>
          </cell>
        </row>
        <row r="2922">
          <cell r="B2922" t="str">
            <v>The Adventures of Sharkboy and Lavagirl 3-DÂ </v>
          </cell>
          <cell r="D2922">
            <v>-10822459</v>
          </cell>
        </row>
        <row r="2923">
          <cell r="B2923" t="str">
            <v>Disaster MovieÂ </v>
          </cell>
          <cell r="D2923">
            <v>-10825346</v>
          </cell>
        </row>
        <row r="2924">
          <cell r="B2924" t="str">
            <v>The MechanicÂ </v>
          </cell>
          <cell r="D2924">
            <v>-10886412</v>
          </cell>
        </row>
        <row r="2925">
          <cell r="B2925" t="str">
            <v>Superbabies: Baby Geniuses 2Â </v>
          </cell>
          <cell r="D2925">
            <v>-10890678</v>
          </cell>
        </row>
        <row r="2926">
          <cell r="B2926" t="str">
            <v>FaithfulÂ </v>
          </cell>
          <cell r="D2926">
            <v>-10896000</v>
          </cell>
        </row>
        <row r="2927">
          <cell r="B2927" t="str">
            <v>Lost in SpaceÂ </v>
          </cell>
          <cell r="D2927">
            <v>-10897090</v>
          </cell>
        </row>
        <row r="2928">
          <cell r="B2928" t="str">
            <v>Soul SurvivorsÂ </v>
          </cell>
          <cell r="D2928">
            <v>-10899350</v>
          </cell>
        </row>
        <row r="2929">
          <cell r="B2929" t="str">
            <v>Maximum RiskÂ </v>
          </cell>
          <cell r="D2929">
            <v>-10904697</v>
          </cell>
        </row>
        <row r="2930">
          <cell r="B2930" t="str">
            <v>RentÂ </v>
          </cell>
          <cell r="D2930">
            <v>-10922453</v>
          </cell>
        </row>
        <row r="2931">
          <cell r="B2931" t="str">
            <v>The Family StoneÂ </v>
          </cell>
          <cell r="D2931">
            <v>-10938241</v>
          </cell>
        </row>
        <row r="2932">
          <cell r="B2932" t="str">
            <v>I Love You Phillip MorrisÂ </v>
          </cell>
          <cell r="D2932">
            <v>-10964434</v>
          </cell>
        </row>
        <row r="2933">
          <cell r="B2933" t="str">
            <v>King's RansomÂ </v>
          </cell>
          <cell r="D2933">
            <v>-10993094</v>
          </cell>
        </row>
        <row r="2934">
          <cell r="B2934" t="str">
            <v>The WizÂ </v>
          </cell>
          <cell r="D2934">
            <v>-11000000</v>
          </cell>
        </row>
        <row r="2935">
          <cell r="B2935" t="str">
            <v>ArmoredÂ </v>
          </cell>
          <cell r="D2935">
            <v>-11011124</v>
          </cell>
        </row>
        <row r="2936">
          <cell r="B2936" t="str">
            <v>Stealing HarvardÂ </v>
          </cell>
          <cell r="D2936">
            <v>-11026468</v>
          </cell>
        </row>
        <row r="2937">
          <cell r="B2937" t="str">
            <v>The Replacement KillersÂ </v>
          </cell>
          <cell r="D2937">
            <v>-11032429</v>
          </cell>
        </row>
        <row r="2938">
          <cell r="B2938" t="str">
            <v>RushÂ </v>
          </cell>
          <cell r="D2938">
            <v>-11096291</v>
          </cell>
        </row>
        <row r="2939">
          <cell r="B2939" t="str">
            <v>Battle of the YearÂ </v>
          </cell>
          <cell r="D2939">
            <v>-11111645</v>
          </cell>
        </row>
        <row r="2940">
          <cell r="B2940" t="str">
            <v>One Man's HeroÂ </v>
          </cell>
          <cell r="D2940">
            <v>-11120689</v>
          </cell>
        </row>
        <row r="2941">
          <cell r="B2941" t="str">
            <v>DumaÂ </v>
          </cell>
          <cell r="D2941">
            <v>-11139998</v>
          </cell>
        </row>
        <row r="2942">
          <cell r="B2942" t="str">
            <v>Hollywood EndingÂ </v>
          </cell>
          <cell r="D2942">
            <v>-11160617</v>
          </cell>
        </row>
        <row r="2943">
          <cell r="B2943" t="str">
            <v>Lost SoulsÂ </v>
          </cell>
          <cell r="D2943">
            <v>-11220364</v>
          </cell>
        </row>
        <row r="2944">
          <cell r="B2944" t="str">
            <v>The FuneralÂ </v>
          </cell>
          <cell r="D2944">
            <v>-11272676</v>
          </cell>
        </row>
        <row r="2945">
          <cell r="B2945" t="str">
            <v>WarriorÂ </v>
          </cell>
          <cell r="D2945">
            <v>-11348338</v>
          </cell>
        </row>
        <row r="2946">
          <cell r="B2946" t="str">
            <v>The Painted VeilÂ </v>
          </cell>
          <cell r="D2946">
            <v>-11352310</v>
          </cell>
        </row>
        <row r="2947">
          <cell r="B2947" t="str">
            <v>Opal DreamÂ </v>
          </cell>
          <cell r="D2947">
            <v>-11386249</v>
          </cell>
        </row>
        <row r="2948">
          <cell r="B2948" t="str">
            <v>On Deadly GroundÂ </v>
          </cell>
          <cell r="D2948">
            <v>-11409500</v>
          </cell>
        </row>
        <row r="2949">
          <cell r="B2949" t="str">
            <v>The Perfect GameÂ </v>
          </cell>
          <cell r="D2949">
            <v>-11410555</v>
          </cell>
        </row>
        <row r="2950">
          <cell r="B2950" t="str">
            <v>Boat TripÂ </v>
          </cell>
          <cell r="D2950">
            <v>-11413624</v>
          </cell>
        </row>
        <row r="2951">
          <cell r="B2951" t="str">
            <v>OndineÂ </v>
          </cell>
          <cell r="D2951">
            <v>-11451066</v>
          </cell>
        </row>
        <row r="2952">
          <cell r="B2952" t="str">
            <v>The Out-of-TownersÂ </v>
          </cell>
          <cell r="D2952">
            <v>-11464232</v>
          </cell>
        </row>
        <row r="2953">
          <cell r="B2953" t="str">
            <v>Jason BourneÂ </v>
          </cell>
          <cell r="D2953">
            <v>-11478165</v>
          </cell>
        </row>
        <row r="2954">
          <cell r="B2954" t="str">
            <v>The LongshotsÂ </v>
          </cell>
          <cell r="D2954">
            <v>-11491577</v>
          </cell>
        </row>
        <row r="2955">
          <cell r="B2955" t="str">
            <v>UltravioletÂ </v>
          </cell>
          <cell r="D2955">
            <v>-11499034</v>
          </cell>
        </row>
        <row r="2956">
          <cell r="B2956" t="str">
            <v>Under the RainbowÂ </v>
          </cell>
          <cell r="D2956">
            <v>-11500000</v>
          </cell>
        </row>
        <row r="2957">
          <cell r="B2957" t="str">
            <v>Jefferson in ParisÂ </v>
          </cell>
          <cell r="D2957">
            <v>-11526000</v>
          </cell>
        </row>
        <row r="2958">
          <cell r="B2958" t="str">
            <v>Baahubali: The BeginningÂ </v>
          </cell>
          <cell r="D2958">
            <v>-11528148</v>
          </cell>
        </row>
        <row r="2959">
          <cell r="B2959" t="str">
            <v>Welcome to MooseportÂ </v>
          </cell>
          <cell r="D2959">
            <v>-11530572</v>
          </cell>
        </row>
        <row r="2960">
          <cell r="B2960" t="str">
            <v>The League of Extraordinary GentlemenÂ </v>
          </cell>
          <cell r="D2960">
            <v>-11537400</v>
          </cell>
        </row>
        <row r="2961">
          <cell r="B2961" t="str">
            <v>Ready to RumbleÂ </v>
          </cell>
          <cell r="D2961">
            <v>-11627590</v>
          </cell>
        </row>
        <row r="2962">
          <cell r="B2962" t="str">
            <v>On the LineÂ </v>
          </cell>
          <cell r="D2962">
            <v>-11643257</v>
          </cell>
        </row>
        <row r="2963">
          <cell r="B2963" t="str">
            <v>Welcome to CollinwoodÂ </v>
          </cell>
          <cell r="D2963">
            <v>-11666024</v>
          </cell>
        </row>
        <row r="2964">
          <cell r="B2964" t="str">
            <v>Tae Guk Gi: The Brotherhood of WarÂ </v>
          </cell>
          <cell r="D2964">
            <v>-11689814</v>
          </cell>
        </row>
        <row r="2965">
          <cell r="B2965" t="str">
            <v>Fright NightÂ </v>
          </cell>
          <cell r="D2965">
            <v>-11701351</v>
          </cell>
        </row>
        <row r="2966">
          <cell r="B2966" t="str">
            <v>2046Â </v>
          </cell>
          <cell r="D2966">
            <v>-11738519</v>
          </cell>
        </row>
        <row r="2967">
          <cell r="B2967" t="str">
            <v>Simon BirchÂ </v>
          </cell>
          <cell r="D2967">
            <v>-11747316</v>
          </cell>
        </row>
        <row r="2968">
          <cell r="B2968" t="str">
            <v>EverestÂ </v>
          </cell>
          <cell r="D2968">
            <v>-11752860</v>
          </cell>
        </row>
        <row r="2969">
          <cell r="B2969" t="str">
            <v>TradeÂ </v>
          </cell>
          <cell r="D2969">
            <v>-11785798</v>
          </cell>
        </row>
        <row r="2970">
          <cell r="B2970" t="str">
            <v>RangoÂ </v>
          </cell>
          <cell r="D2970">
            <v>-11792806</v>
          </cell>
        </row>
        <row r="2971">
          <cell r="B2971" t="str">
            <v>Breakfast of ChampionsÂ </v>
          </cell>
          <cell r="D2971">
            <v>-11824630</v>
          </cell>
        </row>
        <row r="2972">
          <cell r="B2972" t="str">
            <v>Find Me GuiltyÂ </v>
          </cell>
          <cell r="D2972">
            <v>-11827231</v>
          </cell>
        </row>
        <row r="2973">
          <cell r="B2973" t="str">
            <v>The Bourne LegacyÂ </v>
          </cell>
          <cell r="D2973">
            <v>-11834365</v>
          </cell>
        </row>
        <row r="2974">
          <cell r="B2974" t="str">
            <v>American DreamzÂ </v>
          </cell>
          <cell r="D2974">
            <v>-11843275</v>
          </cell>
        </row>
        <row r="2975">
          <cell r="B2975" t="str">
            <v>InfamousÂ </v>
          </cell>
          <cell r="D2975">
            <v>-11849597</v>
          </cell>
        </row>
        <row r="2976">
          <cell r="B2976" t="str">
            <v>MadadayoÂ </v>
          </cell>
          <cell r="D2976">
            <v>-11851144</v>
          </cell>
        </row>
        <row r="2977">
          <cell r="B2977" t="str">
            <v>Critical CareÂ </v>
          </cell>
          <cell r="D2977">
            <v>-11858147</v>
          </cell>
        </row>
        <row r="2978">
          <cell r="B2978" t="str">
            <v>City of Life and DeathÂ </v>
          </cell>
          <cell r="D2978">
            <v>-11880078</v>
          </cell>
        </row>
        <row r="2979">
          <cell r="B2979" t="str">
            <v>Code Name: The CleanerÂ </v>
          </cell>
          <cell r="D2979">
            <v>-11895931</v>
          </cell>
        </row>
        <row r="2980">
          <cell r="B2980" t="str">
            <v>Inherent ViceÂ </v>
          </cell>
          <cell r="D2980">
            <v>-11906682</v>
          </cell>
        </row>
        <row r="2981">
          <cell r="B2981" t="str">
            <v>DeadfallÂ </v>
          </cell>
          <cell r="D2981">
            <v>-11934196</v>
          </cell>
        </row>
        <row r="2982">
          <cell r="B2982" t="str">
            <v>Connie and CarlaÂ </v>
          </cell>
          <cell r="D2982">
            <v>-11945720</v>
          </cell>
        </row>
        <row r="2983">
          <cell r="B2983" t="str">
            <v>Angela's AshesÂ </v>
          </cell>
          <cell r="D2983">
            <v>-11961340</v>
          </cell>
        </row>
        <row r="2984">
          <cell r="B2984" t="str">
            <v>Attack the BlockÂ </v>
          </cell>
          <cell r="D2984">
            <v>-11975825</v>
          </cell>
        </row>
        <row r="2985">
          <cell r="B2985" t="str">
            <v>10 Days in a MadhouseÂ </v>
          </cell>
          <cell r="D2985">
            <v>-11985384</v>
          </cell>
        </row>
        <row r="2986">
          <cell r="B2986" t="str">
            <v>The Greatest Story Ever ToldÂ </v>
          </cell>
          <cell r="D2986">
            <v>-12000000</v>
          </cell>
        </row>
        <row r="2987">
          <cell r="B2987" t="str">
            <v>DragonslayerÂ </v>
          </cell>
          <cell r="D2987">
            <v>-12000000</v>
          </cell>
        </row>
        <row r="2988">
          <cell r="B2988" t="str">
            <v>The Young MessiahÂ </v>
          </cell>
          <cell r="D2988">
            <v>-12037424</v>
          </cell>
        </row>
        <row r="2989">
          <cell r="B2989" t="str">
            <v>The Glass HouseÂ </v>
          </cell>
          <cell r="D2989">
            <v>-12048569</v>
          </cell>
        </row>
        <row r="2990">
          <cell r="B2990" t="str">
            <v>The ApparitionÂ </v>
          </cell>
          <cell r="D2990">
            <v>-12069202</v>
          </cell>
        </row>
        <row r="2991">
          <cell r="B2991" t="str">
            <v>Serving SaraÂ </v>
          </cell>
          <cell r="D2991">
            <v>-12069815</v>
          </cell>
        </row>
        <row r="2992">
          <cell r="B2992" t="str">
            <v>Ella EnchantedÂ </v>
          </cell>
          <cell r="D2992">
            <v>-12086323</v>
          </cell>
        </row>
        <row r="2993">
          <cell r="B2993" t="str">
            <v>Ed WoodÂ </v>
          </cell>
          <cell r="D2993">
            <v>-12112543</v>
          </cell>
        </row>
        <row r="2994">
          <cell r="B2994" t="str">
            <v>Revolutionary RoadÂ </v>
          </cell>
          <cell r="D2994">
            <v>-12122192</v>
          </cell>
        </row>
        <row r="2995">
          <cell r="B2995" t="str">
            <v>Everybody's FineÂ </v>
          </cell>
          <cell r="D2995">
            <v>-12144354</v>
          </cell>
        </row>
        <row r="2996">
          <cell r="B2996" t="str">
            <v>Highlander: The Final DimensionÂ </v>
          </cell>
          <cell r="D2996">
            <v>-12170266</v>
          </cell>
        </row>
        <row r="2997">
          <cell r="B2997" t="str">
            <v>FlippedÂ </v>
          </cell>
          <cell r="D2997">
            <v>-12247786</v>
          </cell>
        </row>
        <row r="2998">
          <cell r="B2998" t="str">
            <v>Steve JobsÂ </v>
          </cell>
          <cell r="D2998">
            <v>-12249417</v>
          </cell>
        </row>
        <row r="2999">
          <cell r="B2999" t="str">
            <v>RocknRollaÂ </v>
          </cell>
          <cell r="D2999">
            <v>-12305599</v>
          </cell>
        </row>
        <row r="3000">
          <cell r="B3000" t="str">
            <v>Dudley Do-RightÂ </v>
          </cell>
          <cell r="D3000">
            <v>-12305895</v>
          </cell>
        </row>
        <row r="3001">
          <cell r="B3001" t="str">
            <v>The Island of Dr. MoreauÂ </v>
          </cell>
          <cell r="D3001">
            <v>-12336018</v>
          </cell>
        </row>
        <row r="3002">
          <cell r="B3002" t="str">
            <v>The End of the AffairÂ </v>
          </cell>
          <cell r="D3002">
            <v>-12339853</v>
          </cell>
        </row>
        <row r="3003">
          <cell r="B3003" t="str">
            <v>Beverly Hills Cop IIIÂ </v>
          </cell>
          <cell r="D3003">
            <v>-12390000</v>
          </cell>
        </row>
        <row r="3004">
          <cell r="B3004" t="str">
            <v>HackersÂ </v>
          </cell>
          <cell r="D3004">
            <v>-12436000</v>
          </cell>
        </row>
        <row r="3005">
          <cell r="B3005" t="str">
            <v>Fair GameÂ </v>
          </cell>
          <cell r="D3005">
            <v>-12471908</v>
          </cell>
        </row>
        <row r="3006">
          <cell r="B3006" t="str">
            <v>Raising HelenÂ </v>
          </cell>
          <cell r="D3006">
            <v>-12513862</v>
          </cell>
        </row>
        <row r="3007">
          <cell r="B3007" t="str">
            <v>Never Let Me GoÂ </v>
          </cell>
          <cell r="D3007">
            <v>-12587955</v>
          </cell>
        </row>
        <row r="3008">
          <cell r="B3008" t="str">
            <v>Operation ChromiteÂ </v>
          </cell>
          <cell r="D3008">
            <v>-12588338</v>
          </cell>
        </row>
        <row r="3009">
          <cell r="B3009" t="str">
            <v>DuneÂ </v>
          </cell>
          <cell r="D3009">
            <v>-12600000</v>
          </cell>
        </row>
        <row r="3010">
          <cell r="B3010" t="str">
            <v>Blade: TrinityÂ </v>
          </cell>
          <cell r="D3010">
            <v>-12602611</v>
          </cell>
        </row>
        <row r="3011">
          <cell r="B3011" t="str">
            <v>DoogalÂ </v>
          </cell>
          <cell r="D3011">
            <v>-12617007</v>
          </cell>
        </row>
        <row r="3012">
          <cell r="B3012" t="str">
            <v>Dark CityÂ </v>
          </cell>
          <cell r="D3012">
            <v>-12662421</v>
          </cell>
        </row>
        <row r="3013">
          <cell r="B3013" t="str">
            <v>Enter the VoidÂ </v>
          </cell>
          <cell r="D3013">
            <v>-12663533</v>
          </cell>
        </row>
        <row r="3014">
          <cell r="B3014" t="str">
            <v>In the Land of Blood and HoneyÂ </v>
          </cell>
          <cell r="D3014">
            <v>-12698695</v>
          </cell>
        </row>
        <row r="3015">
          <cell r="B3015" t="str">
            <v>Machete KillsÂ </v>
          </cell>
          <cell r="D3015">
            <v>-12731341</v>
          </cell>
        </row>
        <row r="3016">
          <cell r="B3016" t="str">
            <v>Eight Legged FreaksÂ </v>
          </cell>
          <cell r="D3016">
            <v>-12733495</v>
          </cell>
        </row>
        <row r="3017">
          <cell r="B3017" t="str">
            <v>The Killer Inside MeÂ </v>
          </cell>
          <cell r="D3017">
            <v>-12785034</v>
          </cell>
        </row>
        <row r="3018">
          <cell r="B3018" t="str">
            <v>TranssiberianÂ </v>
          </cell>
          <cell r="D3018">
            <v>-12796359</v>
          </cell>
        </row>
        <row r="3019">
          <cell r="B3019" t="str">
            <v>RoboCop 3Â </v>
          </cell>
          <cell r="D3019">
            <v>-12803790</v>
          </cell>
        </row>
        <row r="3020">
          <cell r="B3020" t="str">
            <v>Charlie St. CloudÂ </v>
          </cell>
          <cell r="D3020">
            <v>-12863050</v>
          </cell>
        </row>
        <row r="3021">
          <cell r="B3021" t="str">
            <v>SafeÂ </v>
          </cell>
          <cell r="D3021">
            <v>-12879981</v>
          </cell>
        </row>
        <row r="3022">
          <cell r="B3022" t="str">
            <v>What's the Worst That Could Happen?Â </v>
          </cell>
          <cell r="D3022">
            <v>-12904682</v>
          </cell>
        </row>
        <row r="3023">
          <cell r="B3023" t="str">
            <v>The Visual Bible: The Gospel of JohnÂ </v>
          </cell>
          <cell r="D3023">
            <v>-12931913</v>
          </cell>
        </row>
        <row r="3024">
          <cell r="B3024" t="str">
            <v>The MusketeerÂ </v>
          </cell>
          <cell r="D3024">
            <v>-12946185</v>
          </cell>
        </row>
        <row r="3025">
          <cell r="B3025" t="str">
            <v>The Butterfly EffectÂ </v>
          </cell>
          <cell r="D3025">
            <v>-12976053</v>
          </cell>
        </row>
        <row r="3026">
          <cell r="B3026" t="str">
            <v>CaravansÂ </v>
          </cell>
          <cell r="D3026">
            <v>-13000000</v>
          </cell>
        </row>
        <row r="3027">
          <cell r="B3027" t="str">
            <v>Crazy in AlabamaÂ </v>
          </cell>
          <cell r="D3027">
            <v>-13045798</v>
          </cell>
        </row>
        <row r="3028">
          <cell r="B3028" t="str">
            <v>The Clan of the Cave BearÂ </v>
          </cell>
          <cell r="D3028">
            <v>-13046268</v>
          </cell>
        </row>
        <row r="3029">
          <cell r="B3029" t="str">
            <v>88 MinutesÂ </v>
          </cell>
          <cell r="D3029">
            <v>-13069116</v>
          </cell>
        </row>
        <row r="3030">
          <cell r="B3030" t="str">
            <v>Things We Lost in the FireÂ </v>
          </cell>
          <cell r="D3030">
            <v>-13150858</v>
          </cell>
        </row>
        <row r="3031">
          <cell r="B3031" t="str">
            <v>SphinxÂ </v>
          </cell>
          <cell r="D3031">
            <v>-13200000</v>
          </cell>
        </row>
        <row r="3032">
          <cell r="B3032" t="str">
            <v>The Big WeddingÂ </v>
          </cell>
          <cell r="D3032">
            <v>-13215568</v>
          </cell>
        </row>
        <row r="3033">
          <cell r="B3033" t="str">
            <v>The Last GodfatherÂ </v>
          </cell>
          <cell r="D3033">
            <v>-13236409</v>
          </cell>
        </row>
        <row r="3034">
          <cell r="B3034" t="str">
            <v>Night at the Museum: Secret of the TombÂ </v>
          </cell>
          <cell r="D3034">
            <v>-13266274</v>
          </cell>
        </row>
        <row r="3035">
          <cell r="B3035" t="str">
            <v>StonewallÂ </v>
          </cell>
          <cell r="D3035">
            <v>-13313646</v>
          </cell>
        </row>
        <row r="3036">
          <cell r="B3036" t="str">
            <v>Coco Before ChanelÂ </v>
          </cell>
          <cell r="D3036">
            <v>-13320925</v>
          </cell>
        </row>
        <row r="3037">
          <cell r="B3037" t="str">
            <v>The InternshipÂ </v>
          </cell>
          <cell r="D3037">
            <v>-13334037</v>
          </cell>
        </row>
        <row r="3038">
          <cell r="B3038" t="str">
            <v>The Quick and the DeadÂ </v>
          </cell>
          <cell r="D3038">
            <v>-13363463</v>
          </cell>
        </row>
        <row r="3039">
          <cell r="B3039" t="str">
            <v>The HostÂ </v>
          </cell>
          <cell r="D3039">
            <v>-13383001</v>
          </cell>
        </row>
        <row r="3040">
          <cell r="B3040" t="str">
            <v>RoninÂ </v>
          </cell>
          <cell r="D3040">
            <v>-13390407</v>
          </cell>
        </row>
        <row r="3041">
          <cell r="B3041" t="str">
            <v>The Best OfferÂ </v>
          </cell>
          <cell r="D3041">
            <v>-13414567</v>
          </cell>
        </row>
        <row r="3042">
          <cell r="B3042" t="str">
            <v>Snake EyesÂ </v>
          </cell>
          <cell r="D3042">
            <v>-13414611</v>
          </cell>
        </row>
        <row r="3043">
          <cell r="B3043" t="str">
            <v>Strange WildernessÂ </v>
          </cell>
          <cell r="D3043">
            <v>-13436643</v>
          </cell>
        </row>
        <row r="3044">
          <cell r="B3044" t="str">
            <v>The ConspiratorÂ </v>
          </cell>
          <cell r="D3044">
            <v>-13461796</v>
          </cell>
        </row>
        <row r="3045">
          <cell r="B3045" t="str">
            <v>The Railway ManÂ </v>
          </cell>
          <cell r="D3045">
            <v>-13564917</v>
          </cell>
        </row>
        <row r="3046">
          <cell r="B3046" t="str">
            <v>Universal Soldier: The ReturnÂ </v>
          </cell>
          <cell r="D3046">
            <v>-13568780</v>
          </cell>
        </row>
        <row r="3047">
          <cell r="B3047" t="str">
            <v>The HomesmanÂ </v>
          </cell>
          <cell r="D3047">
            <v>-13571117</v>
          </cell>
        </row>
        <row r="3048">
          <cell r="B3048" t="str">
            <v>Little BoyÂ </v>
          </cell>
          <cell r="D3048">
            <v>-13579681</v>
          </cell>
        </row>
        <row r="3049">
          <cell r="B3049" t="str">
            <v>HamletÂ </v>
          </cell>
          <cell r="D3049">
            <v>-13585465</v>
          </cell>
        </row>
        <row r="3050">
          <cell r="B3050" t="str">
            <v>X-Men: First ClassÂ </v>
          </cell>
          <cell r="D3050">
            <v>-13594629</v>
          </cell>
        </row>
        <row r="3051">
          <cell r="B3051" t="str">
            <v>One for the MoneyÂ </v>
          </cell>
          <cell r="D3051">
            <v>-13595247</v>
          </cell>
        </row>
        <row r="3052">
          <cell r="B3052" t="str">
            <v>The Devil's DoubleÂ </v>
          </cell>
          <cell r="D3052">
            <v>-13642958</v>
          </cell>
        </row>
        <row r="3053">
          <cell r="B3053" t="str">
            <v>Funny GamesÂ </v>
          </cell>
          <cell r="D3053">
            <v>-13705360</v>
          </cell>
        </row>
        <row r="3054">
          <cell r="B3054" t="str">
            <v>Self/lessÂ </v>
          </cell>
          <cell r="D3054">
            <v>-13723190</v>
          </cell>
        </row>
        <row r="3055">
          <cell r="B3055" t="str">
            <v>Young Sherlock HolmesÂ </v>
          </cell>
          <cell r="D3055">
            <v>-13749680</v>
          </cell>
        </row>
        <row r="3056">
          <cell r="B3056" t="str">
            <v>Case 39Â </v>
          </cell>
          <cell r="D3056">
            <v>-13751523</v>
          </cell>
        </row>
        <row r="3057">
          <cell r="B3057" t="str">
            <v>The 33Â </v>
          </cell>
          <cell r="D3057">
            <v>-13811358</v>
          </cell>
        </row>
        <row r="3058">
          <cell r="B3058" t="str">
            <v>The Next Three DaysÂ </v>
          </cell>
          <cell r="D3058">
            <v>-13870652</v>
          </cell>
        </row>
        <row r="3059">
          <cell r="B3059" t="str">
            <v>The Other End of the LineÂ </v>
          </cell>
          <cell r="D3059">
            <v>-13884496</v>
          </cell>
        </row>
        <row r="3060">
          <cell r="B3060" t="str">
            <v>Big Trouble in Little ChinaÂ </v>
          </cell>
          <cell r="D3060">
            <v>-13900000</v>
          </cell>
        </row>
        <row r="3061">
          <cell r="B3061" t="str">
            <v>Suicide SquadÂ </v>
          </cell>
          <cell r="D3061">
            <v>-13912817</v>
          </cell>
        </row>
        <row r="3062">
          <cell r="B3062" t="str">
            <v>An Everlasting PieceÂ </v>
          </cell>
          <cell r="D3062">
            <v>-13924922</v>
          </cell>
        </row>
        <row r="3063">
          <cell r="B3063" t="str">
            <v>RenaissanceÂ </v>
          </cell>
          <cell r="D3063">
            <v>-13936740</v>
          </cell>
        </row>
        <row r="3064">
          <cell r="B3064" t="str">
            <v>MargaretÂ </v>
          </cell>
          <cell r="D3064">
            <v>-13953505</v>
          </cell>
        </row>
        <row r="3065">
          <cell r="B3065" t="str">
            <v>Angel EyesÂ </v>
          </cell>
          <cell r="D3065">
            <v>-13955468</v>
          </cell>
        </row>
        <row r="3066">
          <cell r="B3066" t="str">
            <v>Casino JackÂ </v>
          </cell>
          <cell r="D3066">
            <v>-13960131</v>
          </cell>
        </row>
        <row r="3067">
          <cell r="B3067" t="str">
            <v>Lords of DogtownÂ </v>
          </cell>
          <cell r="D3067">
            <v>-13991568</v>
          </cell>
        </row>
        <row r="3068">
          <cell r="B3068" t="str">
            <v>Chasing MavericksÂ </v>
          </cell>
          <cell r="D3068">
            <v>-13997244</v>
          </cell>
        </row>
        <row r="3069">
          <cell r="B3069" t="str">
            <v>Gangster SquadÂ </v>
          </cell>
          <cell r="D3069">
            <v>-14003282</v>
          </cell>
        </row>
        <row r="3070">
          <cell r="B3070" t="str">
            <v>The ImmigrantÂ </v>
          </cell>
          <cell r="D3070">
            <v>-14015257</v>
          </cell>
        </row>
        <row r="3071">
          <cell r="B3071" t="str">
            <v>ShooterÂ </v>
          </cell>
          <cell r="D3071">
            <v>-14024817</v>
          </cell>
        </row>
        <row r="3072">
          <cell r="B3072" t="str">
            <v>The Manchurian CandidateÂ </v>
          </cell>
          <cell r="D3072">
            <v>-14051289</v>
          </cell>
        </row>
        <row r="3073">
          <cell r="B3073" t="str">
            <v>Dracula UntoldÂ </v>
          </cell>
          <cell r="D3073">
            <v>-14057170</v>
          </cell>
        </row>
        <row r="3074">
          <cell r="B3074" t="str">
            <v>Aimee &amp; JaguarÂ </v>
          </cell>
          <cell r="D3074">
            <v>-14072893</v>
          </cell>
        </row>
        <row r="3075">
          <cell r="B3075" t="str">
            <v>Stop-LossÂ </v>
          </cell>
          <cell r="D3075">
            <v>-14088250</v>
          </cell>
        </row>
        <row r="3076">
          <cell r="B3076" t="str">
            <v>ManderlayÂ </v>
          </cell>
          <cell r="D3076">
            <v>-14125795</v>
          </cell>
        </row>
        <row r="3077">
          <cell r="B3077" t="str">
            <v>WimbledonÂ </v>
          </cell>
          <cell r="D3077">
            <v>-14168495</v>
          </cell>
        </row>
        <row r="3078">
          <cell r="B3078" t="str">
            <v>Moonlight MileÂ </v>
          </cell>
          <cell r="D3078">
            <v>-14169043</v>
          </cell>
        </row>
        <row r="3079">
          <cell r="B3079" t="str">
            <v>The Haunted MansionÂ </v>
          </cell>
          <cell r="D3079">
            <v>-14182006</v>
          </cell>
        </row>
        <row r="3080">
          <cell r="B3080" t="str">
            <v>Going the DistanceÂ </v>
          </cell>
          <cell r="D3080">
            <v>-14202684</v>
          </cell>
        </row>
        <row r="3081">
          <cell r="B3081" t="str">
            <v>GettysburgÂ </v>
          </cell>
          <cell r="D3081">
            <v>-14230040</v>
          </cell>
        </row>
        <row r="3082">
          <cell r="B3082" t="str">
            <v>The Merchant of VeniceÂ </v>
          </cell>
          <cell r="D3082">
            <v>-14247275</v>
          </cell>
        </row>
        <row r="3083">
          <cell r="B3083" t="str">
            <v>A Most Violent YearÂ </v>
          </cell>
          <cell r="D3083">
            <v>-14250866</v>
          </cell>
        </row>
        <row r="3084">
          <cell r="B3084" t="str">
            <v>AbandonÂ </v>
          </cell>
          <cell r="D3084">
            <v>-14280633</v>
          </cell>
        </row>
        <row r="3085">
          <cell r="B3085" t="str">
            <v>Pride and GloryÂ </v>
          </cell>
          <cell r="D3085">
            <v>-14290615</v>
          </cell>
        </row>
        <row r="3086">
          <cell r="B3086" t="str">
            <v>Midnight SpecialÂ </v>
          </cell>
          <cell r="D3086">
            <v>-14292206</v>
          </cell>
        </row>
        <row r="3087">
          <cell r="B3087" t="str">
            <v>Mongol: The Rise of Genghis KhanÂ </v>
          </cell>
          <cell r="D3087">
            <v>-14298357</v>
          </cell>
        </row>
        <row r="3088">
          <cell r="B3088" t="str">
            <v>Summer CatchÂ </v>
          </cell>
          <cell r="D3088">
            <v>-14306109</v>
          </cell>
        </row>
        <row r="3089">
          <cell r="B3089" t="str">
            <v>SteelÂ </v>
          </cell>
          <cell r="D3089">
            <v>-14313571</v>
          </cell>
        </row>
        <row r="3090">
          <cell r="B3090" t="str">
            <v>Slow BurnÂ </v>
          </cell>
          <cell r="D3090">
            <v>-14318803</v>
          </cell>
        </row>
        <row r="3091">
          <cell r="B3091" t="str">
            <v>The White CountessÂ </v>
          </cell>
          <cell r="D3091">
            <v>-14333738</v>
          </cell>
        </row>
        <row r="3092">
          <cell r="B3092" t="str">
            <v>AntzÂ </v>
          </cell>
          <cell r="D3092">
            <v>-14353446</v>
          </cell>
        </row>
        <row r="3093">
          <cell r="B3093" t="str">
            <v>I Don't Know How She Does ItÂ </v>
          </cell>
          <cell r="D3093">
            <v>-14360758</v>
          </cell>
        </row>
        <row r="3094">
          <cell r="B3094" t="str">
            <v>The AssassinÂ </v>
          </cell>
          <cell r="D3094">
            <v>-14386444</v>
          </cell>
        </row>
        <row r="3095">
          <cell r="B3095" t="str">
            <v>Oscar and LucindaÂ </v>
          </cell>
          <cell r="D3095">
            <v>-14491311</v>
          </cell>
        </row>
        <row r="3096">
          <cell r="B3096" t="str">
            <v>MagnoliaÂ </v>
          </cell>
          <cell r="D3096">
            <v>-14549025</v>
          </cell>
        </row>
        <row r="3097">
          <cell r="B3097" t="str">
            <v>Little Black BookÂ </v>
          </cell>
          <cell r="D3097">
            <v>-14577793</v>
          </cell>
        </row>
        <row r="3098">
          <cell r="B3098" t="str">
            <v>JindabyneÂ </v>
          </cell>
          <cell r="D3098">
            <v>-14600121</v>
          </cell>
        </row>
        <row r="3099">
          <cell r="B3099" t="str">
            <v>Chicken LittleÂ </v>
          </cell>
          <cell r="D3099">
            <v>-14618493</v>
          </cell>
        </row>
        <row r="3100">
          <cell r="B3100" t="str">
            <v>Buffalo SoldiersÂ </v>
          </cell>
          <cell r="D3100">
            <v>-14646257</v>
          </cell>
        </row>
        <row r="3101">
          <cell r="B3101" t="str">
            <v>SerenityÂ </v>
          </cell>
          <cell r="D3101">
            <v>-14664065</v>
          </cell>
        </row>
        <row r="3102">
          <cell r="B3102" t="str">
            <v>MegaforceÂ </v>
          </cell>
          <cell r="D3102">
            <v>-14666342</v>
          </cell>
        </row>
        <row r="3103">
          <cell r="B3103" t="str">
            <v>Straw DogsÂ </v>
          </cell>
          <cell r="D3103">
            <v>-14675559</v>
          </cell>
        </row>
        <row r="3104">
          <cell r="B3104" t="str">
            <v>Shanghai SurpriseÂ </v>
          </cell>
          <cell r="D3104">
            <v>-14684317</v>
          </cell>
        </row>
        <row r="3105">
          <cell r="B3105" t="str">
            <v>Premium RushÂ </v>
          </cell>
          <cell r="D3105">
            <v>-14724554</v>
          </cell>
        </row>
        <row r="3106">
          <cell r="B3106" t="str">
            <v>BandslamÂ </v>
          </cell>
          <cell r="D3106">
            <v>-14794657</v>
          </cell>
        </row>
        <row r="3107">
          <cell r="B3107" t="str">
            <v>Anything ElseÂ </v>
          </cell>
          <cell r="D3107">
            <v>-14796956</v>
          </cell>
        </row>
        <row r="3108">
          <cell r="B3108" t="str">
            <v>The Lucky OnesÂ </v>
          </cell>
          <cell r="D3108">
            <v>-14816912</v>
          </cell>
        </row>
        <row r="3109">
          <cell r="B3109" t="str">
            <v>Sweet NovemberÂ </v>
          </cell>
          <cell r="D3109">
            <v>-14821835</v>
          </cell>
        </row>
        <row r="3110">
          <cell r="B3110" t="str">
            <v>For Love of the GameÂ </v>
          </cell>
          <cell r="D3110">
            <v>-14831605</v>
          </cell>
        </row>
        <row r="3111">
          <cell r="B3111" t="str">
            <v>The CorruptorÂ </v>
          </cell>
          <cell r="D3111">
            <v>-14843800</v>
          </cell>
        </row>
        <row r="3112">
          <cell r="B3112" t="str">
            <v>Alone in the DarkÂ </v>
          </cell>
          <cell r="D3112">
            <v>-14867345</v>
          </cell>
        </row>
        <row r="3113">
          <cell r="B3113" t="str">
            <v>The ReapingÂ </v>
          </cell>
          <cell r="D3113">
            <v>-14882502</v>
          </cell>
        </row>
        <row r="3114">
          <cell r="B3114" t="str">
            <v>Brokedown PalaceÂ </v>
          </cell>
          <cell r="D3114">
            <v>-14885685</v>
          </cell>
        </row>
        <row r="3115">
          <cell r="B3115" t="str">
            <v>Snow White and the HuntsmanÂ </v>
          </cell>
          <cell r="D3115">
            <v>-14888185</v>
          </cell>
        </row>
        <row r="3116">
          <cell r="B3116" t="str">
            <v>The Midnight Meat TrainÂ </v>
          </cell>
          <cell r="D3116">
            <v>-14926452</v>
          </cell>
        </row>
        <row r="3117">
          <cell r="B3117" t="str">
            <v>Mrs. WinterbourneÂ </v>
          </cell>
          <cell r="D3117">
            <v>-14930000</v>
          </cell>
        </row>
        <row r="3118">
          <cell r="B3118" t="str">
            <v>The Change-UpÂ </v>
          </cell>
          <cell r="D3118">
            <v>-14964155</v>
          </cell>
        </row>
        <row r="3119">
          <cell r="B3119" t="str">
            <v>The Son of No OneÂ </v>
          </cell>
          <cell r="D3119">
            <v>-14971130</v>
          </cell>
        </row>
        <row r="3120">
          <cell r="B3120" t="str">
            <v>GoodÂ </v>
          </cell>
          <cell r="D3120">
            <v>-14976909</v>
          </cell>
        </row>
        <row r="3121">
          <cell r="B3121" t="str">
            <v>The Good NightÂ </v>
          </cell>
          <cell r="D3121">
            <v>-14979620</v>
          </cell>
        </row>
        <row r="3122">
          <cell r="B3122" t="str">
            <v>BirthÂ </v>
          </cell>
          <cell r="D3122">
            <v>-14994117</v>
          </cell>
        </row>
        <row r="3123">
          <cell r="B3123" t="str">
            <v>RoarÂ </v>
          </cell>
          <cell r="D3123">
            <v>-15000000</v>
          </cell>
        </row>
        <row r="3124">
          <cell r="B3124" t="str">
            <v>The CaveÂ </v>
          </cell>
          <cell r="D3124">
            <v>-15111972</v>
          </cell>
        </row>
        <row r="3125">
          <cell r="B3125" t="str">
            <v>16 BlocksÂ </v>
          </cell>
          <cell r="D3125">
            <v>-15116461</v>
          </cell>
        </row>
        <row r="3126">
          <cell r="B3126" t="str">
            <v>WillardÂ </v>
          </cell>
          <cell r="D3126">
            <v>-15147856</v>
          </cell>
        </row>
        <row r="3127">
          <cell r="B3127" t="str">
            <v>The Yellow HandkerchiefÂ </v>
          </cell>
          <cell r="D3127">
            <v>-15182960</v>
          </cell>
        </row>
        <row r="3128">
          <cell r="B3128" t="str">
            <v>EllingÂ </v>
          </cell>
          <cell r="D3128">
            <v>-15186564</v>
          </cell>
        </row>
        <row r="3129">
          <cell r="B3129" t="str">
            <v>WasabiÂ </v>
          </cell>
          <cell r="D3129">
            <v>-15218475</v>
          </cell>
        </row>
        <row r="3130">
          <cell r="B3130" t="str">
            <v>Joe SomebodyÂ </v>
          </cell>
          <cell r="D3130">
            <v>-15229136</v>
          </cell>
        </row>
        <row r="3131">
          <cell r="B3131" t="str">
            <v>The AbyssÂ </v>
          </cell>
          <cell r="D3131">
            <v>-15278000</v>
          </cell>
        </row>
        <row r="3132">
          <cell r="B3132" t="str">
            <v>Broken CityÂ </v>
          </cell>
          <cell r="D3132">
            <v>-15307392</v>
          </cell>
        </row>
        <row r="3133">
          <cell r="B3133" t="str">
            <v>MoliÃ¨reÂ </v>
          </cell>
          <cell r="D3133">
            <v>-15365723</v>
          </cell>
        </row>
        <row r="3134">
          <cell r="B3134" t="str">
            <v>Veronica GuerinÂ </v>
          </cell>
          <cell r="D3134">
            <v>-15430082</v>
          </cell>
        </row>
        <row r="3135">
          <cell r="B3135" t="str">
            <v>The Incredible HulkÂ </v>
          </cell>
          <cell r="D3135">
            <v>-15481610</v>
          </cell>
        </row>
        <row r="3136">
          <cell r="B3136" t="str">
            <v>ValiantÂ </v>
          </cell>
          <cell r="D3136">
            <v>-15552522</v>
          </cell>
        </row>
        <row r="3137">
          <cell r="B3137" t="str">
            <v>BurlesqueÂ </v>
          </cell>
          <cell r="D3137">
            <v>-15559345</v>
          </cell>
        </row>
        <row r="3138">
          <cell r="B3138" t="str">
            <v>Harley Davidson and the Marlboro ManÂ </v>
          </cell>
          <cell r="D3138">
            <v>-15565274</v>
          </cell>
        </row>
        <row r="3139">
          <cell r="B3139" t="str">
            <v>Play It to the BoneÂ </v>
          </cell>
          <cell r="D3139">
            <v>-15572796</v>
          </cell>
        </row>
        <row r="3140">
          <cell r="B3140" t="str">
            <v>The Thin Red LineÂ </v>
          </cell>
          <cell r="D3140">
            <v>-15614237</v>
          </cell>
        </row>
        <row r="3141">
          <cell r="B3141" t="str">
            <v>The MasterÂ </v>
          </cell>
          <cell r="D3141">
            <v>-15622726</v>
          </cell>
        </row>
        <row r="3142">
          <cell r="B3142" t="str">
            <v>Renaissance ManÂ </v>
          </cell>
          <cell r="D3142">
            <v>-15667676</v>
          </cell>
        </row>
        <row r="3143">
          <cell r="B3143" t="str">
            <v>AdoreÂ </v>
          </cell>
          <cell r="D3143">
            <v>-15682875</v>
          </cell>
        </row>
        <row r="3144">
          <cell r="B3144" t="str">
            <v>CursedÂ </v>
          </cell>
          <cell r="D3144">
            <v>-15705099</v>
          </cell>
        </row>
        <row r="3145">
          <cell r="B3145" t="str">
            <v>Flash of GeniusÂ </v>
          </cell>
          <cell r="D3145">
            <v>-15765960</v>
          </cell>
        </row>
        <row r="3146">
          <cell r="B3146" t="str">
            <v>Alex &amp; EmmaÂ </v>
          </cell>
          <cell r="D3146">
            <v>-15791616</v>
          </cell>
        </row>
        <row r="3147">
          <cell r="B3147" t="str">
            <v>New York MinuteÂ </v>
          </cell>
          <cell r="D3147">
            <v>-15981636</v>
          </cell>
        </row>
        <row r="3148">
          <cell r="B3148" t="str">
            <v>VampsÂ </v>
          </cell>
          <cell r="D3148">
            <v>-15997036</v>
          </cell>
        </row>
        <row r="3149">
          <cell r="B3149" t="str">
            <v>Idle HandsÂ </v>
          </cell>
          <cell r="D3149">
            <v>-15997045</v>
          </cell>
        </row>
        <row r="3150">
          <cell r="B3150" t="str">
            <v>I'm Not There.Â </v>
          </cell>
          <cell r="D3150">
            <v>-15998879</v>
          </cell>
        </row>
        <row r="3151">
          <cell r="B3151" t="str">
            <v>AlohaÂ </v>
          </cell>
          <cell r="D3151">
            <v>-16008503</v>
          </cell>
        </row>
        <row r="3152">
          <cell r="B3152" t="str">
            <v>AlohaÂ </v>
          </cell>
          <cell r="D3152">
            <v>-16008503</v>
          </cell>
        </row>
        <row r="3153">
          <cell r="B3153" t="str">
            <v>Megiddo: The Omega Code 2Â </v>
          </cell>
          <cell r="D3153">
            <v>-16025347</v>
          </cell>
        </row>
        <row r="3154">
          <cell r="B3154" t="str">
            <v>Take Me Home TonightÂ </v>
          </cell>
          <cell r="D3154">
            <v>-16076109</v>
          </cell>
        </row>
        <row r="3155">
          <cell r="B3155" t="str">
            <v>End of DaysÂ </v>
          </cell>
          <cell r="D3155">
            <v>-16137932</v>
          </cell>
        </row>
        <row r="3156">
          <cell r="B3156" t="str">
            <v>The Cold Light of DayÂ </v>
          </cell>
          <cell r="D3156">
            <v>-16250939</v>
          </cell>
        </row>
        <row r="3157">
          <cell r="B3157" t="str">
            <v>MarmadukeÂ </v>
          </cell>
          <cell r="D3157">
            <v>-16356539</v>
          </cell>
        </row>
        <row r="3158">
          <cell r="B3158" t="str">
            <v>The BountyÂ </v>
          </cell>
          <cell r="D3158">
            <v>-16400000</v>
          </cell>
        </row>
        <row r="3159">
          <cell r="B3159" t="str">
            <v>Frost/NixonÂ </v>
          </cell>
          <cell r="D3159">
            <v>-16406844</v>
          </cell>
        </row>
        <row r="3160">
          <cell r="B3160" t="str">
            <v>The Ghost and the DarknessÂ </v>
          </cell>
          <cell r="D3160">
            <v>-16446167</v>
          </cell>
        </row>
        <row r="3161">
          <cell r="B3161" t="str">
            <v>The Brothers BloomÂ </v>
          </cell>
          <cell r="D3161">
            <v>-16480373</v>
          </cell>
        </row>
        <row r="3162">
          <cell r="B3162" t="str">
            <v>Black KnightÂ </v>
          </cell>
          <cell r="D3162">
            <v>-16577194</v>
          </cell>
        </row>
        <row r="3163">
          <cell r="B3163" t="str">
            <v>Fur: An Imaginary Portrait of Diane ArbusÂ </v>
          </cell>
          <cell r="D3163">
            <v>-16579086</v>
          </cell>
        </row>
        <row r="3164">
          <cell r="B3164" t="str">
            <v>Black BookÂ </v>
          </cell>
          <cell r="D3164">
            <v>-16601608</v>
          </cell>
        </row>
        <row r="3165">
          <cell r="B3165" t="str">
            <v>Enemy at the GatesÂ </v>
          </cell>
          <cell r="D3165">
            <v>-16603219</v>
          </cell>
        </row>
        <row r="3166">
          <cell r="B3166" t="str">
            <v>Mission: Impossible IIIÂ </v>
          </cell>
          <cell r="D3166">
            <v>-16617691</v>
          </cell>
        </row>
        <row r="3167">
          <cell r="B3167" t="str">
            <v>Angels &amp; DemonsÂ </v>
          </cell>
          <cell r="D3167">
            <v>-16624154</v>
          </cell>
        </row>
        <row r="3168">
          <cell r="B3168" t="str">
            <v>Year OneÂ </v>
          </cell>
          <cell r="D3168">
            <v>-16662721</v>
          </cell>
        </row>
        <row r="3169">
          <cell r="B3169" t="str">
            <v>North CountryÂ </v>
          </cell>
          <cell r="D3169">
            <v>-16675758</v>
          </cell>
        </row>
        <row r="3170">
          <cell r="B3170" t="str">
            <v>Walk Hard: The Dewey Cox StoryÂ </v>
          </cell>
          <cell r="D3170">
            <v>-16682849</v>
          </cell>
        </row>
        <row r="3171">
          <cell r="B3171" t="str">
            <v>The Four FeathersÂ </v>
          </cell>
          <cell r="D3171">
            <v>-16693834</v>
          </cell>
        </row>
        <row r="3172">
          <cell r="B3172" t="str">
            <v>The Newton BoysÂ </v>
          </cell>
          <cell r="D3172">
            <v>-16702103</v>
          </cell>
        </row>
        <row r="3173">
          <cell r="B3173" t="str">
            <v>Southland TalesÂ </v>
          </cell>
          <cell r="D3173">
            <v>-16726580</v>
          </cell>
        </row>
        <row r="3174">
          <cell r="B3174" t="str">
            <v>Beyond the SeaÂ </v>
          </cell>
          <cell r="D3174">
            <v>-16855194</v>
          </cell>
        </row>
        <row r="3175">
          <cell r="B3175" t="str">
            <v>The NutcrackerÂ </v>
          </cell>
          <cell r="D3175">
            <v>-16880006</v>
          </cell>
        </row>
        <row r="3176">
          <cell r="B3176" t="str">
            <v>Star Trek: NemesisÂ </v>
          </cell>
          <cell r="D3176">
            <v>-16880121</v>
          </cell>
        </row>
        <row r="3177">
          <cell r="B3177" t="str">
            <v>Escobar: Paradise LostÂ </v>
          </cell>
          <cell r="D3177">
            <v>-16893131</v>
          </cell>
        </row>
        <row r="3178">
          <cell r="B3178" t="str">
            <v>Reign of FireÂ </v>
          </cell>
          <cell r="D3178">
            <v>-16939434</v>
          </cell>
        </row>
        <row r="3179">
          <cell r="B3179" t="str">
            <v>Michael CollinsÂ </v>
          </cell>
          <cell r="D3179">
            <v>-16969037</v>
          </cell>
        </row>
        <row r="3180">
          <cell r="B3180" t="str">
            <v>The Quiet AmericanÂ </v>
          </cell>
          <cell r="D3180">
            <v>-17012353</v>
          </cell>
        </row>
        <row r="3181">
          <cell r="B3181" t="str">
            <v>Pride and Prejudice and ZombiesÂ </v>
          </cell>
          <cell r="D3181">
            <v>-17092709</v>
          </cell>
        </row>
        <row r="3182">
          <cell r="B3182" t="str">
            <v>Wicker ParkÂ </v>
          </cell>
          <cell r="D3182">
            <v>-17168879</v>
          </cell>
        </row>
        <row r="3183">
          <cell r="B3183" t="str">
            <v>City of GhostsÂ </v>
          </cell>
          <cell r="D3183">
            <v>-17174509</v>
          </cell>
        </row>
        <row r="3184">
          <cell r="B3184" t="str">
            <v>CriminalÂ </v>
          </cell>
          <cell r="D3184">
            <v>-17231467</v>
          </cell>
        </row>
        <row r="3185">
          <cell r="B3185" t="str">
            <v>HereafterÂ </v>
          </cell>
          <cell r="D3185">
            <v>-17258404</v>
          </cell>
        </row>
        <row r="3186">
          <cell r="B3186" t="str">
            <v>The Magic Sword: Quest for CamelotÂ </v>
          </cell>
          <cell r="D3186">
            <v>-17282242</v>
          </cell>
        </row>
        <row r="3187">
          <cell r="B3187" t="str">
            <v>The New WorldÂ </v>
          </cell>
          <cell r="D3187">
            <v>-17287907</v>
          </cell>
        </row>
        <row r="3188">
          <cell r="B3188" t="str">
            <v>The Salton SeaÂ </v>
          </cell>
          <cell r="D3188">
            <v>-17323302</v>
          </cell>
        </row>
        <row r="3189">
          <cell r="B3189" t="str">
            <v>HostageÂ </v>
          </cell>
          <cell r="D3189">
            <v>-17363557</v>
          </cell>
        </row>
        <row r="3190">
          <cell r="B3190" t="str">
            <v>ParkerÂ </v>
          </cell>
          <cell r="D3190">
            <v>-17390018</v>
          </cell>
        </row>
        <row r="3191">
          <cell r="B3191" t="str">
            <v>First KnightÂ </v>
          </cell>
          <cell r="D3191">
            <v>-17399565</v>
          </cell>
        </row>
        <row r="3192">
          <cell r="B3192" t="str">
            <v>Furry VengeanceÂ </v>
          </cell>
          <cell r="D3192">
            <v>-17403744</v>
          </cell>
        </row>
        <row r="3193">
          <cell r="B3193" t="str">
            <v>Man on the MoonÂ </v>
          </cell>
          <cell r="D3193">
            <v>-17419365</v>
          </cell>
        </row>
        <row r="3194">
          <cell r="B3194" t="str">
            <v>ChappieÂ </v>
          </cell>
          <cell r="D3194">
            <v>-17430732</v>
          </cell>
        </row>
        <row r="3195">
          <cell r="B3195" t="str">
            <v>Wall Street: Money Never SleepsÂ </v>
          </cell>
          <cell r="D3195">
            <v>-17525384</v>
          </cell>
        </row>
        <row r="3196">
          <cell r="B3196" t="str">
            <v>15 MinutesÂ </v>
          </cell>
          <cell r="D3196">
            <v>-17624564</v>
          </cell>
        </row>
        <row r="3197">
          <cell r="B3197" t="str">
            <v>Bon voyageÂ </v>
          </cell>
          <cell r="D3197">
            <v>-17646272</v>
          </cell>
        </row>
        <row r="3198">
          <cell r="B3198" t="str">
            <v>TranceÂ </v>
          </cell>
          <cell r="D3198">
            <v>-17680813</v>
          </cell>
        </row>
        <row r="3199">
          <cell r="B3199" t="str">
            <v>Kansas CityÂ </v>
          </cell>
          <cell r="D3199">
            <v>-17707473</v>
          </cell>
        </row>
        <row r="3200">
          <cell r="B3200" t="str">
            <v>Batman &amp; RobinÂ </v>
          </cell>
          <cell r="D3200">
            <v>-17714996</v>
          </cell>
        </row>
        <row r="3201">
          <cell r="B3201" t="str">
            <v>GlitterÂ </v>
          </cell>
          <cell r="D3201">
            <v>-17726628</v>
          </cell>
        </row>
        <row r="3202">
          <cell r="B3202" t="str">
            <v>CourageÂ </v>
          </cell>
          <cell r="D3202">
            <v>-17754000</v>
          </cell>
        </row>
        <row r="3203">
          <cell r="B3203" t="str">
            <v>RenditionÂ </v>
          </cell>
          <cell r="D3203">
            <v>-17835684</v>
          </cell>
        </row>
        <row r="3204">
          <cell r="B3204" t="str">
            <v>The HoaxÂ </v>
          </cell>
          <cell r="D3204">
            <v>-17843067</v>
          </cell>
        </row>
        <row r="3205">
          <cell r="B3205" t="str">
            <v>1911Â </v>
          </cell>
          <cell r="D3205">
            <v>-17872563</v>
          </cell>
        </row>
        <row r="3206">
          <cell r="B3206" t="str">
            <v>Synecdoche, New YorkÂ </v>
          </cell>
          <cell r="D3206">
            <v>-17918075</v>
          </cell>
        </row>
        <row r="3207">
          <cell r="B3207" t="str">
            <v>Raging BullÂ </v>
          </cell>
          <cell r="D3207">
            <v>-17954750</v>
          </cell>
        </row>
        <row r="3208">
          <cell r="B3208" t="str">
            <v>Can't Stop the MusicÂ </v>
          </cell>
          <cell r="D3208">
            <v>-18000000</v>
          </cell>
        </row>
        <row r="3209">
          <cell r="B3209" t="str">
            <v>The Country BearsÂ </v>
          </cell>
          <cell r="D3209">
            <v>-18011004</v>
          </cell>
        </row>
        <row r="3210">
          <cell r="B3210" t="str">
            <v>102 DalmatiansÂ </v>
          </cell>
          <cell r="D3210">
            <v>-18058441</v>
          </cell>
        </row>
        <row r="3211">
          <cell r="B3211" t="str">
            <v>In DreamsÂ </v>
          </cell>
          <cell r="D3211">
            <v>-18100000</v>
          </cell>
        </row>
        <row r="3212">
          <cell r="B3212" t="str">
            <v>Murder by NumbersÂ </v>
          </cell>
          <cell r="D3212">
            <v>-18125131</v>
          </cell>
        </row>
        <row r="3213">
          <cell r="B3213" t="str">
            <v>Murder by NumbersÂ </v>
          </cell>
          <cell r="D3213">
            <v>-18125131</v>
          </cell>
        </row>
        <row r="3214">
          <cell r="B3214" t="str">
            <v>Riding in Cars with BoysÂ </v>
          </cell>
          <cell r="D3214">
            <v>-18218547</v>
          </cell>
        </row>
        <row r="3215">
          <cell r="B3215" t="str">
            <v>Repo MenÂ </v>
          </cell>
          <cell r="D3215">
            <v>-18236870</v>
          </cell>
        </row>
        <row r="3216">
          <cell r="B3216" t="str">
            <v>Suspect ZeroÂ </v>
          </cell>
          <cell r="D3216">
            <v>-18287436</v>
          </cell>
        </row>
        <row r="3217">
          <cell r="B3217" t="str">
            <v>Bad Lieutenant: Port of Call New OrleansÂ </v>
          </cell>
          <cell r="D3217">
            <v>-18302044</v>
          </cell>
        </row>
        <row r="3218">
          <cell r="B3218" t="str">
            <v>The Water DivinerÂ </v>
          </cell>
          <cell r="D3218">
            <v>-18309470</v>
          </cell>
        </row>
        <row r="3219">
          <cell r="B3219" t="str">
            <v>Marci XÂ </v>
          </cell>
          <cell r="D3219">
            <v>-18353336</v>
          </cell>
        </row>
        <row r="3220">
          <cell r="B3220" t="str">
            <v>Wing CommanderÂ </v>
          </cell>
          <cell r="D3220">
            <v>-18423913</v>
          </cell>
        </row>
        <row r="3221">
          <cell r="B3221" t="str">
            <v>The Last AirbenderÂ </v>
          </cell>
          <cell r="D3221">
            <v>-18435269</v>
          </cell>
        </row>
        <row r="3222">
          <cell r="B3222" t="str">
            <v>UnstoppableÂ </v>
          </cell>
          <cell r="D3222">
            <v>-18442521</v>
          </cell>
        </row>
        <row r="3223">
          <cell r="B3223" t="str">
            <v>The Curse of the Jade ScorpionÂ </v>
          </cell>
          <cell r="D3223">
            <v>-18503478</v>
          </cell>
        </row>
        <row r="3224">
          <cell r="B3224" t="str">
            <v>The Sweetest ThingÂ </v>
          </cell>
          <cell r="D3224">
            <v>-18569728</v>
          </cell>
        </row>
        <row r="3225">
          <cell r="B3225" t="str">
            <v>The Adventures of Ford FairlaneÂ </v>
          </cell>
          <cell r="D3225">
            <v>-18586498</v>
          </cell>
        </row>
        <row r="3226">
          <cell r="B3226" t="str">
            <v>ElektraÂ </v>
          </cell>
          <cell r="D3226">
            <v>-18592056</v>
          </cell>
        </row>
        <row r="3227">
          <cell r="B3227" t="str">
            <v>The Tree of LifeÂ </v>
          </cell>
          <cell r="D3227">
            <v>-18696681</v>
          </cell>
        </row>
        <row r="3228">
          <cell r="B3228" t="str">
            <v>Howard the DuckÂ </v>
          </cell>
          <cell r="D3228">
            <v>-18704226</v>
          </cell>
        </row>
        <row r="3229">
          <cell r="B3229" t="str">
            <v>You Will Meet a Tall Dark StrangerÂ </v>
          </cell>
          <cell r="D3229">
            <v>-18752184</v>
          </cell>
        </row>
        <row r="3230">
          <cell r="B3230" t="str">
            <v>The Phantom of the OperaÂ </v>
          </cell>
          <cell r="D3230">
            <v>-18774204</v>
          </cell>
        </row>
        <row r="3231">
          <cell r="B3231" t="str">
            <v>EquilibriumÂ </v>
          </cell>
          <cell r="D3231">
            <v>-18809982</v>
          </cell>
        </row>
        <row r="3232">
          <cell r="B3232" t="str">
            <v>Dylan Dog: Dead of NightÂ </v>
          </cell>
          <cell r="D3232">
            <v>-18816646</v>
          </cell>
        </row>
        <row r="3233">
          <cell r="B3233" t="str">
            <v>TorqueÂ </v>
          </cell>
          <cell r="D3233">
            <v>-18823678</v>
          </cell>
        </row>
        <row r="3234">
          <cell r="B3234" t="str">
            <v>The Spiderwick ChroniclesÂ </v>
          </cell>
          <cell r="D3234">
            <v>-18851301</v>
          </cell>
        </row>
        <row r="3235">
          <cell r="B3235" t="str">
            <v>The MedallionÂ </v>
          </cell>
          <cell r="D3235">
            <v>-18891023</v>
          </cell>
        </row>
        <row r="3236">
          <cell r="B3236" t="str">
            <v>GossipÂ </v>
          </cell>
          <cell r="D3236">
            <v>-18891180</v>
          </cell>
        </row>
        <row r="3237">
          <cell r="B3237" t="str">
            <v>PonyoÂ </v>
          </cell>
          <cell r="D3237">
            <v>-18918217</v>
          </cell>
        </row>
        <row r="3238">
          <cell r="B3238" t="str">
            <v>The Oogieloves in the Big Balloon AdventureÂ </v>
          </cell>
          <cell r="D3238">
            <v>-18935723</v>
          </cell>
        </row>
        <row r="3239">
          <cell r="B3239" t="str">
            <v>Leap YearÂ </v>
          </cell>
          <cell r="D3239">
            <v>-18987439</v>
          </cell>
        </row>
        <row r="3240">
          <cell r="B3240" t="str">
            <v>Fantastic Mr. FoxÂ </v>
          </cell>
          <cell r="D3240">
            <v>-19000897</v>
          </cell>
        </row>
        <row r="3241">
          <cell r="B3241" t="str">
            <v>AntitrustÂ </v>
          </cell>
          <cell r="D3241">
            <v>-19034791</v>
          </cell>
        </row>
        <row r="3242">
          <cell r="B3242" t="str">
            <v>Before I Go to SleepÂ </v>
          </cell>
          <cell r="D3242">
            <v>-19036988</v>
          </cell>
        </row>
        <row r="3243">
          <cell r="B3243" t="str">
            <v>DoomsdayÂ </v>
          </cell>
          <cell r="D3243">
            <v>-19044575</v>
          </cell>
        </row>
        <row r="3244">
          <cell r="B3244" t="str">
            <v>ShortsÂ </v>
          </cell>
          <cell r="D3244">
            <v>-19083691</v>
          </cell>
        </row>
        <row r="3245">
          <cell r="B3245" t="str">
            <v>Mystery, AlaskaÂ </v>
          </cell>
          <cell r="D3245">
            <v>-19111857</v>
          </cell>
        </row>
        <row r="3246">
          <cell r="B3246" t="str">
            <v>Dead Man DownÂ </v>
          </cell>
          <cell r="D3246">
            <v>-19119074</v>
          </cell>
        </row>
        <row r="3247">
          <cell r="B3247" t="str">
            <v>Extraordinary MeasuresÂ </v>
          </cell>
          <cell r="D3247">
            <v>-19145306</v>
          </cell>
        </row>
        <row r="3248">
          <cell r="B3248" t="str">
            <v>Howl's Moving CastleÂ </v>
          </cell>
          <cell r="D3248">
            <v>-19289545</v>
          </cell>
        </row>
        <row r="3249">
          <cell r="B3249" t="str">
            <v>ChangelingÂ </v>
          </cell>
          <cell r="D3249">
            <v>-19292673</v>
          </cell>
        </row>
        <row r="3250">
          <cell r="B3250" t="str">
            <v>Charlie's Angels: Full ThrottleÂ </v>
          </cell>
          <cell r="D3250">
            <v>-19314120</v>
          </cell>
        </row>
        <row r="3251">
          <cell r="B3251" t="str">
            <v>UnderclassmanÂ </v>
          </cell>
          <cell r="D3251">
            <v>-19345223</v>
          </cell>
        </row>
        <row r="3252">
          <cell r="B3252" t="str">
            <v>The Ninth GateÂ </v>
          </cell>
          <cell r="D3252">
            <v>-19346254</v>
          </cell>
        </row>
        <row r="3253">
          <cell r="B3253" t="str">
            <v>DuplicityÂ </v>
          </cell>
          <cell r="D3253">
            <v>-19440070</v>
          </cell>
        </row>
        <row r="3254">
          <cell r="B3254" t="str">
            <v>Say It Isn't SoÂ </v>
          </cell>
          <cell r="D3254">
            <v>-19483292</v>
          </cell>
        </row>
        <row r="3255">
          <cell r="B3255" t="str">
            <v>Fantasia 2000Â </v>
          </cell>
          <cell r="D3255">
            <v>-19492772</v>
          </cell>
        </row>
        <row r="3256">
          <cell r="B3256" t="str">
            <v>Martian ChildÂ </v>
          </cell>
          <cell r="D3256">
            <v>-19513094</v>
          </cell>
        </row>
        <row r="3257">
          <cell r="B3257" t="str">
            <v>The Baader Meinhof ComplexÂ </v>
          </cell>
          <cell r="D3257">
            <v>-19523730</v>
          </cell>
        </row>
        <row r="3258">
          <cell r="B3258" t="str">
            <v>Ghosts of MarsÂ </v>
          </cell>
          <cell r="D3258">
            <v>-19565399</v>
          </cell>
        </row>
        <row r="3259">
          <cell r="B3259" t="str">
            <v>The ClaimÂ </v>
          </cell>
          <cell r="D3259">
            <v>-19596068</v>
          </cell>
        </row>
        <row r="3260">
          <cell r="B3260" t="str">
            <v>The Game of Their LivesÂ </v>
          </cell>
          <cell r="D3260">
            <v>-19624526</v>
          </cell>
        </row>
        <row r="3261">
          <cell r="B3261" t="str">
            <v>TrollhunterÂ </v>
          </cell>
          <cell r="D3261">
            <v>-19647348</v>
          </cell>
        </row>
        <row r="3262">
          <cell r="B3262" t="str">
            <v>Meet the DeedlesÂ </v>
          </cell>
          <cell r="D3262">
            <v>-19691019</v>
          </cell>
        </row>
        <row r="3263">
          <cell r="B3263" t="str">
            <v>AssassinsÂ </v>
          </cell>
          <cell r="D3263">
            <v>-19693732</v>
          </cell>
        </row>
        <row r="3264">
          <cell r="B3264" t="str">
            <v>Rapa NuiÂ </v>
          </cell>
          <cell r="D3264">
            <v>-19694930</v>
          </cell>
        </row>
        <row r="3265">
          <cell r="B3265" t="str">
            <v>City HallÂ </v>
          </cell>
          <cell r="D3265">
            <v>-19700000</v>
          </cell>
        </row>
        <row r="3266">
          <cell r="B3266" t="str">
            <v>The TempestÂ </v>
          </cell>
          <cell r="D3266">
            <v>-19736635</v>
          </cell>
        </row>
        <row r="3267">
          <cell r="B3267" t="str">
            <v>Aliens in the AtticÂ </v>
          </cell>
          <cell r="D3267">
            <v>-19799588</v>
          </cell>
        </row>
        <row r="3268">
          <cell r="B3268" t="str">
            <v>Hoodwinked Too! Hood vs. EvilÂ </v>
          </cell>
          <cell r="D3268">
            <v>-19865246</v>
          </cell>
        </row>
        <row r="3269">
          <cell r="B3269" t="str">
            <v>The World's Fastest IndianÂ </v>
          </cell>
          <cell r="D3269">
            <v>-19871876</v>
          </cell>
        </row>
        <row r="3270">
          <cell r="B3270" t="str">
            <v>A Simple WishÂ </v>
          </cell>
          <cell r="D3270">
            <v>-19880795</v>
          </cell>
        </row>
        <row r="3271">
          <cell r="B3271" t="str">
            <v>Big MiracleÂ </v>
          </cell>
          <cell r="D3271">
            <v>-19886035</v>
          </cell>
        </row>
        <row r="3272">
          <cell r="B3272" t="str">
            <v>Righteous KillÂ </v>
          </cell>
          <cell r="D3272">
            <v>-19923562</v>
          </cell>
        </row>
        <row r="3273">
          <cell r="B3273" t="str">
            <v>5 Days of WarÂ </v>
          </cell>
          <cell r="D3273">
            <v>-19982851</v>
          </cell>
        </row>
        <row r="3274">
          <cell r="B3274" t="str">
            <v>Last Action HeroÂ </v>
          </cell>
          <cell r="D3274">
            <v>-19983606</v>
          </cell>
        </row>
        <row r="3275">
          <cell r="B3275" t="str">
            <v>Darling LiliÂ </v>
          </cell>
          <cell r="D3275">
            <v>-20000000</v>
          </cell>
        </row>
        <row r="3276">
          <cell r="B3276" t="str">
            <v>Lions for LambsÂ </v>
          </cell>
          <cell r="D3276">
            <v>-20001930</v>
          </cell>
        </row>
        <row r="3277">
          <cell r="B3277" t="str">
            <v>The BeaverÂ </v>
          </cell>
          <cell r="D3277">
            <v>-20041681</v>
          </cell>
        </row>
        <row r="3278">
          <cell r="B3278" t="str">
            <v>Mirror MirrorÂ </v>
          </cell>
          <cell r="D3278">
            <v>-20066330</v>
          </cell>
        </row>
        <row r="3279">
          <cell r="B3279" t="str">
            <v>StoneÂ </v>
          </cell>
          <cell r="D3279">
            <v>-20203976</v>
          </cell>
        </row>
        <row r="3280">
          <cell r="B3280" t="str">
            <v>Dark ShadowsÂ </v>
          </cell>
          <cell r="D3280">
            <v>-20288322</v>
          </cell>
        </row>
        <row r="3281">
          <cell r="B3281" t="str">
            <v>ChÃ©riÂ </v>
          </cell>
          <cell r="D3281">
            <v>-20291812</v>
          </cell>
        </row>
        <row r="3282">
          <cell r="B3282" t="str">
            <v>Flight of the IntruderÂ </v>
          </cell>
          <cell r="D3282">
            <v>-20412268</v>
          </cell>
        </row>
        <row r="3283">
          <cell r="B3283" t="str">
            <v>UnleashedÂ </v>
          </cell>
          <cell r="D3283">
            <v>-20479108</v>
          </cell>
        </row>
        <row r="3284">
          <cell r="B3284" t="str">
            <v>DOA: Dead or AliveÂ </v>
          </cell>
          <cell r="D3284">
            <v>-20519686</v>
          </cell>
        </row>
        <row r="3285">
          <cell r="B3285" t="str">
            <v>Little ChildrenÂ </v>
          </cell>
          <cell r="D3285">
            <v>-20540176</v>
          </cell>
        </row>
        <row r="3286">
          <cell r="B3286" t="str">
            <v>OceansÂ </v>
          </cell>
          <cell r="D3286">
            <v>-20593594</v>
          </cell>
        </row>
        <row r="3287">
          <cell r="B3287" t="str">
            <v>Across the UniverseÂ </v>
          </cell>
          <cell r="D3287">
            <v>-20656327</v>
          </cell>
        </row>
        <row r="3288">
          <cell r="B3288" t="str">
            <v>Across the UniverseÂ </v>
          </cell>
          <cell r="D3288">
            <v>-20656327</v>
          </cell>
        </row>
        <row r="3289">
          <cell r="B3289" t="str">
            <v>Extreme MeasuresÂ </v>
          </cell>
          <cell r="D3289">
            <v>-20694789</v>
          </cell>
        </row>
        <row r="3290">
          <cell r="B3290" t="str">
            <v>The HuntedÂ </v>
          </cell>
          <cell r="D3290">
            <v>-20761389</v>
          </cell>
        </row>
        <row r="3291">
          <cell r="B3291" t="str">
            <v>My Best Friend's GirlÂ </v>
          </cell>
          <cell r="D3291">
            <v>-20848136</v>
          </cell>
        </row>
        <row r="3292">
          <cell r="B3292" t="str">
            <v>Man of the HouseÂ </v>
          </cell>
          <cell r="D3292">
            <v>-20881753</v>
          </cell>
        </row>
        <row r="3293">
          <cell r="B3293" t="str">
            <v>InstinctÂ </v>
          </cell>
          <cell r="D3293">
            <v>-20901437</v>
          </cell>
        </row>
        <row r="3294">
          <cell r="B3294" t="str">
            <v>Blood and WineÂ </v>
          </cell>
          <cell r="D3294">
            <v>-20924712</v>
          </cell>
        </row>
        <row r="3295">
          <cell r="B3295" t="str">
            <v>Tank GirlÂ </v>
          </cell>
          <cell r="D3295">
            <v>-20935667</v>
          </cell>
        </row>
        <row r="3296">
          <cell r="B3296" t="str">
            <v>Joyeux NoelÂ </v>
          </cell>
          <cell r="D3296">
            <v>-20949555</v>
          </cell>
        </row>
        <row r="3297">
          <cell r="B3297" t="str">
            <v>MollyÂ </v>
          </cell>
          <cell r="D3297">
            <v>-20984407</v>
          </cell>
        </row>
        <row r="3298">
          <cell r="B3298" t="str">
            <v>Our Brand Is CrisisÂ </v>
          </cell>
          <cell r="D3298">
            <v>-21001676</v>
          </cell>
        </row>
        <row r="3299">
          <cell r="B3299" t="str">
            <v>The Lovely BonesÂ </v>
          </cell>
          <cell r="D3299">
            <v>-21017158</v>
          </cell>
        </row>
        <row r="3300">
          <cell r="B3300" t="str">
            <v>The Lovely BonesÂ </v>
          </cell>
          <cell r="D3300">
            <v>-21017158</v>
          </cell>
        </row>
        <row r="3301">
          <cell r="B3301" t="str">
            <v>Super Mario Bros.Â </v>
          </cell>
          <cell r="D3301">
            <v>-21084535</v>
          </cell>
        </row>
        <row r="3302">
          <cell r="B3302" t="str">
            <v>Zoolander 2Â </v>
          </cell>
          <cell r="D3302">
            <v>-21162885</v>
          </cell>
        </row>
        <row r="3303">
          <cell r="B3303" t="str">
            <v>Stuck on YouÂ </v>
          </cell>
          <cell r="D3303">
            <v>-21171682</v>
          </cell>
        </row>
        <row r="3304">
          <cell r="B3304" t="str">
            <v>The Green HornetÂ </v>
          </cell>
          <cell r="D3304">
            <v>-21219958</v>
          </cell>
        </row>
        <row r="3305">
          <cell r="B3305" t="str">
            <v>A.I. Artificial IntelligenceÂ </v>
          </cell>
          <cell r="D3305">
            <v>-21383311</v>
          </cell>
        </row>
        <row r="3306">
          <cell r="B3306" t="str">
            <v>Percy Jackson: Sea of MonstersÂ </v>
          </cell>
          <cell r="D3306">
            <v>-21441338</v>
          </cell>
        </row>
        <row r="3307">
          <cell r="B3307" t="str">
            <v>An Unfinished LifeÂ </v>
          </cell>
          <cell r="D3307">
            <v>-21464425</v>
          </cell>
        </row>
        <row r="3308">
          <cell r="B3308" t="str">
            <v>We Are MarshallÂ </v>
          </cell>
          <cell r="D3308">
            <v>-21467706</v>
          </cell>
        </row>
        <row r="3309">
          <cell r="B3309" t="str">
            <v>The Good ThiefÂ </v>
          </cell>
          <cell r="D3309">
            <v>-21482203</v>
          </cell>
        </row>
        <row r="3310">
          <cell r="B3310" t="str">
            <v>Semi-ProÂ </v>
          </cell>
          <cell r="D3310">
            <v>-21527150</v>
          </cell>
        </row>
        <row r="3311">
          <cell r="B3311" t="str">
            <v>A Thousand WordsÂ </v>
          </cell>
          <cell r="D3311">
            <v>-21561851</v>
          </cell>
        </row>
        <row r="3312">
          <cell r="B3312" t="str">
            <v>The DilemmaÂ </v>
          </cell>
          <cell r="D3312">
            <v>-21569645</v>
          </cell>
        </row>
        <row r="3313">
          <cell r="B3313" t="str">
            <v>DreddÂ </v>
          </cell>
          <cell r="D3313">
            <v>-21598317</v>
          </cell>
        </row>
        <row r="3314">
          <cell r="B3314" t="str">
            <v>DreddÂ </v>
          </cell>
          <cell r="D3314">
            <v>-21598317</v>
          </cell>
        </row>
        <row r="3315">
          <cell r="B3315" t="str">
            <v>Snow Falling on CedarsÂ </v>
          </cell>
          <cell r="D3315">
            <v>-21621647</v>
          </cell>
        </row>
        <row r="3316">
          <cell r="B3316" t="str">
            <v>American OutlawsÂ </v>
          </cell>
          <cell r="D3316">
            <v>-21735014</v>
          </cell>
        </row>
        <row r="3317">
          <cell r="B3317" t="str">
            <v>The HolidayÂ </v>
          </cell>
          <cell r="D3317">
            <v>-21775151</v>
          </cell>
        </row>
        <row r="3318">
          <cell r="B3318" t="str">
            <v>Hollow ManÂ </v>
          </cell>
          <cell r="D3318">
            <v>-21790660</v>
          </cell>
        </row>
        <row r="3319">
          <cell r="B3319" t="str">
            <v>The Ant BullyÂ </v>
          </cell>
          <cell r="D3319">
            <v>-21866841</v>
          </cell>
        </row>
        <row r="3320">
          <cell r="B3320" t="str">
            <v>People I KnowÂ </v>
          </cell>
          <cell r="D3320">
            <v>-21878028</v>
          </cell>
        </row>
        <row r="3321">
          <cell r="B3321" t="str">
            <v>Playing for KeepsÂ </v>
          </cell>
          <cell r="D3321">
            <v>-21898858</v>
          </cell>
        </row>
        <row r="3322">
          <cell r="B3322" t="str">
            <v>BlindnessÂ </v>
          </cell>
          <cell r="D3322">
            <v>-21926608</v>
          </cell>
        </row>
        <row r="3323">
          <cell r="B3323" t="str">
            <v>ElysiumÂ </v>
          </cell>
          <cell r="D3323">
            <v>-21949883</v>
          </cell>
        </row>
        <row r="3324">
          <cell r="B3324" t="str">
            <v>The StatementÂ </v>
          </cell>
          <cell r="D3324">
            <v>-22236956</v>
          </cell>
        </row>
        <row r="3325">
          <cell r="B3325" t="str">
            <v>Gangs of New YorkÂ </v>
          </cell>
          <cell r="D3325">
            <v>-22320362</v>
          </cell>
        </row>
        <row r="3326">
          <cell r="B3326" t="str">
            <v>SunshineÂ </v>
          </cell>
          <cell r="D3326">
            <v>-22324928</v>
          </cell>
        </row>
        <row r="3327">
          <cell r="B3327" t="str">
            <v>Hannibal RisingÂ </v>
          </cell>
          <cell r="D3327">
            <v>-22332053</v>
          </cell>
        </row>
        <row r="3328">
          <cell r="B3328" t="str">
            <v>Need for SpeedÂ </v>
          </cell>
          <cell r="D3328">
            <v>-22431493</v>
          </cell>
        </row>
        <row r="3329">
          <cell r="B3329" t="str">
            <v>KundunÂ </v>
          </cell>
          <cell r="D3329">
            <v>-22467699</v>
          </cell>
        </row>
        <row r="3330">
          <cell r="B3330" t="str">
            <v>WatchmenÂ </v>
          </cell>
          <cell r="D3330">
            <v>-22496684</v>
          </cell>
        </row>
        <row r="3331">
          <cell r="B3331" t="str">
            <v>The Fast and the Furious: Tokyo DriftÂ </v>
          </cell>
          <cell r="D3331">
            <v>-22505025</v>
          </cell>
        </row>
        <row r="3332">
          <cell r="B3332" t="str">
            <v>The Curious Case of Benjamin ButtonÂ </v>
          </cell>
          <cell r="D3332">
            <v>-22509198</v>
          </cell>
        </row>
        <row r="3333">
          <cell r="B3333" t="str">
            <v>InvictusÂ </v>
          </cell>
          <cell r="D3333">
            <v>-22520222</v>
          </cell>
        </row>
        <row r="3334">
          <cell r="B3334" t="str">
            <v>MindhuntersÂ </v>
          </cell>
          <cell r="D3334">
            <v>-22523765</v>
          </cell>
        </row>
        <row r="3335">
          <cell r="B3335" t="str">
            <v>Battlefield EarthÂ </v>
          </cell>
          <cell r="D3335">
            <v>-22528315</v>
          </cell>
        </row>
        <row r="3336">
          <cell r="B3336" t="str">
            <v>The KingdomÂ </v>
          </cell>
          <cell r="D3336">
            <v>-22543550</v>
          </cell>
        </row>
        <row r="3337">
          <cell r="B3337" t="str">
            <v>Taking WoodstockÂ </v>
          </cell>
          <cell r="D3337">
            <v>-22556993</v>
          </cell>
        </row>
        <row r="3338">
          <cell r="B3338" t="str">
            <v>MunichÂ </v>
          </cell>
          <cell r="D3338">
            <v>-22620910</v>
          </cell>
        </row>
        <row r="3339">
          <cell r="B3339" t="str">
            <v>Resident Evil: RetributionÂ </v>
          </cell>
          <cell r="D3339">
            <v>-22654469</v>
          </cell>
        </row>
        <row r="3340">
          <cell r="B3340" t="str">
            <v>PandorumÂ </v>
          </cell>
          <cell r="D3340">
            <v>-22673938</v>
          </cell>
        </row>
        <row r="3341">
          <cell r="B3341" t="str">
            <v>The JacketÂ </v>
          </cell>
          <cell r="D3341">
            <v>-22698869</v>
          </cell>
        </row>
        <row r="3342">
          <cell r="B3342" t="str">
            <v>Chill FactorÂ </v>
          </cell>
          <cell r="D3342">
            <v>-22772060</v>
          </cell>
        </row>
        <row r="3343">
          <cell r="B3343" t="str">
            <v>Where the Wild Things AreÂ </v>
          </cell>
          <cell r="D3343">
            <v>-22777816</v>
          </cell>
        </row>
        <row r="3344">
          <cell r="B3344" t="str">
            <v>Formula 51Â </v>
          </cell>
          <cell r="D3344">
            <v>-22795993</v>
          </cell>
        </row>
        <row r="3345">
          <cell r="B3345" t="str">
            <v>The Story of UsÂ </v>
          </cell>
          <cell r="D3345">
            <v>-22932840</v>
          </cell>
        </row>
        <row r="3346">
          <cell r="B3346" t="str">
            <v>Ghosts of MississippiÂ </v>
          </cell>
          <cell r="D3346">
            <v>-22947259</v>
          </cell>
        </row>
        <row r="3347">
          <cell r="B3347" t="str">
            <v>X-Men: ApocalypseÂ </v>
          </cell>
          <cell r="D3347">
            <v>-23014913</v>
          </cell>
        </row>
        <row r="3348">
          <cell r="B3348" t="str">
            <v>Cry FreedomÂ </v>
          </cell>
          <cell r="D3348">
            <v>-23100203</v>
          </cell>
        </row>
        <row r="3349">
          <cell r="B3349" t="str">
            <v>The YardsÂ </v>
          </cell>
          <cell r="D3349">
            <v>-23117290</v>
          </cell>
        </row>
        <row r="3350">
          <cell r="B3350" t="str">
            <v>Funny PeopleÂ </v>
          </cell>
          <cell r="D3350">
            <v>-23185810</v>
          </cell>
        </row>
        <row r="3351">
          <cell r="B3351" t="str">
            <v>The Time MachineÂ </v>
          </cell>
          <cell r="D3351">
            <v>-23315181</v>
          </cell>
        </row>
        <row r="3352">
          <cell r="B3352" t="str">
            <v>The Astronaut's WifeÂ </v>
          </cell>
          <cell r="D3352">
            <v>-23345419</v>
          </cell>
        </row>
        <row r="3353">
          <cell r="B3353" t="str">
            <v>The Astronaut's WifeÂ </v>
          </cell>
          <cell r="D3353">
            <v>-23345419</v>
          </cell>
        </row>
        <row r="3354">
          <cell r="B3354" t="str">
            <v>ZoomÂ </v>
          </cell>
          <cell r="D3354">
            <v>-23368755</v>
          </cell>
        </row>
        <row r="3355">
          <cell r="B3355" t="str">
            <v>Man on a LedgeÂ </v>
          </cell>
          <cell r="D3355">
            <v>-23399089</v>
          </cell>
        </row>
        <row r="3356">
          <cell r="B3356" t="str">
            <v>Bee MovieÂ </v>
          </cell>
          <cell r="D3356">
            <v>-23402879</v>
          </cell>
        </row>
        <row r="3357">
          <cell r="B3357" t="str">
            <v>MumfordÂ </v>
          </cell>
          <cell r="D3357">
            <v>-23445431</v>
          </cell>
        </row>
        <row r="3358">
          <cell r="B3358" t="str">
            <v>BloodRayneÂ </v>
          </cell>
          <cell r="D3358">
            <v>-23450000</v>
          </cell>
        </row>
        <row r="3359">
          <cell r="B3359" t="str">
            <v>BasicÂ </v>
          </cell>
          <cell r="D3359">
            <v>-23463880</v>
          </cell>
        </row>
        <row r="3360">
          <cell r="B3360" t="str">
            <v>Jane Got a GunÂ </v>
          </cell>
          <cell r="D3360">
            <v>-23487185</v>
          </cell>
        </row>
        <row r="3361">
          <cell r="B3361" t="str">
            <v>Run All NightÂ </v>
          </cell>
          <cell r="D3361">
            <v>-23557749</v>
          </cell>
        </row>
        <row r="3362">
          <cell r="B3362" t="str">
            <v>The Shipping NewsÂ </v>
          </cell>
          <cell r="D3362">
            <v>-23594175</v>
          </cell>
        </row>
        <row r="3363">
          <cell r="B3363" t="str">
            <v>GattacaÂ </v>
          </cell>
          <cell r="D3363">
            <v>-23660367</v>
          </cell>
        </row>
        <row r="3364">
          <cell r="B3364" t="str">
            <v>The Whole Ten YardsÂ </v>
          </cell>
          <cell r="D3364">
            <v>-23676031</v>
          </cell>
        </row>
        <row r="3365">
          <cell r="B3365" t="str">
            <v>The SentinelÂ </v>
          </cell>
          <cell r="D3365">
            <v>-23720770</v>
          </cell>
        </row>
        <row r="3366">
          <cell r="B3366" t="str">
            <v>Blood WorkÂ </v>
          </cell>
          <cell r="D3366">
            <v>-23800483</v>
          </cell>
        </row>
        <row r="3367">
          <cell r="B3367" t="str">
            <v>Me and Orson WellesÂ </v>
          </cell>
          <cell r="D3367">
            <v>-23813043</v>
          </cell>
        </row>
        <row r="3368">
          <cell r="B3368" t="str">
            <v>NoahÂ </v>
          </cell>
          <cell r="D3368">
            <v>-23839471</v>
          </cell>
        </row>
        <row r="3369">
          <cell r="B3369" t="str">
            <v>What Just HappenedÂ </v>
          </cell>
          <cell r="D3369">
            <v>-23910635</v>
          </cell>
        </row>
        <row r="3370">
          <cell r="B3370" t="str">
            <v>The Pirates! Band of MisfitsÂ </v>
          </cell>
          <cell r="D3370">
            <v>-23948874</v>
          </cell>
        </row>
        <row r="3371">
          <cell r="B3371" t="str">
            <v>The Bridge of San Luis ReyÂ </v>
          </cell>
          <cell r="D3371">
            <v>-23957120</v>
          </cell>
        </row>
        <row r="3372">
          <cell r="B3372" t="str">
            <v>Hanging UpÂ </v>
          </cell>
          <cell r="D3372">
            <v>-23962091</v>
          </cell>
        </row>
        <row r="3373">
          <cell r="B3373" t="str">
            <v>Double TakeÂ </v>
          </cell>
          <cell r="D3373">
            <v>-23979782</v>
          </cell>
        </row>
        <row r="3374">
          <cell r="B3374" t="str">
            <v>Flight of the PhoenixÂ </v>
          </cell>
          <cell r="D3374">
            <v>-23990820</v>
          </cell>
        </row>
        <row r="3375">
          <cell r="B3375" t="str">
            <v>The Young VictoriaÂ </v>
          </cell>
          <cell r="D3375">
            <v>-24008619</v>
          </cell>
        </row>
        <row r="3376">
          <cell r="B3376" t="str">
            <v>Marie AntoinetteÂ </v>
          </cell>
          <cell r="D3376">
            <v>-24037529</v>
          </cell>
        </row>
        <row r="3377">
          <cell r="B3377" t="str">
            <v>Dragon Wars: D-WarÂ </v>
          </cell>
          <cell r="D3377">
            <v>-24043621</v>
          </cell>
        </row>
        <row r="3378">
          <cell r="B3378" t="str">
            <v>The Hunting PartyÂ </v>
          </cell>
          <cell r="D3378">
            <v>-24123329</v>
          </cell>
        </row>
        <row r="3379">
          <cell r="B3379" t="str">
            <v>Where the Truth LiesÂ </v>
          </cell>
          <cell r="D3379">
            <v>-24128473</v>
          </cell>
        </row>
        <row r="3380">
          <cell r="B3380" t="str">
            <v>Without LimitsÂ </v>
          </cell>
          <cell r="D3380">
            <v>-24222577</v>
          </cell>
        </row>
        <row r="3381">
          <cell r="B3381" t="str">
            <v>How to Lose Friends &amp; Alienate PeopleÂ </v>
          </cell>
          <cell r="D3381">
            <v>-24224407</v>
          </cell>
        </row>
        <row r="3382">
          <cell r="B3382" t="str">
            <v>On the RoadÂ </v>
          </cell>
          <cell r="D3382">
            <v>-24282247</v>
          </cell>
        </row>
        <row r="3383">
          <cell r="B3383" t="str">
            <v>Legend of the Guardians: The Owls of Ga'HooleÂ </v>
          </cell>
          <cell r="D3383">
            <v>-24326667</v>
          </cell>
        </row>
        <row r="3384">
          <cell r="B3384" t="str">
            <v>SabotageÂ </v>
          </cell>
          <cell r="D3384">
            <v>-24500032</v>
          </cell>
        </row>
        <row r="3385">
          <cell r="B3385" t="str">
            <v>SabotageÂ </v>
          </cell>
          <cell r="D3385">
            <v>-24500032</v>
          </cell>
        </row>
        <row r="3386">
          <cell r="B3386" t="str">
            <v>Real SteelÂ </v>
          </cell>
          <cell r="D3386">
            <v>-24536691</v>
          </cell>
        </row>
        <row r="3387">
          <cell r="B3387" t="str">
            <v>The InternationalÂ </v>
          </cell>
          <cell r="D3387">
            <v>-24549473</v>
          </cell>
        </row>
        <row r="3388">
          <cell r="B3388" t="str">
            <v>Escape from L.A.Â </v>
          </cell>
          <cell r="D3388">
            <v>-24592750</v>
          </cell>
        </row>
        <row r="3389">
          <cell r="B3389" t="str">
            <v>The Glimmer ManÂ </v>
          </cell>
          <cell r="D3389">
            <v>-24599087</v>
          </cell>
        </row>
        <row r="3390">
          <cell r="B3390" t="str">
            <v>A Good Day to Die HardÂ </v>
          </cell>
          <cell r="D3390">
            <v>-24655608</v>
          </cell>
        </row>
        <row r="3391">
          <cell r="B3391" t="str">
            <v>The ManÂ </v>
          </cell>
          <cell r="D3391">
            <v>-24673965</v>
          </cell>
        </row>
        <row r="3392">
          <cell r="B3392" t="str">
            <v>ShowgirlsÂ </v>
          </cell>
          <cell r="D3392">
            <v>-24697039</v>
          </cell>
        </row>
        <row r="3393">
          <cell r="B3393" t="str">
            <v>Once Upon a Time in AmericaÂ </v>
          </cell>
          <cell r="D3393">
            <v>-24700000</v>
          </cell>
        </row>
        <row r="3394">
          <cell r="B3394" t="str">
            <v>Bangkok DangerousÂ </v>
          </cell>
          <cell r="D3394">
            <v>-24720320</v>
          </cell>
        </row>
        <row r="3395">
          <cell r="B3395" t="str">
            <v>WhiteoutÂ </v>
          </cell>
          <cell r="D3395">
            <v>-24731154</v>
          </cell>
        </row>
        <row r="3396">
          <cell r="B3396" t="str">
            <v>The Fifth EstateÂ </v>
          </cell>
          <cell r="D3396">
            <v>-24745828</v>
          </cell>
        </row>
        <row r="3397">
          <cell r="B3397" t="str">
            <v>The Flintstones in Viva Rock VegasÂ </v>
          </cell>
          <cell r="D3397">
            <v>-24768635</v>
          </cell>
        </row>
        <row r="3398">
          <cell r="B3398" t="str">
            <v>Unfinished BusinessÂ </v>
          </cell>
          <cell r="D3398">
            <v>-24785987</v>
          </cell>
        </row>
        <row r="3399">
          <cell r="B3399" t="str">
            <v>Little White LiesÂ </v>
          </cell>
          <cell r="D3399">
            <v>-24816338</v>
          </cell>
        </row>
        <row r="3400">
          <cell r="B3400" t="str">
            <v>G.I. Joe: The Rise of CobraÂ </v>
          </cell>
          <cell r="D3400">
            <v>-24832370</v>
          </cell>
        </row>
        <row r="3401">
          <cell r="B3401" t="str">
            <v>The FountainÂ </v>
          </cell>
          <cell r="D3401">
            <v>-24860746</v>
          </cell>
        </row>
        <row r="3402">
          <cell r="B3402" t="str">
            <v>The WalkÂ </v>
          </cell>
          <cell r="D3402">
            <v>-24862498</v>
          </cell>
        </row>
        <row r="3403">
          <cell r="B3403" t="str">
            <v>Love RanchÂ </v>
          </cell>
          <cell r="D3403">
            <v>-24865096</v>
          </cell>
        </row>
        <row r="3404">
          <cell r="B3404" t="str">
            <v>Kung Fu KillerÂ </v>
          </cell>
          <cell r="D3404">
            <v>-24870885</v>
          </cell>
        </row>
        <row r="3405">
          <cell r="B3405" t="str">
            <v>Escape PlanÂ </v>
          </cell>
          <cell r="D3405">
            <v>-24878709</v>
          </cell>
        </row>
        <row r="3406">
          <cell r="B3406" t="str">
            <v>MultiplicityÂ </v>
          </cell>
          <cell r="D3406">
            <v>-24898139</v>
          </cell>
        </row>
        <row r="3407">
          <cell r="B3407" t="str">
            <v>Intolerable CrueltyÂ </v>
          </cell>
          <cell r="D3407">
            <v>-24903810</v>
          </cell>
        </row>
        <row r="3408">
          <cell r="B3408" t="str">
            <v>Nomad: The WarriorÂ </v>
          </cell>
          <cell r="D3408">
            <v>-24922769</v>
          </cell>
        </row>
        <row r="3409">
          <cell r="B3409" t="str">
            <v>Knock OffÂ </v>
          </cell>
          <cell r="D3409">
            <v>-24923864</v>
          </cell>
        </row>
        <row r="3410">
          <cell r="B3410" t="str">
            <v>The RoadÂ </v>
          </cell>
          <cell r="D3410">
            <v>-24943308</v>
          </cell>
        </row>
        <row r="3411">
          <cell r="B3411" t="str">
            <v>EragonÂ </v>
          </cell>
          <cell r="D3411">
            <v>-24969837</v>
          </cell>
        </row>
        <row r="3412">
          <cell r="B3412" t="str">
            <v>All the Queen's MenÂ </v>
          </cell>
          <cell r="D3412">
            <v>-24977277</v>
          </cell>
        </row>
        <row r="3413">
          <cell r="B3413" t="str">
            <v>As It Is in HeavenÂ </v>
          </cell>
          <cell r="D3413">
            <v>-24990090</v>
          </cell>
        </row>
        <row r="3414">
          <cell r="B3414" t="str">
            <v>The Adventurer: The Curse of the Midas BoxÂ </v>
          </cell>
          <cell r="D3414">
            <v>-24995244</v>
          </cell>
        </row>
        <row r="3415">
          <cell r="B3415" t="str">
            <v>Get CarterÂ </v>
          </cell>
          <cell r="D3415">
            <v>-25032818</v>
          </cell>
        </row>
        <row r="3416">
          <cell r="B3416" t="str">
            <v>Kiss of DeathÂ </v>
          </cell>
          <cell r="D3416">
            <v>-25057578</v>
          </cell>
        </row>
        <row r="3417">
          <cell r="B3417" t="str">
            <v>The PledgeÂ </v>
          </cell>
          <cell r="D3417">
            <v>-25280070</v>
          </cell>
        </row>
        <row r="3418">
          <cell r="B3418" t="str">
            <v>Now You See Me 2Â </v>
          </cell>
          <cell r="D3418">
            <v>-25314641</v>
          </cell>
        </row>
        <row r="3419">
          <cell r="B3419" t="str">
            <v>Blood TiesÂ </v>
          </cell>
          <cell r="D3419">
            <v>-25458771</v>
          </cell>
        </row>
        <row r="3420">
          <cell r="B3420" t="str">
            <v>AnonymousÂ </v>
          </cell>
          <cell r="D3420">
            <v>-25536708</v>
          </cell>
        </row>
        <row r="3421">
          <cell r="B3421" t="str">
            <v>Life or Something Like ItÂ </v>
          </cell>
          <cell r="D3421">
            <v>-25551411</v>
          </cell>
        </row>
        <row r="3422">
          <cell r="B3422" t="str">
            <v>The ProducersÂ </v>
          </cell>
          <cell r="D3422">
            <v>-25622273</v>
          </cell>
        </row>
        <row r="3423">
          <cell r="B3423" t="str">
            <v>Memoirs of an Invisible ManÂ </v>
          </cell>
          <cell r="D3423">
            <v>-25641967</v>
          </cell>
        </row>
        <row r="3424">
          <cell r="B3424" t="str">
            <v>BogusÂ </v>
          </cell>
          <cell r="D3424">
            <v>-25643000</v>
          </cell>
        </row>
        <row r="3425">
          <cell r="B3425" t="str">
            <v>MicmacsÂ </v>
          </cell>
          <cell r="D3425">
            <v>-25739083</v>
          </cell>
        </row>
        <row r="3426">
          <cell r="B3426" t="str">
            <v>Original SinÂ </v>
          </cell>
          <cell r="D3426">
            <v>-25747235</v>
          </cell>
        </row>
        <row r="3427">
          <cell r="B3427" t="str">
            <v>Lord of WarÂ </v>
          </cell>
          <cell r="D3427">
            <v>-25872105</v>
          </cell>
        </row>
        <row r="3428">
          <cell r="B3428" t="str">
            <v>GhostbustersÂ </v>
          </cell>
          <cell r="D3428">
            <v>-25900341</v>
          </cell>
        </row>
        <row r="3429">
          <cell r="B3429" t="str">
            <v>GhostbustersÂ </v>
          </cell>
          <cell r="D3429">
            <v>-25900341</v>
          </cell>
        </row>
        <row r="3430">
          <cell r="B3430" t="str">
            <v>Fight ClubÂ </v>
          </cell>
          <cell r="D3430">
            <v>-25976605</v>
          </cell>
        </row>
        <row r="3431">
          <cell r="B3431" t="str">
            <v>The Life Aquatic with Steve ZissouÂ </v>
          </cell>
          <cell r="D3431">
            <v>-25993274</v>
          </cell>
        </row>
        <row r="3432">
          <cell r="B3432" t="str">
            <v>The ImpossibleÂ </v>
          </cell>
          <cell r="D3432">
            <v>-26003245</v>
          </cell>
        </row>
        <row r="3433">
          <cell r="B3433" t="str">
            <v>Primary ColorsÂ </v>
          </cell>
          <cell r="D3433">
            <v>-26033943</v>
          </cell>
        </row>
        <row r="3434">
          <cell r="B3434" t="str">
            <v>The Assassination of Jesse James by the Coward Robert FordÂ </v>
          </cell>
          <cell r="D3434">
            <v>-26095018</v>
          </cell>
        </row>
        <row r="3435">
          <cell r="B3435" t="str">
            <v>Cirque du Freak: The Vampire's AssistantÂ </v>
          </cell>
          <cell r="D3435">
            <v>-26161870</v>
          </cell>
        </row>
        <row r="3436">
          <cell r="B3436" t="str">
            <v>3000 Miles to GracelandÂ </v>
          </cell>
          <cell r="D3436">
            <v>-26261368</v>
          </cell>
        </row>
        <row r="3437">
          <cell r="B3437" t="str">
            <v>Cinderella ManÂ </v>
          </cell>
          <cell r="D3437">
            <v>-26355679</v>
          </cell>
        </row>
        <row r="3438">
          <cell r="B3438" t="str">
            <v>Tears of the SunÂ </v>
          </cell>
          <cell r="D3438">
            <v>-26573039</v>
          </cell>
        </row>
        <row r="3439">
          <cell r="B3439" t="str">
            <v>The Deep End of the OceanÂ </v>
          </cell>
          <cell r="D3439">
            <v>-26623494</v>
          </cell>
        </row>
        <row r="3440">
          <cell r="B3440" t="str">
            <v>Mandela: Long Walk to FreedomÂ </v>
          </cell>
          <cell r="D3440">
            <v>-26675252</v>
          </cell>
        </row>
        <row r="3441">
          <cell r="B3441" t="str">
            <v>LeatherheadsÂ </v>
          </cell>
          <cell r="D3441">
            <v>-26800785</v>
          </cell>
        </row>
        <row r="3442">
          <cell r="B3442" t="str">
            <v>Miss PotterÂ </v>
          </cell>
          <cell r="D3442">
            <v>-27024351</v>
          </cell>
        </row>
        <row r="3443">
          <cell r="B3443" t="str">
            <v>Punisher: War ZoneÂ </v>
          </cell>
          <cell r="D3443">
            <v>-27051841</v>
          </cell>
        </row>
        <row r="3444">
          <cell r="B3444" t="str">
            <v>Mercury RisingÂ </v>
          </cell>
          <cell r="D3444">
            <v>-27059493</v>
          </cell>
        </row>
        <row r="3445">
          <cell r="B3445" t="str">
            <v>Mercury RisingÂ </v>
          </cell>
          <cell r="D3445">
            <v>-27059493</v>
          </cell>
        </row>
        <row r="3446">
          <cell r="B3446" t="str">
            <v>The Hudsucker ProxyÂ </v>
          </cell>
          <cell r="D3446">
            <v>-27130631</v>
          </cell>
        </row>
        <row r="3447">
          <cell r="B3447" t="str">
            <v>Alien: ResurrectionÂ </v>
          </cell>
          <cell r="D3447">
            <v>-27251390</v>
          </cell>
        </row>
        <row r="3448">
          <cell r="B3448" t="str">
            <v>The Princess and the CobblerÂ </v>
          </cell>
          <cell r="D3448">
            <v>-27330724</v>
          </cell>
        </row>
        <row r="3449">
          <cell r="B3449" t="str">
            <v>HerculesÂ </v>
          </cell>
          <cell r="D3449">
            <v>-27339971</v>
          </cell>
        </row>
        <row r="3450">
          <cell r="B3450" t="str">
            <v>I Dreamed of AfricaÂ </v>
          </cell>
          <cell r="D3450">
            <v>-27456806</v>
          </cell>
        </row>
        <row r="3451">
          <cell r="B3451" t="str">
            <v>Almost FamousÂ </v>
          </cell>
          <cell r="D3451">
            <v>-27477648</v>
          </cell>
        </row>
        <row r="3452">
          <cell r="B3452" t="str">
            <v>The Black DahliaÂ </v>
          </cell>
          <cell r="D3452">
            <v>-27481675</v>
          </cell>
        </row>
        <row r="3453">
          <cell r="B3453" t="str">
            <v>A Good YearÂ </v>
          </cell>
          <cell r="D3453">
            <v>-27541731</v>
          </cell>
        </row>
        <row r="3454">
          <cell r="B3454" t="str">
            <v>The PhantomÂ </v>
          </cell>
          <cell r="D3454">
            <v>-27699111</v>
          </cell>
        </row>
        <row r="3455">
          <cell r="B3455" t="str">
            <v>White SquallÂ </v>
          </cell>
          <cell r="D3455">
            <v>-27700000</v>
          </cell>
        </row>
        <row r="3456">
          <cell r="B3456" t="str">
            <v>Lady in the WaterÂ </v>
          </cell>
          <cell r="D3456">
            <v>-27727253</v>
          </cell>
        </row>
        <row r="3457">
          <cell r="B3457" t="str">
            <v>Planet 51Â </v>
          </cell>
          <cell r="D3457">
            <v>-27805940</v>
          </cell>
        </row>
        <row r="3458">
          <cell r="B3458" t="str">
            <v>EnvyÂ </v>
          </cell>
          <cell r="D3458">
            <v>-27818516</v>
          </cell>
        </row>
        <row r="3459">
          <cell r="B3459" t="str">
            <v>Analyze ThatÂ </v>
          </cell>
          <cell r="D3459">
            <v>-27877751</v>
          </cell>
        </row>
        <row r="3460">
          <cell r="B3460" t="str">
            <v>GrindhouseÂ </v>
          </cell>
          <cell r="D3460">
            <v>-27968963</v>
          </cell>
        </row>
        <row r="3461">
          <cell r="B3461" t="str">
            <v>Memoirs of a GeishaÂ </v>
          </cell>
          <cell r="D3461">
            <v>-27989147</v>
          </cell>
        </row>
        <row r="3462">
          <cell r="B3462" t="str">
            <v>KillersÂ </v>
          </cell>
          <cell r="D3462">
            <v>-27999515</v>
          </cell>
        </row>
        <row r="3463">
          <cell r="B3463" t="str">
            <v>LegendÂ </v>
          </cell>
          <cell r="D3463">
            <v>-28134226</v>
          </cell>
        </row>
        <row r="3464">
          <cell r="B3464" t="str">
            <v>eXistenZÂ </v>
          </cell>
          <cell r="D3464">
            <v>-28159583</v>
          </cell>
        </row>
        <row r="3465">
          <cell r="B3465" t="str">
            <v>My Favorite MartianÂ </v>
          </cell>
          <cell r="D3465">
            <v>-28169943</v>
          </cell>
        </row>
        <row r="3466">
          <cell r="B3466" t="str">
            <v>The SoloistÂ </v>
          </cell>
          <cell r="D3466">
            <v>-28329069</v>
          </cell>
        </row>
        <row r="3467">
          <cell r="B3467" t="str">
            <v>Your HighnessÂ </v>
          </cell>
          <cell r="D3467">
            <v>-28342760</v>
          </cell>
        </row>
        <row r="3468">
          <cell r="B3468" t="str">
            <v>Femme FataleÂ </v>
          </cell>
          <cell r="D3468">
            <v>-28407897</v>
          </cell>
        </row>
        <row r="3469">
          <cell r="B3469" t="str">
            <v>Did You Hear About the Morgans?Â </v>
          </cell>
          <cell r="D3469">
            <v>-28419913</v>
          </cell>
        </row>
        <row r="3470">
          <cell r="B3470" t="str">
            <v>Cats Don't DanceÂ </v>
          </cell>
          <cell r="D3470">
            <v>-28437251</v>
          </cell>
        </row>
        <row r="3471">
          <cell r="B3471" t="str">
            <v>Scott Pilgrim vs. the WorldÂ </v>
          </cell>
          <cell r="D3471">
            <v>-28505730</v>
          </cell>
        </row>
        <row r="3472">
          <cell r="B3472" t="str">
            <v>Warriors of VirtueÂ </v>
          </cell>
          <cell r="D3472">
            <v>-28551183</v>
          </cell>
        </row>
        <row r="3473">
          <cell r="B3473" t="str">
            <v>From Paris with LoveÂ </v>
          </cell>
          <cell r="D3473">
            <v>-28675334</v>
          </cell>
        </row>
        <row r="3474">
          <cell r="B3474" t="str">
            <v>FeardotcomÂ </v>
          </cell>
          <cell r="D3474">
            <v>-28791977</v>
          </cell>
        </row>
        <row r="3475">
          <cell r="B3475" t="str">
            <v>The Mortal Instruments: City of BonesÂ </v>
          </cell>
          <cell r="D3475">
            <v>-28834579</v>
          </cell>
        </row>
        <row r="3476">
          <cell r="B3476" t="str">
            <v>The CoreÂ </v>
          </cell>
          <cell r="D3476">
            <v>-28888740</v>
          </cell>
        </row>
        <row r="3477">
          <cell r="B3477" t="str">
            <v>The Last SamuraiÂ </v>
          </cell>
          <cell r="D3477">
            <v>-28889425</v>
          </cell>
        </row>
        <row r="3478">
          <cell r="B3478" t="str">
            <v>The NotebookÂ </v>
          </cell>
          <cell r="D3478">
            <v>-28935714</v>
          </cell>
        </row>
        <row r="3479">
          <cell r="B3479" t="str">
            <v>Bulletproof MonkÂ </v>
          </cell>
          <cell r="D3479">
            <v>-28979512</v>
          </cell>
        </row>
        <row r="3480">
          <cell r="B3480" t="str">
            <v>Raise the TitanicÂ </v>
          </cell>
          <cell r="D3480">
            <v>-29000000</v>
          </cell>
        </row>
        <row r="3481">
          <cell r="B3481" t="str">
            <v>The SiegeÂ </v>
          </cell>
          <cell r="D3481">
            <v>-29067628</v>
          </cell>
        </row>
        <row r="3482">
          <cell r="B3482" t="str">
            <v>The Last LegionÂ </v>
          </cell>
          <cell r="D3482">
            <v>-29067940</v>
          </cell>
        </row>
        <row r="3483">
          <cell r="B3483" t="str">
            <v>Cradle Will RockÂ </v>
          </cell>
          <cell r="D3483">
            <v>-29100030</v>
          </cell>
        </row>
        <row r="3484">
          <cell r="B3484" t="str">
            <v>HeadhuntersÂ </v>
          </cell>
          <cell r="D3484">
            <v>-29103248</v>
          </cell>
        </row>
        <row r="3485">
          <cell r="B3485" t="str">
            <v>Mission to MarsÂ </v>
          </cell>
          <cell r="D3485">
            <v>-29125385</v>
          </cell>
        </row>
        <row r="3486">
          <cell r="B3486" t="str">
            <v>The Legend of Bagger VanceÂ </v>
          </cell>
          <cell r="D3486">
            <v>-29304773</v>
          </cell>
        </row>
        <row r="3487">
          <cell r="B3487" t="str">
            <v>Lara Croft Tomb Raider: The Cradle of LifeÂ </v>
          </cell>
          <cell r="D3487">
            <v>-29346242</v>
          </cell>
        </row>
        <row r="3488">
          <cell r="B3488" t="str">
            <v>The GunmanÂ </v>
          </cell>
          <cell r="D3488">
            <v>-29359355</v>
          </cell>
        </row>
        <row r="3489">
          <cell r="B3489" t="str">
            <v>Chain ReactionÂ </v>
          </cell>
          <cell r="D3489">
            <v>-29449288</v>
          </cell>
        </row>
        <row r="3490">
          <cell r="B3490" t="str">
            <v>The Fifth ElementÂ </v>
          </cell>
          <cell r="D3490">
            <v>-29459980</v>
          </cell>
        </row>
        <row r="3491">
          <cell r="B3491" t="str">
            <v>Machine Gun PreacherÂ </v>
          </cell>
          <cell r="D3491">
            <v>-29462420</v>
          </cell>
        </row>
        <row r="3492">
          <cell r="B3492" t="str">
            <v>The Ghost WriterÂ </v>
          </cell>
          <cell r="D3492">
            <v>-29476832</v>
          </cell>
        </row>
        <row r="3493">
          <cell r="B3493" t="str">
            <v>The Passion of the ChristÂ </v>
          </cell>
          <cell r="D3493">
            <v>-29500737</v>
          </cell>
        </row>
        <row r="3494">
          <cell r="B3494" t="str">
            <v>GamerÂ </v>
          </cell>
          <cell r="D3494">
            <v>-29511421</v>
          </cell>
        </row>
        <row r="3495">
          <cell r="B3495" t="str">
            <v>The Man from U.N.C.L.E.Â </v>
          </cell>
          <cell r="D3495">
            <v>-29565557</v>
          </cell>
        </row>
        <row r="3496">
          <cell r="B3496" t="str">
            <v>Pushing TinÂ </v>
          </cell>
          <cell r="D3496">
            <v>-29593736</v>
          </cell>
        </row>
        <row r="3497">
          <cell r="B3497" t="str">
            <v>Free State of JonesÂ </v>
          </cell>
          <cell r="D3497">
            <v>-29610033</v>
          </cell>
        </row>
        <row r="3498">
          <cell r="B3498" t="str">
            <v>The Legend of ZorroÂ </v>
          </cell>
          <cell r="D3498">
            <v>-29643614</v>
          </cell>
        </row>
        <row r="3499">
          <cell r="B3499" t="str">
            <v>What Dreams May ComeÂ </v>
          </cell>
          <cell r="D3499">
            <v>-29649103</v>
          </cell>
        </row>
        <row r="3500">
          <cell r="B3500" t="str">
            <v>After the SunsetÂ </v>
          </cell>
          <cell r="D3500">
            <v>-29671868</v>
          </cell>
        </row>
        <row r="3501">
          <cell r="B3501" t="str">
            <v>The Love GuruÂ </v>
          </cell>
          <cell r="D3501">
            <v>-29821223</v>
          </cell>
        </row>
        <row r="3502">
          <cell r="B3502" t="str">
            <v>DragonflyÂ </v>
          </cell>
          <cell r="D3502">
            <v>-29936195</v>
          </cell>
        </row>
        <row r="3503">
          <cell r="B3503" t="str">
            <v>The Forbidden KingdomÂ </v>
          </cell>
          <cell r="D3503">
            <v>-29959707</v>
          </cell>
        </row>
        <row r="3504">
          <cell r="B3504" t="str">
            <v>ElizabethtownÂ </v>
          </cell>
          <cell r="D3504">
            <v>-30161611</v>
          </cell>
        </row>
        <row r="3505">
          <cell r="B3505" t="str">
            <v>The OrderÂ </v>
          </cell>
          <cell r="D3505">
            <v>-30340253</v>
          </cell>
        </row>
        <row r="3506">
          <cell r="B3506" t="str">
            <v>DuplexÂ </v>
          </cell>
          <cell r="D3506">
            <v>-30348000</v>
          </cell>
        </row>
        <row r="3507">
          <cell r="B3507" t="str">
            <v>Radio FlyerÂ </v>
          </cell>
          <cell r="D3507">
            <v>-30348023</v>
          </cell>
        </row>
        <row r="3508">
          <cell r="B3508" t="str">
            <v>The Life of David GaleÂ </v>
          </cell>
          <cell r="D3508">
            <v>-30406260</v>
          </cell>
        </row>
        <row r="3509">
          <cell r="B3509" t="str">
            <v>The ExpressÂ </v>
          </cell>
          <cell r="D3509">
            <v>-30410125</v>
          </cell>
        </row>
        <row r="3510">
          <cell r="B3510" t="str">
            <v>Blood In, Blood OutÂ </v>
          </cell>
          <cell r="D3510">
            <v>-30503417</v>
          </cell>
        </row>
        <row r="3511">
          <cell r="B3511" t="str">
            <v>SwitchbackÂ </v>
          </cell>
          <cell r="D3511">
            <v>-30517805</v>
          </cell>
        </row>
        <row r="3512">
          <cell r="B3512" t="str">
            <v>The Stepford WivesÂ </v>
          </cell>
          <cell r="D3512">
            <v>-30524377</v>
          </cell>
        </row>
        <row r="3513">
          <cell r="B3513" t="str">
            <v>Beyond BordersÂ </v>
          </cell>
          <cell r="D3513">
            <v>-30573703</v>
          </cell>
        </row>
        <row r="3514">
          <cell r="B3514" t="str">
            <v>G-ForceÂ </v>
          </cell>
          <cell r="D3514">
            <v>-30579748</v>
          </cell>
        </row>
        <row r="3515">
          <cell r="B3515" t="str">
            <v>Body of LiesÂ </v>
          </cell>
          <cell r="D3515">
            <v>-30619558</v>
          </cell>
        </row>
        <row r="3516">
          <cell r="B3516" t="str">
            <v>The Good GermanÂ </v>
          </cell>
          <cell r="D3516">
            <v>-30695163</v>
          </cell>
        </row>
        <row r="3517">
          <cell r="B3517" t="str">
            <v>RED 2Â </v>
          </cell>
          <cell r="D3517">
            <v>-30784021</v>
          </cell>
        </row>
        <row r="3518">
          <cell r="B3518" t="str">
            <v>PriestÂ </v>
          </cell>
          <cell r="D3518">
            <v>-30863374</v>
          </cell>
        </row>
        <row r="3519">
          <cell r="B3519" t="str">
            <v>HeroÂ </v>
          </cell>
          <cell r="D3519">
            <v>-30915039</v>
          </cell>
        </row>
        <row r="3520">
          <cell r="B3520" t="str">
            <v>OblivionÂ </v>
          </cell>
          <cell r="D3520">
            <v>-30978265</v>
          </cell>
        </row>
        <row r="3521">
          <cell r="B3521" t="str">
            <v>Captain Corelli's MandolinÂ </v>
          </cell>
          <cell r="D3521">
            <v>-31471505</v>
          </cell>
        </row>
        <row r="3522">
          <cell r="B3522" t="str">
            <v>Happily N'Ever AfterÂ </v>
          </cell>
          <cell r="D3522">
            <v>-31480159</v>
          </cell>
        </row>
        <row r="3523">
          <cell r="B3523" t="str">
            <v>Abraham Lincoln: Vampire HunterÂ </v>
          </cell>
          <cell r="D3523">
            <v>-31483987</v>
          </cell>
        </row>
        <row r="3524">
          <cell r="B3524" t="str">
            <v>Into the BlueÂ </v>
          </cell>
          <cell r="D3524">
            <v>-31527637</v>
          </cell>
        </row>
        <row r="3525">
          <cell r="B3525" t="str">
            <v>Quantum of SolaceÂ </v>
          </cell>
          <cell r="D3525">
            <v>-31631573</v>
          </cell>
        </row>
        <row r="3526">
          <cell r="B3526" t="str">
            <v>StardustÂ </v>
          </cell>
          <cell r="D3526">
            <v>-31654597</v>
          </cell>
        </row>
        <row r="3527">
          <cell r="B3527" t="str">
            <v>The Long Kiss GoodnightÂ </v>
          </cell>
          <cell r="D3527">
            <v>-31671949</v>
          </cell>
        </row>
        <row r="3528">
          <cell r="B3528" t="str">
            <v>The Secret Life of Walter MittyÂ </v>
          </cell>
          <cell r="D3528">
            <v>-31770880</v>
          </cell>
        </row>
        <row r="3529">
          <cell r="B3529" t="str">
            <v>ZodiacÂ </v>
          </cell>
          <cell r="D3529">
            <v>-31951647</v>
          </cell>
        </row>
        <row r="3530">
          <cell r="B3530" t="str">
            <v>DoomÂ </v>
          </cell>
          <cell r="D3530">
            <v>-31968750</v>
          </cell>
        </row>
        <row r="3531">
          <cell r="B3531" t="str">
            <v>The GrandmasterÂ </v>
          </cell>
          <cell r="D3531">
            <v>-32005864</v>
          </cell>
        </row>
        <row r="3532">
          <cell r="B3532" t="str">
            <v>Seven Years in TibetÂ </v>
          </cell>
          <cell r="D3532">
            <v>-32098491</v>
          </cell>
        </row>
        <row r="3533">
          <cell r="B3533" t="str">
            <v>The Cotton ClubÂ </v>
          </cell>
          <cell r="D3533">
            <v>-32100000</v>
          </cell>
        </row>
        <row r="3534">
          <cell r="B3534" t="str">
            <v>BelovedÂ </v>
          </cell>
          <cell r="D3534">
            <v>-32156953</v>
          </cell>
        </row>
        <row r="3535">
          <cell r="B3535" t="str">
            <v>Sky Captain and the World of TomorrowÂ </v>
          </cell>
          <cell r="D3535">
            <v>-32239920</v>
          </cell>
        </row>
        <row r="3536">
          <cell r="B3536" t="str">
            <v>Mars Attacks!Â </v>
          </cell>
          <cell r="D3536">
            <v>-32245792</v>
          </cell>
        </row>
        <row r="3537">
          <cell r="B3537" t="str">
            <v>The Imaginarium of Doctor ParnassusÂ </v>
          </cell>
          <cell r="D3537">
            <v>-32310542</v>
          </cell>
        </row>
        <row r="3538">
          <cell r="B3538" t="str">
            <v>The TouristÂ </v>
          </cell>
          <cell r="D3538">
            <v>-32368843</v>
          </cell>
        </row>
        <row r="3539">
          <cell r="B3539" t="str">
            <v>The TouristÂ </v>
          </cell>
          <cell r="D3539">
            <v>-32368843</v>
          </cell>
        </row>
        <row r="3540">
          <cell r="B3540" t="str">
            <v>Proof of LifeÂ </v>
          </cell>
          <cell r="D3540">
            <v>-32401069</v>
          </cell>
        </row>
        <row r="3541">
          <cell r="B3541" t="str">
            <v>EdtvÂ </v>
          </cell>
          <cell r="D3541">
            <v>-32637500</v>
          </cell>
        </row>
        <row r="3542">
          <cell r="B3542" t="str">
            <v>Money TrainÂ </v>
          </cell>
          <cell r="D3542">
            <v>-32675768</v>
          </cell>
        </row>
        <row r="3543">
          <cell r="B3543" t="str">
            <v>HidalgoÂ </v>
          </cell>
          <cell r="D3543">
            <v>-32713269</v>
          </cell>
        </row>
        <row r="3544">
          <cell r="B3544" t="str">
            <v>Big TroubleÂ </v>
          </cell>
          <cell r="D3544">
            <v>-32737712</v>
          </cell>
        </row>
        <row r="3545">
          <cell r="B3545" t="str">
            <v>Smilla's Sense of SnowÂ </v>
          </cell>
          <cell r="D3545">
            <v>-32778006</v>
          </cell>
        </row>
        <row r="3546">
          <cell r="B3546" t="str">
            <v>The Young and Prodigious T.S. SpivetÂ </v>
          </cell>
          <cell r="D3546">
            <v>-32900538</v>
          </cell>
        </row>
        <row r="3547">
          <cell r="B3547" t="str">
            <v>Random HeartsÂ </v>
          </cell>
          <cell r="D3547">
            <v>-32945076</v>
          </cell>
        </row>
        <row r="3548">
          <cell r="B3548" t="str">
            <v>The Last StandÂ </v>
          </cell>
          <cell r="D3548">
            <v>-32973330</v>
          </cell>
        </row>
        <row r="3549">
          <cell r="B3549" t="str">
            <v>Isn't She GreatÂ </v>
          </cell>
          <cell r="D3549">
            <v>-33045595</v>
          </cell>
        </row>
        <row r="3550">
          <cell r="B3550" t="str">
            <v>That's My BoyÂ </v>
          </cell>
          <cell r="D3550">
            <v>-33068911</v>
          </cell>
        </row>
        <row r="3551">
          <cell r="B3551" t="str">
            <v>Against the RopesÂ </v>
          </cell>
          <cell r="D3551">
            <v>-33118496</v>
          </cell>
        </row>
        <row r="3552">
          <cell r="B3552" t="str">
            <v>Baby's Day OutÂ </v>
          </cell>
          <cell r="D3552">
            <v>-33328495</v>
          </cell>
        </row>
        <row r="3553">
          <cell r="B3553" t="str">
            <v>Event HorizonÂ </v>
          </cell>
          <cell r="D3553">
            <v>-33383410</v>
          </cell>
        </row>
        <row r="3554">
          <cell r="B3554" t="str">
            <v>Mr. Peabody &amp; ShermanÂ </v>
          </cell>
          <cell r="D3554">
            <v>-33494358</v>
          </cell>
        </row>
        <row r="3555">
          <cell r="B3555" t="str">
            <v>The WatchÂ </v>
          </cell>
          <cell r="D3555">
            <v>-33649447</v>
          </cell>
        </row>
        <row r="3556">
          <cell r="B3556" t="str">
            <v>The WatchÂ </v>
          </cell>
          <cell r="D3556">
            <v>-33649447</v>
          </cell>
        </row>
        <row r="3557">
          <cell r="B3557" t="str">
            <v>Sinbad: Legend of the Seven SeasÂ </v>
          </cell>
          <cell r="D3557">
            <v>-33711680</v>
          </cell>
        </row>
        <row r="3558">
          <cell r="B3558" t="str">
            <v>Dream HouseÂ </v>
          </cell>
          <cell r="D3558">
            <v>-33716560</v>
          </cell>
        </row>
        <row r="3559">
          <cell r="B3559" t="str">
            <v>The Big YearÂ </v>
          </cell>
          <cell r="D3559">
            <v>-33795862</v>
          </cell>
        </row>
        <row r="3560">
          <cell r="B3560" t="str">
            <v>Deep RisingÂ </v>
          </cell>
          <cell r="D3560">
            <v>-33853591</v>
          </cell>
        </row>
        <row r="3561">
          <cell r="B3561" t="str">
            <v>Ip Man 3Â </v>
          </cell>
          <cell r="D3561">
            <v>-33873489</v>
          </cell>
        </row>
        <row r="3562">
          <cell r="B3562" t="str">
            <v>ImpostorÂ </v>
          </cell>
          <cell r="D3562">
            <v>-33885763</v>
          </cell>
        </row>
        <row r="3563">
          <cell r="B3563" t="str">
            <v>2012Â </v>
          </cell>
          <cell r="D3563">
            <v>-33887833</v>
          </cell>
        </row>
        <row r="3564">
          <cell r="B3564" t="str">
            <v>The Smurfs 2Â </v>
          </cell>
          <cell r="D3564">
            <v>-33982216</v>
          </cell>
        </row>
        <row r="3565">
          <cell r="B3565" t="str">
            <v>Thunder and the House of MagicÂ </v>
          </cell>
          <cell r="D3565">
            <v>-33995909</v>
          </cell>
        </row>
        <row r="3566">
          <cell r="B3566" t="str">
            <v>Victor FrankensteinÂ </v>
          </cell>
          <cell r="D3566">
            <v>-34226481</v>
          </cell>
        </row>
        <row r="3567">
          <cell r="B3567" t="str">
            <v>Victor FrankensteinÂ </v>
          </cell>
          <cell r="D3567">
            <v>-34226481</v>
          </cell>
        </row>
        <row r="3568">
          <cell r="B3568" t="str">
            <v>DreamcatcherÂ </v>
          </cell>
          <cell r="D3568">
            <v>-34314732</v>
          </cell>
        </row>
        <row r="3569">
          <cell r="B3569" t="str">
            <v>Ride with the DevilÂ </v>
          </cell>
          <cell r="D3569">
            <v>-34369221</v>
          </cell>
        </row>
        <row r="3570">
          <cell r="B3570" t="str">
            <v>The Taking of Pelham 1 2 3Â </v>
          </cell>
          <cell r="D3570">
            <v>-34547688</v>
          </cell>
        </row>
        <row r="3571">
          <cell r="B3571" t="str">
            <v>SnowpiercerÂ </v>
          </cell>
          <cell r="D3571">
            <v>-34636971</v>
          </cell>
        </row>
        <row r="3572">
          <cell r="B3572" t="str">
            <v>StolenÂ </v>
          </cell>
          <cell r="D3572">
            <v>-34816875</v>
          </cell>
        </row>
        <row r="3573">
          <cell r="B3573" t="str">
            <v>There Be DragonsÂ </v>
          </cell>
          <cell r="D3573">
            <v>-34931608</v>
          </cell>
        </row>
        <row r="3574">
          <cell r="B3574" t="str">
            <v>ExiledÂ </v>
          </cell>
          <cell r="D3574">
            <v>-34950587</v>
          </cell>
        </row>
        <row r="3575">
          <cell r="B3575" t="str">
            <v>Extreme OpsÂ </v>
          </cell>
          <cell r="D3575">
            <v>-35164032</v>
          </cell>
        </row>
        <row r="3576">
          <cell r="B3576" t="str">
            <v>Just VisitingÂ </v>
          </cell>
          <cell r="D3576">
            <v>-35222993</v>
          </cell>
        </row>
        <row r="3577">
          <cell r="B3577" t="str">
            <v>Mystery MenÂ </v>
          </cell>
          <cell r="D3577">
            <v>-35344410</v>
          </cell>
        </row>
        <row r="3578">
          <cell r="B3578" t="str">
            <v>Wonder BoysÂ </v>
          </cell>
          <cell r="D3578">
            <v>-35610546</v>
          </cell>
        </row>
        <row r="3579">
          <cell r="B3579" t="str">
            <v>Dragonball: EvolutionÂ </v>
          </cell>
          <cell r="D3579">
            <v>-35646427</v>
          </cell>
        </row>
        <row r="3580">
          <cell r="B3580" t="str">
            <v>Anna and the KingÂ </v>
          </cell>
          <cell r="D3580">
            <v>-35748872</v>
          </cell>
        </row>
        <row r="3581">
          <cell r="B3581" t="str">
            <v>BoltÂ </v>
          </cell>
          <cell r="D3581">
            <v>-35946421</v>
          </cell>
        </row>
        <row r="3582">
          <cell r="B3582" t="str">
            <v>Atlantis: The Lost EmpireÂ </v>
          </cell>
          <cell r="D3582">
            <v>-35962961</v>
          </cell>
        </row>
        <row r="3583">
          <cell r="B3583" t="str">
            <v>Ã†on FluxÂ </v>
          </cell>
          <cell r="D3583">
            <v>-36142013</v>
          </cell>
        </row>
        <row r="3584">
          <cell r="B3584" t="str">
            <v>The FanÂ </v>
          </cell>
          <cell r="D3584">
            <v>-36426209</v>
          </cell>
        </row>
        <row r="3585">
          <cell r="B3585" t="str">
            <v>NixonÂ </v>
          </cell>
          <cell r="D3585">
            <v>-36439040</v>
          </cell>
        </row>
        <row r="3586">
          <cell r="B3586" t="str">
            <v>Jonah HexÂ </v>
          </cell>
          <cell r="D3586">
            <v>-36460586</v>
          </cell>
        </row>
        <row r="3587">
          <cell r="B3587" t="str">
            <v>Rock of AgesÂ </v>
          </cell>
          <cell r="D3587">
            <v>-36490658</v>
          </cell>
        </row>
        <row r="3588">
          <cell r="B3588" t="str">
            <v>IshtarÂ </v>
          </cell>
          <cell r="D3588">
            <v>-36624819</v>
          </cell>
        </row>
        <row r="3589">
          <cell r="B3589" t="str">
            <v>Edge of DarknessÂ </v>
          </cell>
          <cell r="D3589">
            <v>-36709023</v>
          </cell>
        </row>
        <row r="3590">
          <cell r="B3590" t="str">
            <v>Johnny English RebornÂ </v>
          </cell>
          <cell r="D3590">
            <v>-36870545</v>
          </cell>
        </row>
        <row r="3591">
          <cell r="B3591" t="str">
            <v>I SpyÂ </v>
          </cell>
          <cell r="D3591">
            <v>-36894400</v>
          </cell>
        </row>
        <row r="3592">
          <cell r="B3592" t="str">
            <v>Zathura: A Space AdventureÂ </v>
          </cell>
          <cell r="D3592">
            <v>-36954460</v>
          </cell>
        </row>
        <row r="3593">
          <cell r="B3593" t="str">
            <v>Miracle at St. AnnaÂ </v>
          </cell>
          <cell r="D3593">
            <v>-37083113</v>
          </cell>
        </row>
        <row r="3594">
          <cell r="B3594" t="str">
            <v>Texas RangersÂ </v>
          </cell>
          <cell r="D3594">
            <v>-37376626</v>
          </cell>
        </row>
        <row r="3595">
          <cell r="B3595" t="str">
            <v>The RundownÂ </v>
          </cell>
          <cell r="D3595">
            <v>-37407175</v>
          </cell>
        </row>
        <row r="3596">
          <cell r="B3596" t="str">
            <v>City by the SeaÂ </v>
          </cell>
          <cell r="D3596">
            <v>-37566085</v>
          </cell>
        </row>
        <row r="3597">
          <cell r="B3597" t="str">
            <v>At First SightÂ </v>
          </cell>
          <cell r="D3597">
            <v>-37673753</v>
          </cell>
        </row>
        <row r="3598">
          <cell r="B3598" t="str">
            <v>The InterviewÂ </v>
          </cell>
          <cell r="D3598">
            <v>-37894825</v>
          </cell>
        </row>
        <row r="3599">
          <cell r="B3599" t="str">
            <v>Wyatt EarpÂ </v>
          </cell>
          <cell r="D3599">
            <v>-37948000</v>
          </cell>
        </row>
        <row r="3600">
          <cell r="B3600" t="str">
            <v>SpanglishÂ </v>
          </cell>
          <cell r="D3600">
            <v>-37955679</v>
          </cell>
        </row>
        <row r="3601">
          <cell r="B3601" t="str">
            <v>SphereÂ </v>
          </cell>
          <cell r="D3601">
            <v>-38023633</v>
          </cell>
        </row>
        <row r="3602">
          <cell r="B3602" t="str">
            <v>Bringing Out the DeadÂ </v>
          </cell>
          <cell r="D3602">
            <v>-38359790</v>
          </cell>
        </row>
        <row r="3603">
          <cell r="B3603" t="str">
            <v>Curse of the Golden FlowerÂ </v>
          </cell>
          <cell r="D3603">
            <v>-38434505</v>
          </cell>
        </row>
        <row r="3604">
          <cell r="B3604" t="str">
            <v>BanditsÂ </v>
          </cell>
          <cell r="D3604">
            <v>-38476729</v>
          </cell>
        </row>
        <row r="3605">
          <cell r="B3605" t="str">
            <v>Elizabeth: The Golden AgeÂ </v>
          </cell>
          <cell r="D3605">
            <v>-38735525</v>
          </cell>
        </row>
        <row r="3606">
          <cell r="B3606" t="str">
            <v>Imagine ThatÂ </v>
          </cell>
          <cell r="D3606">
            <v>-38911390</v>
          </cell>
        </row>
        <row r="3607">
          <cell r="B3607" t="str">
            <v>The Children of Huang ShiÂ </v>
          </cell>
          <cell r="D3607">
            <v>-38972251</v>
          </cell>
        </row>
        <row r="3608">
          <cell r="B3608" t="str">
            <v>The InsiderÂ </v>
          </cell>
          <cell r="D3608">
            <v>-39034803</v>
          </cell>
        </row>
        <row r="3609">
          <cell r="B3609" t="str">
            <v>Drive AngryÂ </v>
          </cell>
          <cell r="D3609">
            <v>-39293214</v>
          </cell>
        </row>
        <row r="3610">
          <cell r="B3610" t="str">
            <v>The Warrior's WayÂ </v>
          </cell>
          <cell r="D3610">
            <v>-39335749</v>
          </cell>
        </row>
        <row r="3611">
          <cell r="B3611" t="str">
            <v>Alex Rider: Operation StormbreakerÂ </v>
          </cell>
          <cell r="D3611">
            <v>-39347474</v>
          </cell>
        </row>
        <row r="3612">
          <cell r="B3612" t="str">
            <v>Mighty Joe YoungÂ </v>
          </cell>
          <cell r="D3612">
            <v>-39371991</v>
          </cell>
        </row>
        <row r="3613">
          <cell r="B3613" t="str">
            <v>DrivenÂ </v>
          </cell>
          <cell r="D3613">
            <v>-39383131</v>
          </cell>
        </row>
        <row r="3614">
          <cell r="B3614" t="str">
            <v>Mad CityÂ </v>
          </cell>
          <cell r="D3614">
            <v>-39443804</v>
          </cell>
        </row>
        <row r="3615">
          <cell r="B3615" t="str">
            <v>DelgoÂ </v>
          </cell>
          <cell r="D3615">
            <v>-39488080</v>
          </cell>
        </row>
        <row r="3616">
          <cell r="B3616" t="str">
            <v>The Scarlet LetterÂ </v>
          </cell>
          <cell r="D3616">
            <v>-39600000</v>
          </cell>
        </row>
        <row r="3617">
          <cell r="B3617" t="str">
            <v>Bad CompanyÂ </v>
          </cell>
          <cell r="D3617">
            <v>-39842984</v>
          </cell>
        </row>
        <row r="3618">
          <cell r="B3618" t="str">
            <v>DominoÂ </v>
          </cell>
          <cell r="D3618">
            <v>-39862768</v>
          </cell>
        </row>
        <row r="3619">
          <cell r="B3619" t="str">
            <v>The WarlordsÂ </v>
          </cell>
          <cell r="D3619">
            <v>-39871022</v>
          </cell>
        </row>
        <row r="3620">
          <cell r="B3620" t="str">
            <v>Rock StarÂ </v>
          </cell>
          <cell r="D3620">
            <v>-40008098</v>
          </cell>
        </row>
        <row r="3621">
          <cell r="B3621" t="str">
            <v>JadeÂ </v>
          </cell>
          <cell r="D3621">
            <v>-40204983</v>
          </cell>
        </row>
        <row r="3622">
          <cell r="B3622" t="str">
            <v>The SpiritÂ </v>
          </cell>
          <cell r="D3622">
            <v>-40218121</v>
          </cell>
        </row>
        <row r="3623">
          <cell r="B3623" t="str">
            <v>Love in the Time of CholeraÂ </v>
          </cell>
          <cell r="D3623">
            <v>-40415114</v>
          </cell>
        </row>
        <row r="3624">
          <cell r="B3624" t="str">
            <v>Beautiful CreaturesÂ </v>
          </cell>
          <cell r="D3624">
            <v>-40554783</v>
          </cell>
        </row>
        <row r="3625">
          <cell r="B3625" t="str">
            <v>Little NickyÂ </v>
          </cell>
          <cell r="D3625">
            <v>-40557129</v>
          </cell>
        </row>
        <row r="3626">
          <cell r="B3626" t="str">
            <v>Knight and DayÂ </v>
          </cell>
          <cell r="D3626">
            <v>-40581346</v>
          </cell>
        </row>
        <row r="3627">
          <cell r="B3627" t="str">
            <v>Two BrothersÂ </v>
          </cell>
          <cell r="D3627">
            <v>-40712370</v>
          </cell>
        </row>
        <row r="3628">
          <cell r="B3628" t="str">
            <v>Children of MenÂ </v>
          </cell>
          <cell r="D3628">
            <v>-40713572</v>
          </cell>
        </row>
        <row r="3629">
          <cell r="B3629" t="str">
            <v>A Very Long EngagementÂ </v>
          </cell>
          <cell r="D3629">
            <v>-40832183</v>
          </cell>
        </row>
        <row r="3630">
          <cell r="B3630" t="str">
            <v>Hart's WarÂ </v>
          </cell>
          <cell r="D3630">
            <v>-40923185</v>
          </cell>
        </row>
        <row r="3631">
          <cell r="B3631" t="str">
            <v>Surf's UpÂ </v>
          </cell>
          <cell r="D3631">
            <v>-41132306</v>
          </cell>
        </row>
        <row r="3632">
          <cell r="B3632" t="str">
            <v>RoboCopÂ </v>
          </cell>
          <cell r="D3632">
            <v>-41392993</v>
          </cell>
        </row>
        <row r="3633">
          <cell r="B3633" t="str">
            <v>RoboCopÂ </v>
          </cell>
          <cell r="D3633">
            <v>-41392993</v>
          </cell>
        </row>
        <row r="3634">
          <cell r="B3634" t="str">
            <v>Mary ReillyÂ </v>
          </cell>
          <cell r="D3634">
            <v>-41400000</v>
          </cell>
        </row>
        <row r="3635">
          <cell r="B3635" t="str">
            <v>Cats &amp; Dogs: The Revenge of Kitty GaloreÂ </v>
          </cell>
          <cell r="D3635">
            <v>-41424284</v>
          </cell>
        </row>
        <row r="3636">
          <cell r="B3636" t="str">
            <v>SurrogatesÂ </v>
          </cell>
          <cell r="D3636">
            <v>-41457582</v>
          </cell>
        </row>
        <row r="3637">
          <cell r="B3637" t="str">
            <v>All the Pretty HorsesÂ </v>
          </cell>
          <cell r="D3637">
            <v>-41472875</v>
          </cell>
        </row>
        <row r="3638">
          <cell r="B3638" t="str">
            <v>Rise of the GuardiansÂ </v>
          </cell>
          <cell r="D3638">
            <v>-41599308</v>
          </cell>
        </row>
        <row r="3639">
          <cell r="B3639" t="str">
            <v>TroyÂ </v>
          </cell>
          <cell r="D3639">
            <v>-41771652</v>
          </cell>
        </row>
        <row r="3640">
          <cell r="B3640" t="str">
            <v>Bicentennial ManÂ </v>
          </cell>
          <cell r="D3640">
            <v>-41779224</v>
          </cell>
        </row>
        <row r="3641">
          <cell r="B3641" t="str">
            <v>The Last CastleÂ </v>
          </cell>
          <cell r="D3641">
            <v>-41791922</v>
          </cell>
        </row>
        <row r="3642">
          <cell r="B3642" t="str">
            <v>Heaven's GateÂ </v>
          </cell>
          <cell r="D3642">
            <v>-42500000</v>
          </cell>
        </row>
        <row r="3643">
          <cell r="B3643" t="str">
            <v>VolcanoÂ </v>
          </cell>
          <cell r="D3643">
            <v>-42525888</v>
          </cell>
        </row>
        <row r="3644">
          <cell r="B3644" t="str">
            <v>Blood DiamondÂ </v>
          </cell>
          <cell r="D3644">
            <v>-42633738</v>
          </cell>
        </row>
        <row r="3645">
          <cell r="B3645" t="str">
            <v>InkheartÂ </v>
          </cell>
          <cell r="D3645">
            <v>-42718168</v>
          </cell>
        </row>
        <row r="3646">
          <cell r="B3646" t="str">
            <v>The Mummy: Tomb of the Dragon EmperorÂ </v>
          </cell>
          <cell r="D3646">
            <v>-42823835</v>
          </cell>
        </row>
        <row r="3647">
          <cell r="B3647" t="str">
            <v>Shadow ConspiracyÂ </v>
          </cell>
          <cell r="D3647">
            <v>-42845460</v>
          </cell>
        </row>
        <row r="3648">
          <cell r="B3648" t="str">
            <v>The Devil's OwnÂ </v>
          </cell>
          <cell r="D3648">
            <v>-43122835</v>
          </cell>
        </row>
        <row r="3649">
          <cell r="B3649" t="str">
            <v>Gods and GeneralsÂ </v>
          </cell>
          <cell r="D3649">
            <v>-43129431</v>
          </cell>
        </row>
        <row r="3650">
          <cell r="B3650" t="str">
            <v>The Big BounceÂ </v>
          </cell>
          <cell r="D3650">
            <v>-43528606</v>
          </cell>
        </row>
        <row r="3651">
          <cell r="B3651" t="str">
            <v>What Planet Are You From?Â </v>
          </cell>
          <cell r="D3651">
            <v>-43708398</v>
          </cell>
        </row>
        <row r="3652">
          <cell r="B3652" t="str">
            <v>AmÃ©lieÂ </v>
          </cell>
          <cell r="D3652">
            <v>-43798339</v>
          </cell>
        </row>
        <row r="3653">
          <cell r="B3653" t="str">
            <v>Walking with Dinosaurs 3DÂ </v>
          </cell>
          <cell r="D3653">
            <v>-43926768</v>
          </cell>
        </row>
        <row r="3654">
          <cell r="B3654" t="str">
            <v>AllegiantÂ </v>
          </cell>
          <cell r="D3654">
            <v>-43997807</v>
          </cell>
        </row>
        <row r="3655">
          <cell r="B3655" t="str">
            <v>The Road to El DoradoÂ </v>
          </cell>
          <cell r="D3655">
            <v>-44197339</v>
          </cell>
        </row>
        <row r="3656">
          <cell r="B3656" t="str">
            <v>The MajesticÂ </v>
          </cell>
          <cell r="D3656">
            <v>-44203958</v>
          </cell>
        </row>
        <row r="3657">
          <cell r="B3657" t="str">
            <v>Flame and CitronÂ </v>
          </cell>
          <cell r="D3657">
            <v>-44854891</v>
          </cell>
        </row>
        <row r="3658">
          <cell r="B3658" t="str">
            <v>SpectreÂ </v>
          </cell>
          <cell r="D3658">
            <v>-44925825</v>
          </cell>
        </row>
        <row r="3659">
          <cell r="B3659" t="str">
            <v>Collateral DamageÂ </v>
          </cell>
          <cell r="D3659">
            <v>-44951668</v>
          </cell>
        </row>
        <row r="3660">
          <cell r="B3660" t="str">
            <v>Hollywood HomicideÂ </v>
          </cell>
          <cell r="D3660">
            <v>-44986654</v>
          </cell>
        </row>
        <row r="3661">
          <cell r="B3661" t="str">
            <v>Meet Joe BlackÂ </v>
          </cell>
          <cell r="D3661">
            <v>-45393665</v>
          </cell>
        </row>
        <row r="3662">
          <cell r="B3662" t="str">
            <v>Thirteen DaysÂ </v>
          </cell>
          <cell r="D3662">
            <v>-45433254</v>
          </cell>
        </row>
        <row r="3663">
          <cell r="B3663" t="str">
            <v>Astro BoyÂ </v>
          </cell>
          <cell r="D3663">
            <v>-45451936</v>
          </cell>
        </row>
        <row r="3664">
          <cell r="B3664" t="str">
            <v>Bullet to the HeadÂ </v>
          </cell>
          <cell r="D3664">
            <v>-45516179</v>
          </cell>
        </row>
        <row r="3665">
          <cell r="B3665" t="str">
            <v>Sucker PunchÂ </v>
          </cell>
          <cell r="D3665">
            <v>-45618284</v>
          </cell>
        </row>
        <row r="3666">
          <cell r="B3666" t="str">
            <v>I, FrankensteinÂ </v>
          </cell>
          <cell r="D3666">
            <v>-45940982</v>
          </cell>
        </row>
        <row r="3667">
          <cell r="B3667" t="str">
            <v>Men in Black 3Â </v>
          </cell>
          <cell r="D3667">
            <v>-45979146</v>
          </cell>
        </row>
        <row r="3668">
          <cell r="B3668" t="str">
            <v>AlfieÂ </v>
          </cell>
          <cell r="D3668">
            <v>-46604061</v>
          </cell>
        </row>
        <row r="3669">
          <cell r="B3669" t="str">
            <v>Death to SmoochyÂ </v>
          </cell>
          <cell r="D3669">
            <v>-46644185</v>
          </cell>
        </row>
        <row r="3670">
          <cell r="B3670" t="str">
            <v>The Iron GiantÂ </v>
          </cell>
          <cell r="D3670">
            <v>-46840695</v>
          </cell>
        </row>
        <row r="3671">
          <cell r="B3671" t="str">
            <v>FlyboysÂ </v>
          </cell>
          <cell r="D3671">
            <v>-46917712</v>
          </cell>
        </row>
        <row r="3672">
          <cell r="B3672" t="str">
            <v>DaylightÂ </v>
          </cell>
          <cell r="D3672">
            <v>-47114435</v>
          </cell>
        </row>
        <row r="3673">
          <cell r="B3673" t="str">
            <v>City of EmberÂ </v>
          </cell>
          <cell r="D3673">
            <v>-47128307</v>
          </cell>
        </row>
        <row r="3674">
          <cell r="B3674" t="str">
            <v>The Chronicles of RiddickÂ </v>
          </cell>
          <cell r="D3674">
            <v>-47362515</v>
          </cell>
        </row>
        <row r="3675">
          <cell r="B3675" t="str">
            <v>The 6th DayÂ </v>
          </cell>
          <cell r="D3675">
            <v>-47456299</v>
          </cell>
        </row>
        <row r="3676">
          <cell r="B3676" t="str">
            <v>Babylon A.D.Â </v>
          </cell>
          <cell r="D3676">
            <v>-47468302</v>
          </cell>
        </row>
        <row r="3677">
          <cell r="B3677" t="str">
            <v>All the King's MenÂ </v>
          </cell>
          <cell r="D3677">
            <v>-47778542</v>
          </cell>
        </row>
        <row r="3678">
          <cell r="B3678" t="str">
            <v>Perfume: The Story of a MurdererÂ </v>
          </cell>
          <cell r="D3678">
            <v>-47791061</v>
          </cell>
        </row>
        <row r="3679">
          <cell r="B3679" t="str">
            <v>Anchorman 2: The Legend ContinuesÂ </v>
          </cell>
          <cell r="D3679">
            <v>-47824688</v>
          </cell>
        </row>
        <row r="3680">
          <cell r="B3680" t="str">
            <v>Holy ManÂ </v>
          </cell>
          <cell r="D3680">
            <v>-47934015</v>
          </cell>
        </row>
        <row r="3681">
          <cell r="B3681" t="str">
            <v>Oliver TwistÂ </v>
          </cell>
          <cell r="D3681">
            <v>-48012713</v>
          </cell>
        </row>
        <row r="3682">
          <cell r="B3682" t="str">
            <v>Meet DaveÂ </v>
          </cell>
          <cell r="D3682">
            <v>-48197944</v>
          </cell>
        </row>
        <row r="3683">
          <cell r="B3683" t="str">
            <v>GigliÂ </v>
          </cell>
          <cell r="D3683">
            <v>-48339916</v>
          </cell>
        </row>
        <row r="3684">
          <cell r="B3684" t="str">
            <v>Ender's GameÂ </v>
          </cell>
          <cell r="D3684">
            <v>-48343151</v>
          </cell>
        </row>
        <row r="3685">
          <cell r="B3685" t="str">
            <v>Penguins of MadagascarÂ </v>
          </cell>
          <cell r="D3685">
            <v>-48651080</v>
          </cell>
        </row>
        <row r="3686">
          <cell r="B3686" t="str">
            <v>Child 44Â </v>
          </cell>
          <cell r="D3686">
            <v>-48793865</v>
          </cell>
        </row>
        <row r="3687">
          <cell r="B3687" t="str">
            <v>AliÂ </v>
          </cell>
          <cell r="D3687">
            <v>-48816034</v>
          </cell>
        </row>
        <row r="3688">
          <cell r="B3688" t="str">
            <v>Dante's PeakÂ </v>
          </cell>
          <cell r="D3688">
            <v>-48844258</v>
          </cell>
        </row>
        <row r="3689">
          <cell r="B3689" t="str">
            <v>Lucky YouÂ </v>
          </cell>
          <cell r="D3689">
            <v>-49244714</v>
          </cell>
        </row>
        <row r="3690">
          <cell r="B3690" t="str">
            <v>Les visiteursÂ </v>
          </cell>
          <cell r="D3690">
            <v>-49300000</v>
          </cell>
        </row>
        <row r="3691">
          <cell r="B3691" t="str">
            <v>Terminator 3: Rise of the MachinesÂ </v>
          </cell>
          <cell r="D3691">
            <v>-49649808</v>
          </cell>
        </row>
        <row r="3692">
          <cell r="B3692" t="str">
            <v>Alias BettyÂ </v>
          </cell>
          <cell r="D3692">
            <v>-49793600</v>
          </cell>
        </row>
        <row r="3693">
          <cell r="B3693" t="str">
            <v>Dear WendyÂ </v>
          </cell>
          <cell r="D3693">
            <v>-49976894</v>
          </cell>
        </row>
        <row r="3694">
          <cell r="B3694" t="str">
            <v>The Adventures of Rocky &amp; BullwinkleÂ </v>
          </cell>
          <cell r="D3694">
            <v>-49999390</v>
          </cell>
        </row>
        <row r="3695">
          <cell r="B3695" t="str">
            <v>The Brothers GrimmÂ </v>
          </cell>
          <cell r="D3695">
            <v>-50100362</v>
          </cell>
        </row>
        <row r="3696">
          <cell r="B3696" t="str">
            <v>A Sound of ThunderÂ </v>
          </cell>
          <cell r="D3696">
            <v>-50108179</v>
          </cell>
        </row>
        <row r="3697">
          <cell r="B3697" t="str">
            <v>Hard RainÂ </v>
          </cell>
          <cell r="D3697">
            <v>-50180506</v>
          </cell>
        </row>
        <row r="3698">
          <cell r="B3698" t="str">
            <v>ThunderbirdsÂ </v>
          </cell>
          <cell r="D3698">
            <v>-50231945</v>
          </cell>
        </row>
        <row r="3699">
          <cell r="B3699" t="str">
            <v>Starship TroopersÂ </v>
          </cell>
          <cell r="D3699">
            <v>-50299935</v>
          </cell>
        </row>
        <row r="3700">
          <cell r="B3700" t="str">
            <v>Land of the LostÂ </v>
          </cell>
          <cell r="D3700">
            <v>-50607905</v>
          </cell>
        </row>
        <row r="3701">
          <cell r="B3701" t="str">
            <v>The Chronicles of Narnia: The Voyage of the Dawn TreaderÂ </v>
          </cell>
          <cell r="D3701">
            <v>-50616376</v>
          </cell>
        </row>
        <row r="3702">
          <cell r="B3702" t="str">
            <v>The Expendables 3Â </v>
          </cell>
          <cell r="D3702">
            <v>-50707978</v>
          </cell>
        </row>
        <row r="3703">
          <cell r="B3703" t="str">
            <v>SupernovaÂ </v>
          </cell>
          <cell r="D3703">
            <v>-50781132</v>
          </cell>
        </row>
        <row r="3704">
          <cell r="B3704" t="str">
            <v>RollerballÂ </v>
          </cell>
          <cell r="D3704">
            <v>-51009458</v>
          </cell>
        </row>
        <row r="3705">
          <cell r="B3705" t="str">
            <v>The Legend of HerculesÂ </v>
          </cell>
          <cell r="D3705">
            <v>-51178721</v>
          </cell>
        </row>
        <row r="3706">
          <cell r="B3706" t="str">
            <v>Sin City: A Dame to Kill ForÂ </v>
          </cell>
          <cell r="D3706">
            <v>-51249444</v>
          </cell>
        </row>
        <row r="3707">
          <cell r="B3707" t="str">
            <v>TurboÂ </v>
          </cell>
          <cell r="D3707">
            <v>-51975100</v>
          </cell>
        </row>
        <row r="3708">
          <cell r="B3708" t="str">
            <v>Titan A.E.Â </v>
          </cell>
          <cell r="D3708">
            <v>-52248021</v>
          </cell>
        </row>
        <row r="3709">
          <cell r="B3709" t="str">
            <v>The 13th WarriorÂ </v>
          </cell>
          <cell r="D3709">
            <v>-52305212</v>
          </cell>
        </row>
        <row r="3710">
          <cell r="B3710" t="str">
            <v>MortdecaiÂ </v>
          </cell>
          <cell r="D3710">
            <v>-52394332</v>
          </cell>
        </row>
        <row r="3711">
          <cell r="B3711" t="str">
            <v>Red PlanetÂ </v>
          </cell>
          <cell r="D3711">
            <v>-52526755</v>
          </cell>
        </row>
        <row r="3712">
          <cell r="B3712" t="str">
            <v>Hudson HawkÂ </v>
          </cell>
          <cell r="D3712">
            <v>-52781920</v>
          </cell>
        </row>
        <row r="3713">
          <cell r="B3713" t="str">
            <v>Teenage Mutant Ninja Turtles: Out of the ShadowsÂ </v>
          </cell>
          <cell r="D3713">
            <v>-53361326</v>
          </cell>
        </row>
        <row r="3714">
          <cell r="B3714" t="str">
            <v>Arthur ChristmasÂ </v>
          </cell>
          <cell r="D3714">
            <v>-53559509</v>
          </cell>
        </row>
        <row r="3715">
          <cell r="B3715" t="str">
            <v>Star Trek BeyondÂ </v>
          </cell>
          <cell r="D3715">
            <v>-54531374</v>
          </cell>
        </row>
        <row r="3716">
          <cell r="B3716" t="str">
            <v>The Three MusketeersÂ </v>
          </cell>
          <cell r="D3716">
            <v>-54684676</v>
          </cell>
        </row>
        <row r="3717">
          <cell r="B3717" t="str">
            <v>Lucky NumbersÂ </v>
          </cell>
          <cell r="D3717">
            <v>-54985766</v>
          </cell>
        </row>
        <row r="3718">
          <cell r="B3718" t="str">
            <v>Stuart Little 2Â </v>
          </cell>
          <cell r="D3718">
            <v>-55263886</v>
          </cell>
        </row>
        <row r="3719">
          <cell r="B3719" t="str">
            <v>In the Name of the King: A Dungeon Siege TaleÂ </v>
          </cell>
          <cell r="D3719">
            <v>-55464883</v>
          </cell>
        </row>
        <row r="3720">
          <cell r="B3720" t="str">
            <v>Ballistic: Ecks vs. SeverÂ </v>
          </cell>
          <cell r="D3720">
            <v>-55705158</v>
          </cell>
        </row>
        <row r="3721">
          <cell r="B3721" t="str">
            <v>The Legend of TarzanÂ </v>
          </cell>
          <cell r="D3721">
            <v>-55948241</v>
          </cell>
        </row>
        <row r="3722">
          <cell r="B3722" t="str">
            <v>Master and Commander: The Far Side of the WorldÂ </v>
          </cell>
          <cell r="D3722">
            <v>-56073614</v>
          </cell>
        </row>
        <row r="3723">
          <cell r="B3723" t="str">
            <v>Wild Wild WestÂ </v>
          </cell>
          <cell r="D3723">
            <v>-56254592</v>
          </cell>
        </row>
        <row r="3724">
          <cell r="B3724" t="str">
            <v>Osmosis JonesÂ </v>
          </cell>
          <cell r="D3724">
            <v>-56403089</v>
          </cell>
        </row>
        <row r="3725">
          <cell r="B3725" t="str">
            <v>Flags of Our FathersÂ </v>
          </cell>
          <cell r="D3725">
            <v>-56425668</v>
          </cell>
        </row>
        <row r="3726">
          <cell r="B3726" t="str">
            <v>PompeiiÂ </v>
          </cell>
          <cell r="D3726">
            <v>-56780252</v>
          </cell>
        </row>
        <row r="3727">
          <cell r="B3727" t="str">
            <v>The Adventures of TintinÂ </v>
          </cell>
          <cell r="D3727">
            <v>-57435963</v>
          </cell>
        </row>
        <row r="3728">
          <cell r="B3728" t="str">
            <v>Looney Tunes: Back in ActionÂ </v>
          </cell>
          <cell r="D3728">
            <v>-59049180</v>
          </cell>
        </row>
        <row r="3729">
          <cell r="B3729" t="str">
            <v>TangledÂ </v>
          </cell>
          <cell r="D3729">
            <v>-59192738</v>
          </cell>
        </row>
        <row r="3730">
          <cell r="B3730" t="str">
            <v>The PromiseÂ </v>
          </cell>
          <cell r="D3730">
            <v>-59331829</v>
          </cell>
        </row>
        <row r="3731">
          <cell r="B3731" t="str">
            <v>TurbulenceÂ </v>
          </cell>
          <cell r="D3731">
            <v>-59533912</v>
          </cell>
        </row>
        <row r="3732">
          <cell r="B3732" t="str">
            <v>The SwindleÂ </v>
          </cell>
          <cell r="D3732">
            <v>-59768583</v>
          </cell>
        </row>
        <row r="3733">
          <cell r="B3733" t="str">
            <v>CatwomanÂ </v>
          </cell>
          <cell r="D3733">
            <v>-59801290</v>
          </cell>
        </row>
        <row r="3734">
          <cell r="B3734" t="str">
            <v>Home on the RangeÂ </v>
          </cell>
          <cell r="D3734">
            <v>-59973647</v>
          </cell>
        </row>
        <row r="3735">
          <cell r="B3735" t="str">
            <v>Winter's TaleÂ </v>
          </cell>
          <cell r="D3735">
            <v>-59977549</v>
          </cell>
        </row>
        <row r="3736">
          <cell r="B3736" t="str">
            <v>NineÂ </v>
          </cell>
          <cell r="D3736">
            <v>-60326576</v>
          </cell>
        </row>
        <row r="3737">
          <cell r="B3737" t="str">
            <v>SoldierÂ </v>
          </cell>
          <cell r="D3737">
            <v>-60432117</v>
          </cell>
        </row>
        <row r="3738">
          <cell r="B3738" t="str">
            <v>TimelineÂ </v>
          </cell>
          <cell r="D3738">
            <v>-60519261</v>
          </cell>
        </row>
        <row r="3739">
          <cell r="B3739" t="str">
            <v>xXx: State of the UnionÂ </v>
          </cell>
          <cell r="D3739">
            <v>-60917086</v>
          </cell>
        </row>
        <row r="3740">
          <cell r="B3740" t="str">
            <v>SaharaÂ </v>
          </cell>
          <cell r="D3740">
            <v>-61357548</v>
          </cell>
        </row>
        <row r="3741">
          <cell r="B3741" t="str">
            <v>Legends of Oz: Dorothy's ReturnÂ </v>
          </cell>
          <cell r="D3741">
            <v>-61539010</v>
          </cell>
        </row>
        <row r="3742">
          <cell r="B3742" t="str">
            <v>Babe: Pig in the CityÂ </v>
          </cell>
          <cell r="D3742">
            <v>-61682000</v>
          </cell>
        </row>
        <row r="3743">
          <cell r="B3743" t="str">
            <v>A Christmas CarolÂ </v>
          </cell>
          <cell r="D3743">
            <v>-62149904</v>
          </cell>
        </row>
        <row r="3744">
          <cell r="B3744" t="str">
            <v>The PostmanÂ </v>
          </cell>
          <cell r="D3744">
            <v>-62406609</v>
          </cell>
        </row>
        <row r="3745">
          <cell r="B3745" t="str">
            <v>The Last Witch HunterÂ </v>
          </cell>
          <cell r="D3745">
            <v>-62643910</v>
          </cell>
        </row>
        <row r="3746">
          <cell r="B3746" t="str">
            <v>Independence Day: ResurgenceÂ </v>
          </cell>
          <cell r="D3746">
            <v>-62684455</v>
          </cell>
        </row>
        <row r="3747">
          <cell r="B3747" t="str">
            <v>BlackhatÂ </v>
          </cell>
          <cell r="D3747">
            <v>-62902875</v>
          </cell>
        </row>
        <row r="3748">
          <cell r="B3748" t="str">
            <v>Fantastic FourÂ </v>
          </cell>
          <cell r="D3748">
            <v>-63885779</v>
          </cell>
        </row>
        <row r="3749">
          <cell r="B3749" t="str">
            <v>Basic Instinct 2Â </v>
          </cell>
          <cell r="D3749">
            <v>-64148812</v>
          </cell>
        </row>
        <row r="3750">
          <cell r="B3750" t="str">
            <v>K-19: The WidowmakerÂ </v>
          </cell>
          <cell r="D3750">
            <v>-64831323</v>
          </cell>
        </row>
        <row r="3751">
          <cell r="B3751" t="str">
            <v>Dragon BladeÂ </v>
          </cell>
          <cell r="D3751">
            <v>-64927587</v>
          </cell>
        </row>
        <row r="3752">
          <cell r="B3752" t="str">
            <v>The InvasionÂ </v>
          </cell>
          <cell r="D3752">
            <v>-64928486</v>
          </cell>
        </row>
        <row r="3753">
          <cell r="B3753" t="str">
            <v>Green ZoneÂ </v>
          </cell>
          <cell r="D3753">
            <v>-64975525</v>
          </cell>
        </row>
        <row r="3754">
          <cell r="B3754" t="str">
            <v>Terminator GenisysÂ </v>
          </cell>
          <cell r="D3754">
            <v>-65267965</v>
          </cell>
        </row>
        <row r="3755">
          <cell r="B3755" t="str">
            <v>Wrath of the TitansÂ </v>
          </cell>
          <cell r="D3755">
            <v>-66359574</v>
          </cell>
        </row>
        <row r="3756">
          <cell r="B3756" t="str">
            <v>Son of the MaskÂ </v>
          </cell>
          <cell r="D3756">
            <v>-66989354</v>
          </cell>
        </row>
        <row r="3757">
          <cell r="B3757" t="str">
            <v>The Huntsman: Winter's WarÂ </v>
          </cell>
          <cell r="D3757">
            <v>-67047980</v>
          </cell>
        </row>
        <row r="3758">
          <cell r="B3758" t="str">
            <v>BeowulfÂ </v>
          </cell>
          <cell r="D3758">
            <v>-67838031</v>
          </cell>
        </row>
        <row r="3759">
          <cell r="B3759" t="str">
            <v>Gulliver's TravelsÂ </v>
          </cell>
          <cell r="D3759">
            <v>-69223741</v>
          </cell>
        </row>
        <row r="3760">
          <cell r="B3760" t="str">
            <v>AgoraÂ </v>
          </cell>
          <cell r="D3760">
            <v>-69382160</v>
          </cell>
        </row>
        <row r="3761">
          <cell r="B3761" t="str">
            <v>After EarthÂ </v>
          </cell>
          <cell r="D3761">
            <v>-69477903</v>
          </cell>
        </row>
        <row r="3762">
          <cell r="B3762" t="str">
            <v>MonkeyboneÂ </v>
          </cell>
          <cell r="D3762">
            <v>-69590483</v>
          </cell>
        </row>
        <row r="3763">
          <cell r="B3763" t="str">
            <v>The Great RaidÂ </v>
          </cell>
          <cell r="D3763">
            <v>-69833498</v>
          </cell>
        </row>
        <row r="3764">
          <cell r="B3764" t="str">
            <v>Arthur and the InvisiblesÂ </v>
          </cell>
          <cell r="D3764">
            <v>-70868670</v>
          </cell>
        </row>
        <row r="3765">
          <cell r="B3765" t="str">
            <v>Happy Feet 2Â </v>
          </cell>
          <cell r="D3765">
            <v>-71007672</v>
          </cell>
        </row>
        <row r="3766">
          <cell r="B3766" t="str">
            <v>WindtalkersÂ </v>
          </cell>
          <cell r="D3766">
            <v>-74088170</v>
          </cell>
        </row>
        <row r="3767">
          <cell r="B3767" t="str">
            <v>Terminator SalvationÂ </v>
          </cell>
          <cell r="D3767">
            <v>-74679997</v>
          </cell>
        </row>
        <row r="3768">
          <cell r="B3768" t="str">
            <v>Evan AlmightyÂ </v>
          </cell>
          <cell r="D3768">
            <v>-74710310</v>
          </cell>
        </row>
        <row r="3769">
          <cell r="B3769" t="str">
            <v>Cloud AtlasÂ </v>
          </cell>
          <cell r="D3769">
            <v>-74901420</v>
          </cell>
        </row>
        <row r="3770">
          <cell r="B3770" t="str">
            <v>Exodus: Gods and KingsÂ </v>
          </cell>
          <cell r="D3770">
            <v>-74992955</v>
          </cell>
        </row>
        <row r="3771">
          <cell r="B3771" t="str">
            <v>Exodus: Gods and KingsÂ </v>
          </cell>
          <cell r="D3771">
            <v>-74992955</v>
          </cell>
        </row>
        <row r="3772">
          <cell r="B3772" t="str">
            <v>In the Heart of the SeaÂ </v>
          </cell>
          <cell r="D3772">
            <v>-75014388</v>
          </cell>
        </row>
        <row r="3773">
          <cell r="B3773" t="str">
            <v>Speed RacerÂ </v>
          </cell>
          <cell r="D3773">
            <v>-76070659</v>
          </cell>
        </row>
        <row r="3774">
          <cell r="B3774" t="str">
            <v>Point BreakÂ </v>
          </cell>
          <cell r="D3774">
            <v>-76227778</v>
          </cell>
        </row>
        <row r="3775">
          <cell r="B3775" t="str">
            <v>Point BreakÂ </v>
          </cell>
          <cell r="D3775">
            <v>-76227778</v>
          </cell>
        </row>
        <row r="3776">
          <cell r="B3776" t="str">
            <v>White House DownÂ </v>
          </cell>
          <cell r="D3776">
            <v>-76896216</v>
          </cell>
        </row>
        <row r="3777">
          <cell r="B3777" t="str">
            <v>TranscendenceÂ </v>
          </cell>
          <cell r="D3777">
            <v>-76985496</v>
          </cell>
        </row>
        <row r="3778">
          <cell r="B3778" t="str">
            <v>Edge of TomorrowÂ </v>
          </cell>
          <cell r="D3778">
            <v>-77810499</v>
          </cell>
        </row>
        <row r="3779">
          <cell r="B3779" t="str">
            <v>Seventh SonÂ </v>
          </cell>
          <cell r="D3779">
            <v>-77823100</v>
          </cell>
        </row>
        <row r="3780">
          <cell r="B3780" t="str">
            <v>The Little PrinceÂ </v>
          </cell>
          <cell r="D3780">
            <v>-79860848</v>
          </cell>
        </row>
        <row r="3781">
          <cell r="B3781" t="str">
            <v>AustraliaÂ </v>
          </cell>
          <cell r="D3781">
            <v>-80448338</v>
          </cell>
        </row>
        <row r="3782">
          <cell r="B3782" t="str">
            <v>Kingdom of HeavenÂ </v>
          </cell>
          <cell r="D3782">
            <v>-82603302</v>
          </cell>
        </row>
        <row r="3783">
          <cell r="B3783" t="str">
            <v>Town &amp; CountryÂ </v>
          </cell>
          <cell r="D3783">
            <v>-83287549</v>
          </cell>
        </row>
        <row r="3784">
          <cell r="B3784" t="str">
            <v>The Chronicles of Narnia: Prince CaspianÂ </v>
          </cell>
          <cell r="D3784">
            <v>-83385977</v>
          </cell>
        </row>
        <row r="3785">
          <cell r="B3785" t="str">
            <v>Green LanternÂ </v>
          </cell>
          <cell r="D3785">
            <v>-83406809</v>
          </cell>
        </row>
        <row r="3786">
          <cell r="B3786" t="str">
            <v>I Served the King of EnglandÂ </v>
          </cell>
          <cell r="D3786">
            <v>-83832772</v>
          </cell>
        </row>
        <row r="3787">
          <cell r="B3787" t="str">
            <v>Flushed AwayÂ </v>
          </cell>
          <cell r="D3787">
            <v>-84540684</v>
          </cell>
        </row>
        <row r="3788">
          <cell r="B3788" t="str">
            <v>The AlamoÂ </v>
          </cell>
          <cell r="D3788">
            <v>-84593638</v>
          </cell>
        </row>
        <row r="3789">
          <cell r="B3789" t="str">
            <v>Around the World in 80 DaysÂ </v>
          </cell>
          <cell r="D3789">
            <v>-85995841</v>
          </cell>
        </row>
        <row r="3790">
          <cell r="B3790" t="str">
            <v>Around the World in 80 DaysÂ </v>
          </cell>
          <cell r="D3790">
            <v>-85995841</v>
          </cell>
        </row>
        <row r="3791">
          <cell r="B3791" t="str">
            <v>WaterworldÂ </v>
          </cell>
          <cell r="D3791">
            <v>-86753780</v>
          </cell>
        </row>
        <row r="3792">
          <cell r="B3792" t="str">
            <v>The Sorcerer's ApprenticeÂ </v>
          </cell>
          <cell r="D3792">
            <v>-86856188</v>
          </cell>
        </row>
        <row r="3793">
          <cell r="B3793" t="str">
            <v>Cutthroat IslandÂ </v>
          </cell>
          <cell r="D3793">
            <v>-87000000</v>
          </cell>
        </row>
        <row r="3794">
          <cell r="B3794" t="str">
            <v>The BFGÂ </v>
          </cell>
          <cell r="D3794">
            <v>-87207693</v>
          </cell>
        </row>
        <row r="3795">
          <cell r="B3795" t="str">
            <v>The WolfmanÂ </v>
          </cell>
          <cell r="D3795">
            <v>-88062505</v>
          </cell>
        </row>
        <row r="3796">
          <cell r="B3796" t="str">
            <v>Pacific RimÂ </v>
          </cell>
          <cell r="D3796">
            <v>-88214518</v>
          </cell>
        </row>
        <row r="3797">
          <cell r="B3797" t="str">
            <v>House of Flying DaggersÂ </v>
          </cell>
          <cell r="D3797">
            <v>-88958772</v>
          </cell>
        </row>
        <row r="3798">
          <cell r="B3798" t="str">
            <v>How Do You KnowÂ </v>
          </cell>
          <cell r="D3798">
            <v>-89787380</v>
          </cell>
        </row>
        <row r="3799">
          <cell r="B3799" t="str">
            <v>The Nutcracker in 3DÂ </v>
          </cell>
          <cell r="D3799">
            <v>-89809438</v>
          </cell>
        </row>
        <row r="3800">
          <cell r="B3800" t="str">
            <v>The IslandÂ </v>
          </cell>
          <cell r="D3800">
            <v>-90200974</v>
          </cell>
        </row>
        <row r="3801">
          <cell r="B3801" t="str">
            <v>The IslandÂ </v>
          </cell>
          <cell r="D3801">
            <v>-90200974</v>
          </cell>
        </row>
        <row r="3802">
          <cell r="B3802" t="str">
            <v>Spy GameÂ </v>
          </cell>
          <cell r="D3802">
            <v>-91973129</v>
          </cell>
        </row>
        <row r="3803">
          <cell r="B3803" t="str">
            <v>Alice Through the Looking GlassÂ </v>
          </cell>
          <cell r="D3803">
            <v>-93153376</v>
          </cell>
        </row>
        <row r="3804">
          <cell r="B3804" t="str">
            <v>The Flowers of WarÂ </v>
          </cell>
          <cell r="D3804">
            <v>-93990787</v>
          </cell>
        </row>
        <row r="3805">
          <cell r="B3805" t="str">
            <v>Robin HoodÂ </v>
          </cell>
          <cell r="D3805">
            <v>-94780265</v>
          </cell>
        </row>
        <row r="3806">
          <cell r="B3806" t="str">
            <v>The Adventures of Pluto NashÂ </v>
          </cell>
          <cell r="D3806">
            <v>-95588898</v>
          </cell>
        </row>
        <row r="3807">
          <cell r="B3807" t="str">
            <v>HugoÂ </v>
          </cell>
          <cell r="D3807">
            <v>-96179906</v>
          </cell>
        </row>
        <row r="3808">
          <cell r="B3808" t="str">
            <v>R.I.P.D.Â </v>
          </cell>
          <cell r="D3808">
            <v>-96407585</v>
          </cell>
        </row>
        <row r="3809">
          <cell r="B3809" t="str">
            <v>TomorrowlandÂ </v>
          </cell>
          <cell r="D3809">
            <v>-96582135</v>
          </cell>
        </row>
        <row r="3810">
          <cell r="B3810" t="str">
            <v>The Widow of Saint-PierreÂ </v>
          </cell>
          <cell r="D3810">
            <v>-96941620</v>
          </cell>
        </row>
        <row r="3811">
          <cell r="B3811" t="str">
            <v>PoseidonÂ </v>
          </cell>
          <cell r="D3811">
            <v>-99344497</v>
          </cell>
        </row>
        <row r="3812">
          <cell r="B3812" t="str">
            <v>Treasure PlanetÂ </v>
          </cell>
          <cell r="D3812">
            <v>-101879446</v>
          </cell>
        </row>
        <row r="3813">
          <cell r="B3813" t="str">
            <v>Amen.Â </v>
          </cell>
          <cell r="D3813">
            <v>-102725701</v>
          </cell>
        </row>
        <row r="3814">
          <cell r="B3814" t="str">
            <v>StealthÂ </v>
          </cell>
          <cell r="D3814">
            <v>-103295584</v>
          </cell>
        </row>
        <row r="3815">
          <cell r="B3815" t="str">
            <v>Final Fantasy: The Spirits WithinÂ </v>
          </cell>
          <cell r="D3815">
            <v>-104868170</v>
          </cell>
        </row>
        <row r="3816">
          <cell r="B3816" t="str">
            <v>Gods of EgyptÂ </v>
          </cell>
          <cell r="D3816">
            <v>-108858926</v>
          </cell>
        </row>
        <row r="3817">
          <cell r="B3817" t="str">
            <v>Prince of Persia: The Sands of TimeÂ </v>
          </cell>
          <cell r="D3817">
            <v>-109244357</v>
          </cell>
        </row>
        <row r="3818">
          <cell r="B3818" t="str">
            <v>The Golden CompassÂ </v>
          </cell>
          <cell r="D3818">
            <v>-109916481</v>
          </cell>
        </row>
        <row r="3819">
          <cell r="B3819" t="str">
            <v>Speed 2: Cruise ControlÂ </v>
          </cell>
          <cell r="D3819">
            <v>-111931604</v>
          </cell>
        </row>
        <row r="3820">
          <cell r="B3820" t="str">
            <v>WarcraftÂ </v>
          </cell>
          <cell r="D3820">
            <v>-113021005</v>
          </cell>
        </row>
        <row r="3821">
          <cell r="B3821" t="str">
            <v>PanÂ </v>
          </cell>
          <cell r="D3821">
            <v>-115035182</v>
          </cell>
        </row>
        <row r="3822">
          <cell r="B3822" t="str">
            <v>PanÂ </v>
          </cell>
          <cell r="D3822">
            <v>-115035182</v>
          </cell>
        </row>
        <row r="3823">
          <cell r="B3823" t="str">
            <v>AlexanderÂ </v>
          </cell>
          <cell r="D3823">
            <v>-120706229</v>
          </cell>
        </row>
        <row r="3824">
          <cell r="B3824" t="str">
            <v>The Lone RangerÂ </v>
          </cell>
          <cell r="D3824">
            <v>-125710090</v>
          </cell>
        </row>
        <row r="3825">
          <cell r="B3825" t="str">
            <v>Mars Needs MomsÂ </v>
          </cell>
          <cell r="D3825">
            <v>-128620685</v>
          </cell>
        </row>
        <row r="3826">
          <cell r="B3826" t="str">
            <v>Jupiter AscendingÂ </v>
          </cell>
          <cell r="D3826">
            <v>-128624673</v>
          </cell>
        </row>
        <row r="3827">
          <cell r="B3827" t="str">
            <v>Jack the Giant SlayerÂ </v>
          </cell>
          <cell r="D3827">
            <v>-129828140</v>
          </cell>
        </row>
        <row r="3828">
          <cell r="B3828" t="str">
            <v>47 RoninÂ </v>
          </cell>
          <cell r="D3828">
            <v>-136702695</v>
          </cell>
        </row>
        <row r="3829">
          <cell r="B3829" t="str">
            <v>Les couloirs du temps: Les visiteurs IIÂ </v>
          </cell>
          <cell r="D3829">
            <v>-139853928</v>
          </cell>
        </row>
        <row r="3830">
          <cell r="B3830" t="str">
            <v>BattleshipÂ </v>
          </cell>
          <cell r="D3830">
            <v>-143826840</v>
          </cell>
        </row>
        <row r="3831">
          <cell r="B3831" t="str">
            <v>Winged MigrationÂ </v>
          </cell>
          <cell r="D3831">
            <v>-149237822</v>
          </cell>
        </row>
        <row r="3832">
          <cell r="B3832" t="str">
            <v>PaaÂ </v>
          </cell>
          <cell r="D3832">
            <v>-149800772</v>
          </cell>
        </row>
        <row r="3833">
          <cell r="B3833" t="str">
            <v>The Polar ExpressÂ </v>
          </cell>
          <cell r="D3833">
            <v>-164334574</v>
          </cell>
        </row>
        <row r="3834">
          <cell r="B3834" t="str">
            <v>The ProtectorÂ </v>
          </cell>
          <cell r="D3834">
            <v>-188094481</v>
          </cell>
        </row>
        <row r="3835">
          <cell r="B3835" t="str">
            <v>John CarterÂ </v>
          </cell>
          <cell r="D3835">
            <v>-190641321</v>
          </cell>
        </row>
        <row r="3836">
          <cell r="B3836" t="str">
            <v>Ong-bak 2Â </v>
          </cell>
          <cell r="D3836">
            <v>-299897945</v>
          </cell>
        </row>
        <row r="3837">
          <cell r="B3837" t="str">
            <v>The Messenger: The Story of Joan of ArcÂ </v>
          </cell>
          <cell r="D3837">
            <v>-375868702</v>
          </cell>
        </row>
        <row r="3838">
          <cell r="B3838" t="str">
            <v>The Legend of SuriyothaiÂ </v>
          </cell>
          <cell r="D3838">
            <v>-399545745</v>
          </cell>
        </row>
        <row r="3839">
          <cell r="B3839" t="str">
            <v>Red CliffÂ </v>
          </cell>
          <cell r="D3839">
            <v>-553005191</v>
          </cell>
        </row>
        <row r="3840">
          <cell r="B3840" t="str">
            <v>KitesÂ </v>
          </cell>
          <cell r="D3840">
            <v>-598397534</v>
          </cell>
        </row>
        <row r="3841">
          <cell r="B3841" t="str">
            <v>Kabhi Alvida Naa KehnaÂ </v>
          </cell>
          <cell r="D3841">
            <v>-696724557</v>
          </cell>
        </row>
        <row r="3842">
          <cell r="B3842" t="str">
            <v>TangoÂ </v>
          </cell>
          <cell r="D3842">
            <v>-698312689</v>
          </cell>
        </row>
        <row r="3843">
          <cell r="B3843" t="str">
            <v>Godzilla 2000Â </v>
          </cell>
          <cell r="D3843">
            <v>-989962610</v>
          </cell>
        </row>
        <row r="3844">
          <cell r="B3844" t="str">
            <v>AkiraÂ </v>
          </cell>
          <cell r="D3844">
            <v>-1099560838</v>
          </cell>
        </row>
        <row r="3845">
          <cell r="B3845" t="str">
            <v>SteamboyÂ </v>
          </cell>
          <cell r="D3845">
            <v>-2127109510</v>
          </cell>
        </row>
        <row r="3846">
          <cell r="B3846" t="str">
            <v>Princess MononokeÂ </v>
          </cell>
          <cell r="D3846">
            <v>-2397701809</v>
          </cell>
        </row>
        <row r="3847">
          <cell r="B3847" t="str">
            <v>FatelessÂ </v>
          </cell>
          <cell r="D3847">
            <v>-2499804112</v>
          </cell>
        </row>
        <row r="3848">
          <cell r="B3848" t="str">
            <v>Lady VengeanceÂ </v>
          </cell>
          <cell r="D3848">
            <v>-4199788333</v>
          </cell>
        </row>
        <row r="3849">
          <cell r="B3849" t="str">
            <v>The HostÂ </v>
          </cell>
          <cell r="D3849">
            <v>-12213298588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U3849"/>
  <sheetViews>
    <sheetView tabSelected="1" workbookViewId="0">
      <selection activeCell="E18" sqref="E18"/>
    </sheetView>
  </sheetViews>
  <sheetFormatPr defaultRowHeight="14.4" x14ac:dyDescent="0.3"/>
  <cols>
    <col min="1" max="1" width="16.21875" style="1" customWidth="1"/>
    <col min="2" max="2" width="22.88671875" style="1" customWidth="1"/>
    <col min="3" max="3" width="14.21875" style="1" customWidth="1"/>
    <col min="4" max="4" width="21.109375" style="1" customWidth="1"/>
    <col min="5" max="5" width="33.88671875" style="1" customWidth="1"/>
    <col min="6" max="6" width="20.77734375" style="1" customWidth="1"/>
    <col min="7" max="7" width="28" style="1" customWidth="1"/>
    <col min="8" max="8" width="18.33203125" style="1" customWidth="1"/>
    <col min="9" max="9" width="22.6640625" style="1" customWidth="1"/>
    <col min="10" max="10" width="13.44140625" style="1" customWidth="1"/>
    <col min="11" max="11" width="12.77734375" style="1" customWidth="1"/>
    <col min="12" max="12" width="14.21875" style="1" customWidth="1"/>
    <col min="13" max="13" width="15.77734375" style="1" customWidth="1"/>
    <col min="14" max="14" width="20.44140625" style="1" customWidth="1"/>
    <col min="15" max="15" width="10.21875" style="1" customWidth="1"/>
    <col min="16" max="38" width="4" bestFit="1" customWidth="1"/>
    <col min="39" max="39" width="3" bestFit="1" customWidth="1"/>
    <col min="40" max="48" width="4" bestFit="1" customWidth="1"/>
    <col min="49" max="49" width="2" bestFit="1" customWidth="1"/>
    <col min="50" max="51" width="4" bestFit="1" customWidth="1"/>
    <col min="52" max="52" width="7" bestFit="1" customWidth="1"/>
    <col min="53" max="53" width="20.5546875" bestFit="1" customWidth="1"/>
    <col min="54" max="54" width="4" bestFit="1" customWidth="1"/>
    <col min="55" max="55" width="2" bestFit="1" customWidth="1"/>
    <col min="56" max="63" width="4" bestFit="1" customWidth="1"/>
    <col min="64" max="64" width="2" bestFit="1" customWidth="1"/>
    <col min="65" max="73" width="4" bestFit="1" customWidth="1"/>
    <col min="74" max="74" width="2" bestFit="1" customWidth="1"/>
    <col min="75" max="83" width="4" bestFit="1" customWidth="1"/>
    <col min="84" max="84" width="2" bestFit="1" customWidth="1"/>
    <col min="85" max="93" width="4" bestFit="1" customWidth="1"/>
    <col min="94" max="94" width="2" bestFit="1" customWidth="1"/>
    <col min="95" max="103" width="4" bestFit="1" customWidth="1"/>
    <col min="104" max="104" width="2" bestFit="1" customWidth="1"/>
    <col min="105" max="113" width="4" bestFit="1" customWidth="1"/>
    <col min="114" max="114" width="2" bestFit="1" customWidth="1"/>
    <col min="115" max="123" width="4" bestFit="1" customWidth="1"/>
    <col min="124" max="124" width="2" bestFit="1" customWidth="1"/>
    <col min="125" max="126" width="4" bestFit="1" customWidth="1"/>
    <col min="127" max="127" width="7" bestFit="1" customWidth="1"/>
    <col min="128" max="128" width="17.5546875" bestFit="1" customWidth="1"/>
    <col min="129" max="129" width="7.33203125" bestFit="1" customWidth="1"/>
    <col min="130" max="130" width="7.5546875" bestFit="1" customWidth="1"/>
    <col min="131" max="131" width="7.33203125" bestFit="1" customWidth="1"/>
    <col min="132" max="132" width="7.5546875" bestFit="1" customWidth="1"/>
    <col min="133" max="134" width="7.33203125" bestFit="1" customWidth="1"/>
    <col min="135" max="135" width="7.5546875" bestFit="1" customWidth="1"/>
    <col min="136" max="139" width="7.33203125" bestFit="1" customWidth="1"/>
    <col min="140" max="140" width="12" bestFit="1" customWidth="1"/>
    <col min="141" max="141" width="7.5546875" bestFit="1" customWidth="1"/>
    <col min="142" max="147" width="7.33203125" bestFit="1" customWidth="1"/>
    <col min="148" max="148" width="12" bestFit="1" customWidth="1"/>
    <col min="149" max="149" width="7.33203125" bestFit="1" customWidth="1"/>
    <col min="150" max="150" width="12" bestFit="1" customWidth="1"/>
    <col min="151" max="151" width="7.33203125" bestFit="1" customWidth="1"/>
    <col min="152" max="152" width="12" bestFit="1" customWidth="1"/>
    <col min="153" max="154" width="7.33203125" bestFit="1" customWidth="1"/>
    <col min="155" max="157" width="12" bestFit="1" customWidth="1"/>
    <col min="158" max="159" width="7.33203125" bestFit="1" customWidth="1"/>
    <col min="160" max="163" width="12" bestFit="1" customWidth="1"/>
    <col min="164" max="164" width="7.33203125" bestFit="1" customWidth="1"/>
    <col min="165" max="168" width="12" bestFit="1" customWidth="1"/>
    <col min="169" max="169" width="7.33203125" bestFit="1" customWidth="1"/>
    <col min="170" max="173" width="12" bestFit="1" customWidth="1"/>
    <col min="174" max="174" width="7.33203125" bestFit="1" customWidth="1"/>
    <col min="175" max="175" width="12" bestFit="1" customWidth="1"/>
    <col min="176" max="176" width="7.33203125" bestFit="1" customWidth="1"/>
    <col min="177" max="178" width="12" bestFit="1" customWidth="1"/>
    <col min="179" max="179" width="7.33203125" bestFit="1" customWidth="1"/>
    <col min="180" max="180" width="12" bestFit="1" customWidth="1"/>
    <col min="181" max="181" width="7.33203125" bestFit="1" customWidth="1"/>
    <col min="182" max="183" width="12" bestFit="1" customWidth="1"/>
    <col min="184" max="184" width="7.33203125" bestFit="1" customWidth="1"/>
    <col min="185" max="188" width="12" bestFit="1" customWidth="1"/>
    <col min="189" max="189" width="7.33203125" bestFit="1" customWidth="1"/>
    <col min="190" max="191" width="12" bestFit="1" customWidth="1"/>
    <col min="192" max="196" width="7.33203125" bestFit="1" customWidth="1"/>
    <col min="197" max="197" width="12" bestFit="1" customWidth="1"/>
    <col min="198" max="199" width="7.33203125" bestFit="1" customWidth="1"/>
    <col min="200" max="201" width="7.5546875" bestFit="1" customWidth="1"/>
    <col min="202" max="202" width="7" bestFit="1" customWidth="1"/>
    <col min="203" max="203" width="17.44140625" bestFit="1" customWidth="1"/>
    <col min="204" max="204" width="4" bestFit="1" customWidth="1"/>
    <col min="205" max="205" width="2" bestFit="1" customWidth="1"/>
    <col min="206" max="210" width="4" bestFit="1" customWidth="1"/>
    <col min="211" max="211" width="5" bestFit="1" customWidth="1"/>
    <col min="212" max="213" width="4" bestFit="1" customWidth="1"/>
    <col min="214" max="214" width="2" bestFit="1" customWidth="1"/>
    <col min="215" max="217" width="4" bestFit="1" customWidth="1"/>
    <col min="218" max="219" width="5" bestFit="1" customWidth="1"/>
    <col min="220" max="220" width="4" bestFit="1" customWidth="1"/>
    <col min="221" max="221" width="5" bestFit="1" customWidth="1"/>
    <col min="222" max="222" width="4" bestFit="1" customWidth="1"/>
    <col min="223" max="223" width="5" bestFit="1" customWidth="1"/>
    <col min="224" max="224" width="3" bestFit="1" customWidth="1"/>
    <col min="225" max="227" width="5" bestFit="1" customWidth="1"/>
    <col min="228" max="229" width="4" bestFit="1" customWidth="1"/>
    <col min="230" max="233" width="6" bestFit="1" customWidth="1"/>
    <col min="234" max="234" width="4" bestFit="1" customWidth="1"/>
    <col min="235" max="236" width="6" bestFit="1" customWidth="1"/>
    <col min="237" max="239" width="5" bestFit="1" customWidth="1"/>
    <col min="240" max="243" width="6" bestFit="1" customWidth="1"/>
    <col min="244" max="244" width="4" bestFit="1" customWidth="1"/>
    <col min="245" max="245" width="6" bestFit="1" customWidth="1"/>
    <col min="246" max="246" width="5" bestFit="1" customWidth="1"/>
    <col min="247" max="248" width="6" bestFit="1" customWidth="1"/>
    <col min="249" max="249" width="5" bestFit="1" customWidth="1"/>
    <col min="250" max="251" width="7" bestFit="1" customWidth="1"/>
    <col min="252" max="253" width="6" bestFit="1" customWidth="1"/>
    <col min="254" max="254" width="5" bestFit="1" customWidth="1"/>
    <col min="255" max="257" width="7" bestFit="1" customWidth="1"/>
    <col min="258" max="258" width="6" bestFit="1" customWidth="1"/>
    <col min="259" max="259" width="5" bestFit="1" customWidth="1"/>
    <col min="260" max="263" width="6" bestFit="1" customWidth="1"/>
    <col min="264" max="264" width="4" bestFit="1" customWidth="1"/>
    <col min="265" max="269" width="6" bestFit="1" customWidth="1"/>
    <col min="270" max="271" width="5" bestFit="1" customWidth="1"/>
    <col min="272" max="272" width="4" bestFit="1" customWidth="1"/>
    <col min="273" max="273" width="5" bestFit="1" customWidth="1"/>
    <col min="274" max="274" width="3" bestFit="1" customWidth="1"/>
    <col min="275" max="276" width="4" bestFit="1" customWidth="1"/>
    <col min="277" max="277" width="7" bestFit="1" customWidth="1"/>
    <col min="278" max="278" width="19.21875" bestFit="1" customWidth="1"/>
    <col min="279" max="279" width="25.44140625" bestFit="1" customWidth="1"/>
    <col min="280" max="280" width="22.33203125" bestFit="1" customWidth="1"/>
    <col min="281" max="281" width="22.21875" bestFit="1" customWidth="1"/>
  </cols>
  <sheetData>
    <row r="1" spans="1:281" s="4" customFormat="1" x14ac:dyDescent="0.3">
      <c r="A1" s="13" t="s">
        <v>0</v>
      </c>
      <c r="B1" s="13" t="s">
        <v>1</v>
      </c>
      <c r="C1" s="13" t="s">
        <v>2</v>
      </c>
      <c r="D1" s="12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</row>
    <row r="2" spans="1:281" x14ac:dyDescent="0.3">
      <c r="A2" s="14" t="s">
        <v>6543</v>
      </c>
      <c r="B2" s="14">
        <v>67</v>
      </c>
      <c r="C2" s="14">
        <v>92</v>
      </c>
      <c r="D2" s="1">
        <v>6239558</v>
      </c>
      <c r="E2" s="14" t="s">
        <v>1289</v>
      </c>
      <c r="F2" s="14" t="s">
        <v>3402</v>
      </c>
      <c r="G2" s="14" t="s">
        <v>6544</v>
      </c>
      <c r="H2" s="14">
        <v>5548</v>
      </c>
      <c r="I2" s="14">
        <v>67</v>
      </c>
      <c r="J2" s="14" t="s">
        <v>19</v>
      </c>
      <c r="K2" s="14" t="s">
        <v>162</v>
      </c>
      <c r="L2" s="14">
        <v>5000000</v>
      </c>
      <c r="M2" s="14">
        <v>2003</v>
      </c>
      <c r="N2" s="14">
        <v>6.7</v>
      </c>
      <c r="O2" s="14"/>
    </row>
    <row r="3" spans="1:281" x14ac:dyDescent="0.3">
      <c r="A3" s="14" t="s">
        <v>6047</v>
      </c>
      <c r="B3" s="14">
        <v>71</v>
      </c>
      <c r="C3" s="14">
        <v>104</v>
      </c>
      <c r="D3" s="1">
        <v>3607</v>
      </c>
      <c r="E3" s="14" t="s">
        <v>1147</v>
      </c>
      <c r="F3" s="14" t="s">
        <v>1213</v>
      </c>
      <c r="G3" s="14" t="s">
        <v>6048</v>
      </c>
      <c r="H3" s="14">
        <v>22753</v>
      </c>
      <c r="I3" s="14">
        <v>94</v>
      </c>
      <c r="J3" s="14" t="s">
        <v>19</v>
      </c>
      <c r="K3" s="14" t="s">
        <v>1748</v>
      </c>
      <c r="L3" s="14">
        <v>10000000</v>
      </c>
      <c r="M3" s="14">
        <v>2008</v>
      </c>
      <c r="N3" s="14">
        <v>6.1</v>
      </c>
      <c r="O3" s="14"/>
    </row>
    <row r="4" spans="1:281" x14ac:dyDescent="0.3">
      <c r="A4" s="14" t="s">
        <v>6314</v>
      </c>
      <c r="B4" s="14">
        <v>160</v>
      </c>
      <c r="C4" s="14">
        <v>100</v>
      </c>
      <c r="D4" s="1">
        <v>9176553</v>
      </c>
      <c r="E4" s="14" t="s">
        <v>3553</v>
      </c>
      <c r="F4" s="14" t="s">
        <v>314</v>
      </c>
      <c r="G4" s="14" t="s">
        <v>6315</v>
      </c>
      <c r="H4" s="14">
        <v>19147</v>
      </c>
      <c r="I4" s="14">
        <v>97</v>
      </c>
      <c r="J4" s="14" t="s">
        <v>19</v>
      </c>
      <c r="K4" s="14" t="s">
        <v>20</v>
      </c>
      <c r="L4" s="14">
        <v>7500000</v>
      </c>
      <c r="M4" s="14">
        <v>2009</v>
      </c>
      <c r="N4" s="14">
        <v>7.1</v>
      </c>
      <c r="O4" s="14"/>
    </row>
    <row r="5" spans="1:281" x14ac:dyDescent="0.3">
      <c r="A5" s="14" t="s">
        <v>4493</v>
      </c>
      <c r="B5" s="14">
        <v>99</v>
      </c>
      <c r="C5" s="14">
        <v>85</v>
      </c>
      <c r="D5" s="1">
        <v>48546578</v>
      </c>
      <c r="E5" s="14" t="s">
        <v>877</v>
      </c>
      <c r="F5" s="14" t="s">
        <v>2186</v>
      </c>
      <c r="G5" s="14" t="s">
        <v>4494</v>
      </c>
      <c r="H5" s="14">
        <v>50415</v>
      </c>
      <c r="I5" s="14">
        <v>613</v>
      </c>
      <c r="J5" s="14" t="s">
        <v>19</v>
      </c>
      <c r="K5" s="14" t="s">
        <v>20</v>
      </c>
      <c r="L5" s="14">
        <v>20000000</v>
      </c>
      <c r="M5" s="14">
        <v>2006</v>
      </c>
      <c r="N5" s="14">
        <v>2.7</v>
      </c>
      <c r="O5" s="14"/>
    </row>
    <row r="6" spans="1:281" x14ac:dyDescent="0.3">
      <c r="A6" s="14" t="s">
        <v>5574</v>
      </c>
      <c r="B6" s="14">
        <v>48</v>
      </c>
      <c r="C6" s="14">
        <v>99</v>
      </c>
      <c r="D6" s="1">
        <v>1227324</v>
      </c>
      <c r="E6" s="14" t="s">
        <v>1007</v>
      </c>
      <c r="F6" s="14" t="s">
        <v>1871</v>
      </c>
      <c r="G6" s="14" t="s">
        <v>5576</v>
      </c>
      <c r="H6" s="14">
        <v>6921</v>
      </c>
      <c r="I6" s="14">
        <v>48</v>
      </c>
      <c r="J6" s="14" t="s">
        <v>19</v>
      </c>
      <c r="K6" s="14" t="s">
        <v>20</v>
      </c>
      <c r="L6" s="14">
        <v>12500000</v>
      </c>
      <c r="M6" s="14">
        <v>1996</v>
      </c>
      <c r="N6" s="14">
        <v>6.6</v>
      </c>
      <c r="O6" s="14"/>
    </row>
    <row r="7" spans="1:281" x14ac:dyDescent="0.3">
      <c r="A7" s="14" t="s">
        <v>7314</v>
      </c>
      <c r="B7" s="14">
        <v>14</v>
      </c>
      <c r="C7" s="14">
        <v>98</v>
      </c>
      <c r="D7" s="1">
        <v>105943</v>
      </c>
      <c r="E7" s="14" t="s">
        <v>872</v>
      </c>
      <c r="F7" s="14" t="s">
        <v>2488</v>
      </c>
      <c r="G7" s="14" t="s">
        <v>7315</v>
      </c>
      <c r="H7" s="14">
        <v>1351</v>
      </c>
      <c r="I7" s="14">
        <v>11</v>
      </c>
      <c r="J7" s="14" t="s">
        <v>19</v>
      </c>
      <c r="K7" s="14" t="s">
        <v>20</v>
      </c>
      <c r="L7" s="14">
        <v>1500000</v>
      </c>
      <c r="M7" s="14">
        <v>2015</v>
      </c>
      <c r="N7" s="14">
        <v>6.1</v>
      </c>
      <c r="O7" s="14"/>
    </row>
    <row r="8" spans="1:281" x14ac:dyDescent="0.3">
      <c r="A8" s="14" t="s">
        <v>1429</v>
      </c>
      <c r="B8" s="14">
        <v>22</v>
      </c>
      <c r="C8" s="14">
        <v>111</v>
      </c>
      <c r="D8" s="1">
        <v>2580</v>
      </c>
      <c r="E8" s="14" t="s">
        <v>3553</v>
      </c>
      <c r="F8" s="14" t="s">
        <v>142</v>
      </c>
      <c r="G8" s="14" t="s">
        <v>7281</v>
      </c>
      <c r="H8" s="14">
        <v>1618</v>
      </c>
      <c r="I8" s="14">
        <v>40</v>
      </c>
      <c r="J8" s="14" t="s">
        <v>19</v>
      </c>
      <c r="K8" s="14" t="s">
        <v>20</v>
      </c>
      <c r="L8" s="14">
        <v>1650000</v>
      </c>
      <c r="M8" s="14">
        <v>2003</v>
      </c>
      <c r="N8" s="14">
        <v>5.4</v>
      </c>
      <c r="O8" s="14"/>
    </row>
    <row r="9" spans="1:281" x14ac:dyDescent="0.3">
      <c r="A9" s="14" t="s">
        <v>6968</v>
      </c>
      <c r="B9" s="14">
        <v>112</v>
      </c>
      <c r="C9" s="14">
        <v>91</v>
      </c>
      <c r="D9" s="1">
        <v>15935068</v>
      </c>
      <c r="E9" s="14" t="s">
        <v>4148</v>
      </c>
      <c r="F9" s="14" t="s">
        <v>5407</v>
      </c>
      <c r="G9" s="14" t="s">
        <v>6969</v>
      </c>
      <c r="H9" s="14">
        <v>19331</v>
      </c>
      <c r="I9" s="14">
        <v>317</v>
      </c>
      <c r="J9" s="14" t="s">
        <v>19</v>
      </c>
      <c r="K9" s="14" t="s">
        <v>20</v>
      </c>
      <c r="L9" s="14">
        <v>2500000</v>
      </c>
      <c r="M9" s="14">
        <v>1993</v>
      </c>
      <c r="N9" s="14">
        <v>4.3</v>
      </c>
      <c r="O9" s="14"/>
    </row>
    <row r="10" spans="1:281" x14ac:dyDescent="0.3">
      <c r="A10" s="14" t="s">
        <v>915</v>
      </c>
      <c r="B10" s="14">
        <v>173</v>
      </c>
      <c r="C10" s="14">
        <v>106</v>
      </c>
      <c r="D10" s="1">
        <v>100468793</v>
      </c>
      <c r="E10" s="14" t="s">
        <v>872</v>
      </c>
      <c r="F10" s="14" t="s">
        <v>672</v>
      </c>
      <c r="G10" s="14" t="s">
        <v>1788</v>
      </c>
      <c r="H10" s="14">
        <v>212499</v>
      </c>
      <c r="I10" s="14">
        <v>277</v>
      </c>
      <c r="J10" s="14" t="s">
        <v>19</v>
      </c>
      <c r="K10" s="14" t="s">
        <v>20</v>
      </c>
      <c r="L10" s="14">
        <v>65000000</v>
      </c>
      <c r="M10" s="14">
        <v>2008</v>
      </c>
      <c r="N10" s="14">
        <v>6.9</v>
      </c>
      <c r="O10" s="14"/>
    </row>
    <row r="11" spans="1:281" x14ac:dyDescent="0.3">
      <c r="A11" s="14" t="s">
        <v>915</v>
      </c>
      <c r="B11" s="14">
        <v>272</v>
      </c>
      <c r="C11" s="14">
        <v>143</v>
      </c>
      <c r="D11" s="1">
        <v>2175312</v>
      </c>
      <c r="E11" s="14" t="s">
        <v>872</v>
      </c>
      <c r="F11" s="14" t="s">
        <v>232</v>
      </c>
      <c r="G11" s="14" t="s">
        <v>2364</v>
      </c>
      <c r="H11" s="14">
        <v>131227</v>
      </c>
      <c r="I11" s="14">
        <v>346</v>
      </c>
      <c r="J11" s="14" t="s">
        <v>19</v>
      </c>
      <c r="K11" s="14" t="s">
        <v>20</v>
      </c>
      <c r="L11" s="14">
        <v>50000000</v>
      </c>
      <c r="M11" s="14">
        <v>2013</v>
      </c>
      <c r="N11" s="14">
        <v>6.3</v>
      </c>
      <c r="O11" s="14"/>
    </row>
    <row r="12" spans="1:281" x14ac:dyDescent="0.3">
      <c r="A12" s="14" t="s">
        <v>915</v>
      </c>
      <c r="B12" s="14">
        <v>181</v>
      </c>
      <c r="C12" s="14">
        <v>98</v>
      </c>
      <c r="D12" s="1">
        <v>84136909</v>
      </c>
      <c r="E12" s="14" t="s">
        <v>872</v>
      </c>
      <c r="F12" s="14" t="s">
        <v>4064</v>
      </c>
      <c r="G12" s="14" t="s">
        <v>4065</v>
      </c>
      <c r="H12" s="14">
        <v>267921</v>
      </c>
      <c r="I12" s="14">
        <v>577</v>
      </c>
      <c r="J12" s="14" t="s">
        <v>19</v>
      </c>
      <c r="K12" s="14" t="s">
        <v>20</v>
      </c>
      <c r="L12" s="14">
        <v>26000000</v>
      </c>
      <c r="M12" s="14">
        <v>2004</v>
      </c>
      <c r="N12" s="14">
        <v>7.2</v>
      </c>
      <c r="O12" s="14"/>
    </row>
    <row r="13" spans="1:281" x14ac:dyDescent="0.3">
      <c r="A13" s="14" t="s">
        <v>915</v>
      </c>
      <c r="B13" s="14">
        <v>265</v>
      </c>
      <c r="C13" s="14">
        <v>116</v>
      </c>
      <c r="D13" s="1">
        <v>119219978</v>
      </c>
      <c r="E13" s="14" t="s">
        <v>916</v>
      </c>
      <c r="F13" s="14" t="s">
        <v>588</v>
      </c>
      <c r="G13" s="14" t="s">
        <v>917</v>
      </c>
      <c r="H13" s="14">
        <v>189806</v>
      </c>
      <c r="I13" s="14">
        <v>316</v>
      </c>
      <c r="J13" s="14" t="s">
        <v>19</v>
      </c>
      <c r="K13" s="14" t="s">
        <v>20</v>
      </c>
      <c r="L13" s="14">
        <v>100000000</v>
      </c>
      <c r="M13" s="14">
        <v>2010</v>
      </c>
      <c r="N13" s="14">
        <v>6.7</v>
      </c>
      <c r="O13" s="14"/>
    </row>
    <row r="14" spans="1:281" x14ac:dyDescent="0.3">
      <c r="A14" s="14" t="s">
        <v>915</v>
      </c>
      <c r="B14" s="14">
        <v>164</v>
      </c>
      <c r="C14" s="14">
        <v>122</v>
      </c>
      <c r="D14" s="1">
        <v>148213377</v>
      </c>
      <c r="E14" s="14" t="s">
        <v>1587</v>
      </c>
      <c r="F14" s="14" t="s">
        <v>672</v>
      </c>
      <c r="G14" s="14" t="s">
        <v>1588</v>
      </c>
      <c r="H14" s="14">
        <v>130776</v>
      </c>
      <c r="I14" s="14">
        <v>437</v>
      </c>
      <c r="J14" s="14" t="s">
        <v>19</v>
      </c>
      <c r="K14" s="14" t="s">
        <v>20</v>
      </c>
      <c r="L14" s="14">
        <v>73000000</v>
      </c>
      <c r="M14" s="14">
        <v>2006</v>
      </c>
      <c r="N14" s="14">
        <v>6.6</v>
      </c>
      <c r="O14" s="14"/>
    </row>
    <row r="15" spans="1:281" x14ac:dyDescent="0.3">
      <c r="A15" s="14" t="s">
        <v>915</v>
      </c>
      <c r="B15" s="14">
        <v>426</v>
      </c>
      <c r="C15" s="14">
        <v>130</v>
      </c>
      <c r="D15" s="1">
        <v>70235322</v>
      </c>
      <c r="E15" s="14" t="s">
        <v>1513</v>
      </c>
      <c r="F15" s="14" t="s">
        <v>2025</v>
      </c>
      <c r="G15" s="14" t="s">
        <v>3837</v>
      </c>
      <c r="H15" s="14">
        <v>182983</v>
      </c>
      <c r="I15" s="14">
        <v>374</v>
      </c>
      <c r="J15" s="14" t="s">
        <v>19</v>
      </c>
      <c r="K15" s="14" t="s">
        <v>20</v>
      </c>
      <c r="L15" s="14">
        <v>28000000</v>
      </c>
      <c r="M15" s="14">
        <v>2015</v>
      </c>
      <c r="N15" s="14">
        <v>7.8</v>
      </c>
      <c r="O15" s="14"/>
    </row>
    <row r="16" spans="1:281" x14ac:dyDescent="0.3">
      <c r="A16" s="14" t="s">
        <v>6913</v>
      </c>
      <c r="B16" s="14">
        <v>50</v>
      </c>
      <c r="C16" s="14">
        <v>98</v>
      </c>
      <c r="D16" s="1">
        <v>101228</v>
      </c>
      <c r="E16" s="14" t="s">
        <v>1289</v>
      </c>
      <c r="F16" s="14" t="s">
        <v>1014</v>
      </c>
      <c r="G16" s="14" t="s">
        <v>6914</v>
      </c>
      <c r="H16" s="14">
        <v>7228</v>
      </c>
      <c r="I16" s="14">
        <v>53</v>
      </c>
      <c r="J16" s="14" t="s">
        <v>19</v>
      </c>
      <c r="K16" s="14" t="s">
        <v>20</v>
      </c>
      <c r="L16" s="14">
        <v>3500000</v>
      </c>
      <c r="M16" s="14">
        <v>2005</v>
      </c>
      <c r="N16" s="14">
        <v>6.4</v>
      </c>
      <c r="O16" s="14"/>
    </row>
    <row r="17" spans="1:15" x14ac:dyDescent="0.3">
      <c r="A17" s="14" t="s">
        <v>5094</v>
      </c>
      <c r="B17" s="14">
        <v>42</v>
      </c>
      <c r="C17" s="14">
        <v>95</v>
      </c>
      <c r="D17" s="1">
        <v>4193025</v>
      </c>
      <c r="E17" s="14" t="s">
        <v>2921</v>
      </c>
      <c r="F17" s="14" t="s">
        <v>1822</v>
      </c>
      <c r="G17" s="14" t="s">
        <v>5095</v>
      </c>
      <c r="H17" s="14">
        <v>30682</v>
      </c>
      <c r="I17" s="14">
        <v>194</v>
      </c>
      <c r="J17" s="14" t="s">
        <v>19</v>
      </c>
      <c r="K17" s="14" t="s">
        <v>20</v>
      </c>
      <c r="L17" s="14">
        <v>15000000</v>
      </c>
      <c r="M17" s="14">
        <v>1999</v>
      </c>
      <c r="N17" s="14">
        <v>6.8</v>
      </c>
      <c r="O17" s="14"/>
    </row>
    <row r="18" spans="1:15" x14ac:dyDescent="0.3">
      <c r="A18" s="14" t="s">
        <v>1320</v>
      </c>
      <c r="B18" s="14">
        <v>121</v>
      </c>
      <c r="C18" s="14">
        <v>105</v>
      </c>
      <c r="D18" s="1">
        <v>132541238</v>
      </c>
      <c r="E18" s="14" t="s">
        <v>872</v>
      </c>
      <c r="F18" s="14" t="s">
        <v>4347</v>
      </c>
      <c r="G18" s="14" t="s">
        <v>4456</v>
      </c>
      <c r="H18" s="14">
        <v>30058</v>
      </c>
      <c r="I18" s="14">
        <v>236</v>
      </c>
      <c r="J18" s="14" t="s">
        <v>19</v>
      </c>
      <c r="K18" s="14" t="s">
        <v>20</v>
      </c>
      <c r="L18" s="14">
        <v>33000000</v>
      </c>
      <c r="M18" s="14">
        <v>2003</v>
      </c>
      <c r="N18" s="14">
        <v>5.5</v>
      </c>
      <c r="O18" s="14"/>
    </row>
    <row r="19" spans="1:15" x14ac:dyDescent="0.3">
      <c r="A19" s="14" t="s">
        <v>1320</v>
      </c>
      <c r="B19" s="14">
        <v>108</v>
      </c>
      <c r="C19" s="14">
        <v>103</v>
      </c>
      <c r="D19" s="1">
        <v>60400856</v>
      </c>
      <c r="E19" s="14" t="s">
        <v>877</v>
      </c>
      <c r="F19" s="14" t="s">
        <v>374</v>
      </c>
      <c r="G19" s="14" t="s">
        <v>3842</v>
      </c>
      <c r="H19" s="14">
        <v>61317</v>
      </c>
      <c r="I19" s="14">
        <v>229</v>
      </c>
      <c r="J19" s="14" t="s">
        <v>19</v>
      </c>
      <c r="K19" s="14" t="s">
        <v>432</v>
      </c>
      <c r="L19" s="14">
        <v>35000000</v>
      </c>
      <c r="M19" s="14">
        <v>2001</v>
      </c>
      <c r="N19" s="14">
        <v>5.2</v>
      </c>
      <c r="O19" s="14"/>
    </row>
    <row r="20" spans="1:15" x14ac:dyDescent="0.3">
      <c r="A20" s="14" t="s">
        <v>1320</v>
      </c>
      <c r="B20" s="14">
        <v>80</v>
      </c>
      <c r="C20" s="14">
        <v>101</v>
      </c>
      <c r="D20" s="1">
        <v>41227069</v>
      </c>
      <c r="E20" s="14" t="s">
        <v>129</v>
      </c>
      <c r="F20" s="14" t="s">
        <v>5760</v>
      </c>
      <c r="G20" s="14" t="s">
        <v>5761</v>
      </c>
      <c r="H20" s="14">
        <v>162701</v>
      </c>
      <c r="I20" s="14">
        <v>962</v>
      </c>
      <c r="J20" s="14" t="s">
        <v>19</v>
      </c>
      <c r="K20" s="14" t="s">
        <v>20</v>
      </c>
      <c r="L20" s="14">
        <v>11000000</v>
      </c>
      <c r="M20" s="14">
        <v>2002</v>
      </c>
      <c r="N20" s="14">
        <v>7.4</v>
      </c>
      <c r="O20" s="14"/>
    </row>
    <row r="21" spans="1:15" x14ac:dyDescent="0.3">
      <c r="A21" s="14" t="s">
        <v>1320</v>
      </c>
      <c r="B21" s="14">
        <v>77</v>
      </c>
      <c r="C21" s="14">
        <v>94</v>
      </c>
      <c r="D21" s="1">
        <v>82569532</v>
      </c>
      <c r="E21" s="14" t="s">
        <v>1211</v>
      </c>
      <c r="F21" s="14" t="s">
        <v>607</v>
      </c>
      <c r="G21" s="14" t="s">
        <v>1936</v>
      </c>
      <c r="H21" s="14">
        <v>42737</v>
      </c>
      <c r="I21" s="14">
        <v>128</v>
      </c>
      <c r="J21" s="14" t="s">
        <v>19</v>
      </c>
      <c r="K21" s="14" t="s">
        <v>20</v>
      </c>
      <c r="L21" s="14">
        <v>60000000</v>
      </c>
      <c r="M21" s="14">
        <v>2005</v>
      </c>
      <c r="N21" s="14">
        <v>5.4</v>
      </c>
      <c r="O21" s="14"/>
    </row>
    <row r="22" spans="1:15" x14ac:dyDescent="0.3">
      <c r="A22" s="14" t="s">
        <v>1320</v>
      </c>
      <c r="B22" s="14">
        <v>144</v>
      </c>
      <c r="C22" s="14">
        <v>99</v>
      </c>
      <c r="D22" s="1">
        <v>109993847</v>
      </c>
      <c r="E22" s="14" t="s">
        <v>1322</v>
      </c>
      <c r="F22" s="14" t="s">
        <v>1129</v>
      </c>
      <c r="G22" s="14" t="s">
        <v>1323</v>
      </c>
      <c r="H22" s="14">
        <v>72326</v>
      </c>
      <c r="I22" s="14">
        <v>116</v>
      </c>
      <c r="J22" s="14" t="s">
        <v>19</v>
      </c>
      <c r="K22" s="14" t="s">
        <v>20</v>
      </c>
      <c r="L22" s="14">
        <v>80000000</v>
      </c>
      <c r="M22" s="14">
        <v>2008</v>
      </c>
      <c r="N22" s="14">
        <v>6.1</v>
      </c>
      <c r="O22" s="14"/>
    </row>
    <row r="23" spans="1:15" x14ac:dyDescent="0.3">
      <c r="A23" s="14" t="s">
        <v>1320</v>
      </c>
      <c r="B23" s="14">
        <v>360</v>
      </c>
      <c r="C23" s="14">
        <v>136</v>
      </c>
      <c r="D23" s="1">
        <v>38509342</v>
      </c>
      <c r="E23" s="14" t="s">
        <v>1696</v>
      </c>
      <c r="F23" s="14" t="s">
        <v>1697</v>
      </c>
      <c r="G23" s="14" t="s">
        <v>1698</v>
      </c>
      <c r="H23" s="14">
        <v>61995</v>
      </c>
      <c r="I23" s="14">
        <v>356</v>
      </c>
      <c r="J23" s="14" t="s">
        <v>19</v>
      </c>
      <c r="K23" s="14" t="s">
        <v>20</v>
      </c>
      <c r="L23" s="14">
        <v>75000000</v>
      </c>
      <c r="M23" s="14">
        <v>2012</v>
      </c>
      <c r="N23" s="14">
        <v>5.9</v>
      </c>
      <c r="O23" s="14"/>
    </row>
    <row r="24" spans="1:15" x14ac:dyDescent="0.3">
      <c r="A24" s="14" t="s">
        <v>1320</v>
      </c>
      <c r="B24" s="14">
        <v>219</v>
      </c>
      <c r="C24" s="14">
        <v>117</v>
      </c>
      <c r="D24" s="1">
        <v>118823091</v>
      </c>
      <c r="E24" s="14" t="s">
        <v>1495</v>
      </c>
      <c r="F24" s="14" t="s">
        <v>1496</v>
      </c>
      <c r="G24" s="14" t="s">
        <v>1497</v>
      </c>
      <c r="H24" s="14">
        <v>98693</v>
      </c>
      <c r="I24" s="14">
        <v>401</v>
      </c>
      <c r="J24" s="14" t="s">
        <v>19</v>
      </c>
      <c r="K24" s="14" t="s">
        <v>20</v>
      </c>
      <c r="L24" s="14">
        <v>75000000</v>
      </c>
      <c r="M24" s="14">
        <v>2007</v>
      </c>
      <c r="N24" s="14">
        <v>6.7</v>
      </c>
      <c r="O24" s="14"/>
    </row>
    <row r="25" spans="1:15" x14ac:dyDescent="0.3">
      <c r="A25" s="14" t="s">
        <v>1320</v>
      </c>
      <c r="B25" s="14">
        <v>125</v>
      </c>
      <c r="C25" s="14">
        <v>95</v>
      </c>
      <c r="D25" s="1">
        <v>113006880</v>
      </c>
      <c r="E25" s="14" t="s">
        <v>2165</v>
      </c>
      <c r="F25" s="14" t="s">
        <v>204</v>
      </c>
      <c r="G25" s="14" t="s">
        <v>2166</v>
      </c>
      <c r="H25" s="14">
        <v>66308</v>
      </c>
      <c r="I25" s="14">
        <v>225</v>
      </c>
      <c r="J25" s="14" t="s">
        <v>19</v>
      </c>
      <c r="K25" s="14" t="s">
        <v>162</v>
      </c>
      <c r="L25" s="14">
        <v>56000000</v>
      </c>
      <c r="M25" s="14">
        <v>2005</v>
      </c>
      <c r="N25" s="14">
        <v>5.5</v>
      </c>
      <c r="O25" s="14"/>
    </row>
    <row r="26" spans="1:15" x14ac:dyDescent="0.3">
      <c r="A26" s="14" t="s">
        <v>2428</v>
      </c>
      <c r="B26" s="14">
        <v>38</v>
      </c>
      <c r="C26" s="14">
        <v>112</v>
      </c>
      <c r="D26" s="1">
        <v>6734844</v>
      </c>
      <c r="E26" s="14" t="s">
        <v>129</v>
      </c>
      <c r="F26" s="14" t="s">
        <v>4900</v>
      </c>
      <c r="G26" s="14" t="s">
        <v>4901</v>
      </c>
      <c r="H26" s="14">
        <v>29591</v>
      </c>
      <c r="I26" s="14">
        <v>118</v>
      </c>
      <c r="J26" s="14" t="s">
        <v>19</v>
      </c>
      <c r="K26" s="14" t="s">
        <v>20</v>
      </c>
      <c r="L26" s="14">
        <v>17000000</v>
      </c>
      <c r="M26" s="14">
        <v>1986</v>
      </c>
      <c r="N26" s="14">
        <v>5.9</v>
      </c>
      <c r="O26" s="14"/>
    </row>
    <row r="27" spans="1:15" x14ac:dyDescent="0.3">
      <c r="A27" s="14" t="s">
        <v>2428</v>
      </c>
      <c r="B27" s="14">
        <v>152</v>
      </c>
      <c r="C27" s="14">
        <v>124</v>
      </c>
      <c r="D27" s="1">
        <v>52752475</v>
      </c>
      <c r="E27" s="14" t="s">
        <v>1962</v>
      </c>
      <c r="F27" s="14" t="s">
        <v>2429</v>
      </c>
      <c r="G27" s="14" t="s">
        <v>2430</v>
      </c>
      <c r="H27" s="14">
        <v>63067</v>
      </c>
      <c r="I27" s="14">
        <v>533</v>
      </c>
      <c r="J27" s="14" t="s">
        <v>19</v>
      </c>
      <c r="K27" s="14" t="s">
        <v>20</v>
      </c>
      <c r="L27" s="14">
        <v>50000000</v>
      </c>
      <c r="M27" s="14">
        <v>2002</v>
      </c>
      <c r="N27" s="14">
        <v>6.7</v>
      </c>
      <c r="O27" s="14"/>
    </row>
    <row r="28" spans="1:15" x14ac:dyDescent="0.3">
      <c r="A28" s="14" t="s">
        <v>2428</v>
      </c>
      <c r="B28" s="14">
        <v>51</v>
      </c>
      <c r="C28" s="14">
        <v>95</v>
      </c>
      <c r="D28" s="1">
        <v>94900000</v>
      </c>
      <c r="E28" s="14" t="s">
        <v>3462</v>
      </c>
      <c r="F28" s="14" t="s">
        <v>2776</v>
      </c>
      <c r="G28" s="14" t="s">
        <v>6287</v>
      </c>
      <c r="H28" s="14">
        <v>35172</v>
      </c>
      <c r="I28" s="14">
        <v>128</v>
      </c>
      <c r="J28" s="14" t="s">
        <v>19</v>
      </c>
      <c r="K28" s="14" t="s">
        <v>20</v>
      </c>
      <c r="L28" s="14">
        <v>4000000</v>
      </c>
      <c r="M28" s="14">
        <v>1983</v>
      </c>
      <c r="N28" s="14">
        <v>6.1</v>
      </c>
      <c r="O28" s="14"/>
    </row>
    <row r="29" spans="1:15" x14ac:dyDescent="0.3">
      <c r="A29" s="14" t="s">
        <v>2428</v>
      </c>
      <c r="B29" s="14">
        <v>94</v>
      </c>
      <c r="C29" s="14">
        <v>119</v>
      </c>
      <c r="D29" s="1">
        <v>156645693</v>
      </c>
      <c r="E29" s="14" t="s">
        <v>3854</v>
      </c>
      <c r="F29" s="14" t="s">
        <v>2585</v>
      </c>
      <c r="G29" s="14" t="s">
        <v>5372</v>
      </c>
      <c r="H29" s="14">
        <v>55101</v>
      </c>
      <c r="I29" s="14">
        <v>201</v>
      </c>
      <c r="J29" s="14" t="s">
        <v>19</v>
      </c>
      <c r="K29" s="14" t="s">
        <v>20</v>
      </c>
      <c r="L29" s="14">
        <v>14000000</v>
      </c>
      <c r="M29" s="14">
        <v>1987</v>
      </c>
      <c r="N29" s="14">
        <v>6.9</v>
      </c>
      <c r="O29" s="14"/>
    </row>
    <row r="30" spans="1:15" x14ac:dyDescent="0.3">
      <c r="A30" s="14" t="s">
        <v>7282</v>
      </c>
      <c r="B30" s="14">
        <v>173</v>
      </c>
      <c r="C30" s="14">
        <v>108</v>
      </c>
      <c r="D30" s="1">
        <v>19067631</v>
      </c>
      <c r="E30" s="14" t="s">
        <v>753</v>
      </c>
      <c r="F30" s="14" t="s">
        <v>3938</v>
      </c>
      <c r="G30" s="14" t="s">
        <v>7283</v>
      </c>
      <c r="H30" s="14">
        <v>37714</v>
      </c>
      <c r="I30" s="14">
        <v>204</v>
      </c>
      <c r="J30" s="14" t="s">
        <v>19</v>
      </c>
      <c r="K30" s="14" t="s">
        <v>20</v>
      </c>
      <c r="L30" s="14">
        <v>2000000</v>
      </c>
      <c r="M30" s="14">
        <v>2007</v>
      </c>
      <c r="N30" s="14">
        <v>7.1</v>
      </c>
      <c r="O30" s="14"/>
    </row>
    <row r="31" spans="1:15" x14ac:dyDescent="0.3">
      <c r="A31" s="14" t="s">
        <v>5799</v>
      </c>
      <c r="B31" s="14">
        <v>78</v>
      </c>
      <c r="C31" s="14">
        <v>104</v>
      </c>
      <c r="D31" s="1">
        <v>352786</v>
      </c>
      <c r="E31" s="14" t="s">
        <v>2058</v>
      </c>
      <c r="F31" s="14" t="s">
        <v>5800</v>
      </c>
      <c r="G31" s="14" t="s">
        <v>5801</v>
      </c>
      <c r="H31" s="14">
        <v>11132</v>
      </c>
      <c r="I31" s="14">
        <v>86</v>
      </c>
      <c r="J31" s="14" t="s">
        <v>19</v>
      </c>
      <c r="K31" s="14" t="s">
        <v>20</v>
      </c>
      <c r="L31" s="14">
        <v>11000000</v>
      </c>
      <c r="M31" s="14">
        <v>2006</v>
      </c>
      <c r="N31" s="14">
        <v>6.8</v>
      </c>
      <c r="O31" s="14"/>
    </row>
    <row r="32" spans="1:15" x14ac:dyDescent="0.3">
      <c r="A32" s="14" t="s">
        <v>6760</v>
      </c>
      <c r="B32" s="14">
        <v>138</v>
      </c>
      <c r="C32" s="14">
        <v>104</v>
      </c>
      <c r="D32" s="1">
        <v>108229</v>
      </c>
      <c r="E32" s="14" t="s">
        <v>2806</v>
      </c>
      <c r="F32" s="14" t="s">
        <v>138</v>
      </c>
      <c r="G32" s="14" t="s">
        <v>6761</v>
      </c>
      <c r="H32" s="14">
        <v>30836</v>
      </c>
      <c r="I32" s="14">
        <v>137</v>
      </c>
      <c r="J32" s="14" t="s">
        <v>19</v>
      </c>
      <c r="K32" s="14" t="s">
        <v>20</v>
      </c>
      <c r="L32" s="14">
        <v>4500000</v>
      </c>
      <c r="M32" s="14">
        <v>2009</v>
      </c>
      <c r="N32" s="14">
        <v>5.9</v>
      </c>
      <c r="O32" s="14"/>
    </row>
    <row r="33" spans="1:15" x14ac:dyDescent="0.3">
      <c r="A33" s="14" t="s">
        <v>6550</v>
      </c>
      <c r="B33" s="14">
        <v>205</v>
      </c>
      <c r="C33" s="14">
        <v>93</v>
      </c>
      <c r="D33" s="1">
        <v>611709</v>
      </c>
      <c r="E33" s="14" t="s">
        <v>1289</v>
      </c>
      <c r="F33" s="14" t="s">
        <v>6551</v>
      </c>
      <c r="G33" s="14" t="s">
        <v>6552</v>
      </c>
      <c r="H33" s="14">
        <v>15267</v>
      </c>
      <c r="I33" s="14">
        <v>41</v>
      </c>
      <c r="J33" s="14" t="s">
        <v>773</v>
      </c>
      <c r="K33" s="14" t="s">
        <v>6553</v>
      </c>
      <c r="L33" s="14">
        <v>3850000</v>
      </c>
      <c r="M33" s="14">
        <v>2011</v>
      </c>
      <c r="N33" s="14">
        <v>7.2</v>
      </c>
      <c r="O33" s="14"/>
    </row>
    <row r="34" spans="1:15" x14ac:dyDescent="0.3">
      <c r="A34" s="14" t="s">
        <v>5739</v>
      </c>
      <c r="B34" s="14">
        <v>25</v>
      </c>
      <c r="C34" s="14">
        <v>134</v>
      </c>
      <c r="D34" s="1">
        <v>48856</v>
      </c>
      <c r="E34" s="14" t="s">
        <v>1671</v>
      </c>
      <c r="F34" s="14" t="s">
        <v>5740</v>
      </c>
      <c r="G34" s="14" t="s">
        <v>5741</v>
      </c>
      <c r="H34" s="14">
        <v>3466</v>
      </c>
      <c r="I34" s="14">
        <v>40</v>
      </c>
      <c r="J34" s="14" t="s">
        <v>378</v>
      </c>
      <c r="K34" s="14" t="s">
        <v>379</v>
      </c>
      <c r="L34" s="14">
        <v>11900000</v>
      </c>
      <c r="M34" s="14">
        <v>1993</v>
      </c>
      <c r="N34" s="14">
        <v>7.5</v>
      </c>
      <c r="O34" s="14"/>
    </row>
    <row r="35" spans="1:15" x14ac:dyDescent="0.3">
      <c r="A35" s="14" t="s">
        <v>5739</v>
      </c>
      <c r="B35" s="14">
        <v>153</v>
      </c>
      <c r="C35" s="14">
        <v>202</v>
      </c>
      <c r="D35" s="1">
        <v>269061</v>
      </c>
      <c r="E35" s="14" t="s">
        <v>564</v>
      </c>
      <c r="F35" s="14" t="s">
        <v>7606</v>
      </c>
      <c r="G35" s="14" t="s">
        <v>7607</v>
      </c>
      <c r="H35" s="14">
        <v>229012</v>
      </c>
      <c r="I35" s="14">
        <v>596</v>
      </c>
      <c r="J35" s="14" t="s">
        <v>378</v>
      </c>
      <c r="K35" s="14" t="s">
        <v>379</v>
      </c>
      <c r="L35" s="14">
        <v>2000000</v>
      </c>
      <c r="M35" s="14">
        <v>1954</v>
      </c>
      <c r="N35" s="14">
        <v>8.6999999999999993</v>
      </c>
      <c r="O35" s="14"/>
    </row>
    <row r="36" spans="1:15" x14ac:dyDescent="0.3">
      <c r="A36" s="14" t="s">
        <v>2088</v>
      </c>
      <c r="B36" s="14">
        <v>189</v>
      </c>
      <c r="C36" s="14">
        <v>118</v>
      </c>
      <c r="D36" s="1">
        <v>22451</v>
      </c>
      <c r="E36" s="14" t="s">
        <v>2089</v>
      </c>
      <c r="F36" s="14" t="s">
        <v>2090</v>
      </c>
      <c r="G36" s="14" t="s">
        <v>2091</v>
      </c>
      <c r="H36" s="14">
        <v>41288</v>
      </c>
      <c r="I36" s="14">
        <v>126</v>
      </c>
      <c r="J36" s="14" t="s">
        <v>19</v>
      </c>
      <c r="K36" s="14" t="s">
        <v>20</v>
      </c>
      <c r="L36" s="14">
        <v>60000000</v>
      </c>
      <c r="M36" s="14">
        <v>2014</v>
      </c>
      <c r="N36" s="14">
        <v>6.2</v>
      </c>
      <c r="O36" s="14"/>
    </row>
    <row r="37" spans="1:15" x14ac:dyDescent="0.3">
      <c r="A37" s="14" t="s">
        <v>2238</v>
      </c>
      <c r="B37" s="14">
        <v>265</v>
      </c>
      <c r="C37" s="14">
        <v>102</v>
      </c>
      <c r="D37" s="1">
        <v>34350553</v>
      </c>
      <c r="E37" s="14" t="s">
        <v>992</v>
      </c>
      <c r="F37" s="14" t="s">
        <v>1089</v>
      </c>
      <c r="G37" s="14" t="s">
        <v>2239</v>
      </c>
      <c r="H37" s="14">
        <v>104066</v>
      </c>
      <c r="I37" s="14">
        <v>207</v>
      </c>
      <c r="J37" s="14" t="s">
        <v>19</v>
      </c>
      <c r="K37" s="14" t="s">
        <v>20</v>
      </c>
      <c r="L37" s="14">
        <v>68000000</v>
      </c>
      <c r="M37" s="14">
        <v>2012</v>
      </c>
      <c r="N37" s="14">
        <v>5.7</v>
      </c>
      <c r="O37" s="14"/>
    </row>
    <row r="38" spans="1:15" x14ac:dyDescent="0.3">
      <c r="A38" s="14" t="s">
        <v>2238</v>
      </c>
      <c r="B38" s="14">
        <v>265</v>
      </c>
      <c r="C38" s="14">
        <v>102</v>
      </c>
      <c r="D38" s="1">
        <v>34350553</v>
      </c>
      <c r="E38" s="14" t="s">
        <v>992</v>
      </c>
      <c r="F38" s="14" t="s">
        <v>1089</v>
      </c>
      <c r="G38" s="14" t="s">
        <v>2239</v>
      </c>
      <c r="H38" s="14">
        <v>104072</v>
      </c>
      <c r="I38" s="14">
        <v>207</v>
      </c>
      <c r="J38" s="14" t="s">
        <v>19</v>
      </c>
      <c r="K38" s="14" t="s">
        <v>20</v>
      </c>
      <c r="L38" s="14">
        <v>68000000</v>
      </c>
      <c r="M38" s="14">
        <v>2012</v>
      </c>
      <c r="N38" s="14">
        <v>5.7</v>
      </c>
      <c r="O38" s="14"/>
    </row>
    <row r="39" spans="1:15" x14ac:dyDescent="0.3">
      <c r="A39" s="14" t="s">
        <v>5399</v>
      </c>
      <c r="B39" s="14">
        <v>37</v>
      </c>
      <c r="C39" s="14">
        <v>96</v>
      </c>
      <c r="D39" s="1">
        <v>15062898</v>
      </c>
      <c r="E39" s="14" t="s">
        <v>872</v>
      </c>
      <c r="F39" s="14" t="s">
        <v>2186</v>
      </c>
      <c r="G39" s="14" t="s">
        <v>5400</v>
      </c>
      <c r="H39" s="14">
        <v>11729</v>
      </c>
      <c r="I39" s="14">
        <v>106</v>
      </c>
      <c r="J39" s="14" t="s">
        <v>19</v>
      </c>
      <c r="K39" s="14" t="s">
        <v>20</v>
      </c>
      <c r="L39" s="14">
        <v>14000000</v>
      </c>
      <c r="M39" s="14">
        <v>1998</v>
      </c>
      <c r="N39" s="14">
        <v>6</v>
      </c>
      <c r="O39" s="14"/>
    </row>
    <row r="40" spans="1:15" x14ac:dyDescent="0.3">
      <c r="A40" s="14" t="s">
        <v>1168</v>
      </c>
      <c r="B40" s="14">
        <v>66</v>
      </c>
      <c r="C40" s="14">
        <v>111</v>
      </c>
      <c r="D40" s="1">
        <v>42877165</v>
      </c>
      <c r="E40" s="14" t="s">
        <v>268</v>
      </c>
      <c r="F40" s="14" t="s">
        <v>232</v>
      </c>
      <c r="G40" s="14" t="s">
        <v>1169</v>
      </c>
      <c r="H40" s="14">
        <v>45602</v>
      </c>
      <c r="I40" s="14">
        <v>114</v>
      </c>
      <c r="J40" s="14" t="s">
        <v>19</v>
      </c>
      <c r="K40" s="14" t="s">
        <v>20</v>
      </c>
      <c r="L40" s="14">
        <v>86000000</v>
      </c>
      <c r="M40" s="14">
        <v>1997</v>
      </c>
      <c r="N40" s="14">
        <v>6.1</v>
      </c>
      <c r="O40" s="14"/>
    </row>
    <row r="41" spans="1:15" x14ac:dyDescent="0.3">
      <c r="A41" s="14" t="s">
        <v>1168</v>
      </c>
      <c r="B41" s="14">
        <v>43</v>
      </c>
      <c r="C41" s="14">
        <v>141</v>
      </c>
      <c r="D41" s="1">
        <v>100768056</v>
      </c>
      <c r="E41" s="14" t="s">
        <v>1110</v>
      </c>
      <c r="F41" s="14" t="s">
        <v>902</v>
      </c>
      <c r="G41" s="14" t="s">
        <v>2638</v>
      </c>
      <c r="H41" s="14">
        <v>59569</v>
      </c>
      <c r="I41" s="14">
        <v>89</v>
      </c>
      <c r="J41" s="14" t="s">
        <v>19</v>
      </c>
      <c r="K41" s="14" t="s">
        <v>20</v>
      </c>
      <c r="L41" s="14">
        <v>45000000</v>
      </c>
      <c r="M41" s="14">
        <v>1993</v>
      </c>
      <c r="N41" s="14">
        <v>6.5</v>
      </c>
      <c r="O41" s="14"/>
    </row>
    <row r="42" spans="1:15" x14ac:dyDescent="0.3">
      <c r="A42" s="14" t="s">
        <v>6030</v>
      </c>
      <c r="B42" s="14">
        <v>17</v>
      </c>
      <c r="C42" s="14">
        <v>83</v>
      </c>
      <c r="D42" s="1">
        <v>126247</v>
      </c>
      <c r="E42" s="14" t="s">
        <v>557</v>
      </c>
      <c r="F42" s="14" t="s">
        <v>121</v>
      </c>
      <c r="G42" s="14" t="s">
        <v>6031</v>
      </c>
      <c r="H42" s="14">
        <v>24958</v>
      </c>
      <c r="I42" s="14">
        <v>103</v>
      </c>
      <c r="J42" s="14" t="s">
        <v>19</v>
      </c>
      <c r="K42" s="14" t="s">
        <v>20</v>
      </c>
      <c r="L42" s="14">
        <v>6200000</v>
      </c>
      <c r="M42" s="14">
        <v>1994</v>
      </c>
      <c r="N42" s="14">
        <v>3.3</v>
      </c>
      <c r="O42" s="14"/>
    </row>
    <row r="43" spans="1:15" x14ac:dyDescent="0.3">
      <c r="A43" s="14" t="s">
        <v>2226</v>
      </c>
      <c r="B43" s="14">
        <v>99</v>
      </c>
      <c r="C43" s="14">
        <v>145</v>
      </c>
      <c r="D43" s="1">
        <v>13038660</v>
      </c>
      <c r="E43" s="14" t="s">
        <v>1671</v>
      </c>
      <c r="F43" s="14" t="s">
        <v>1457</v>
      </c>
      <c r="G43" s="14" t="s">
        <v>4188</v>
      </c>
      <c r="H43" s="14">
        <v>16995</v>
      </c>
      <c r="I43" s="14">
        <v>163</v>
      </c>
      <c r="J43" s="14" t="s">
        <v>19</v>
      </c>
      <c r="K43" s="14" t="s">
        <v>20</v>
      </c>
      <c r="L43" s="14">
        <v>25000000</v>
      </c>
      <c r="M43" s="14">
        <v>1999</v>
      </c>
      <c r="N43" s="14">
        <v>7.3</v>
      </c>
      <c r="O43" s="14"/>
    </row>
    <row r="44" spans="1:15" x14ac:dyDescent="0.3">
      <c r="A44" s="14" t="s">
        <v>2226</v>
      </c>
      <c r="B44" s="14">
        <v>141</v>
      </c>
      <c r="C44" s="14">
        <v>130</v>
      </c>
      <c r="D44" s="1">
        <v>19593740</v>
      </c>
      <c r="E44" s="14" t="s">
        <v>1100</v>
      </c>
      <c r="F44" s="14" t="s">
        <v>71</v>
      </c>
      <c r="G44" s="14" t="s">
        <v>2513</v>
      </c>
      <c r="H44" s="14">
        <v>88270</v>
      </c>
      <c r="I44" s="14">
        <v>420</v>
      </c>
      <c r="J44" s="14" t="s">
        <v>19</v>
      </c>
      <c r="K44" s="14" t="s">
        <v>20</v>
      </c>
      <c r="L44" s="14">
        <v>50000000</v>
      </c>
      <c r="M44" s="14">
        <v>2003</v>
      </c>
      <c r="N44" s="14">
        <v>7.5</v>
      </c>
      <c r="O44" s="14"/>
    </row>
    <row r="45" spans="1:15" x14ac:dyDescent="0.3">
      <c r="A45" s="14" t="s">
        <v>2226</v>
      </c>
      <c r="B45" s="14">
        <v>76</v>
      </c>
      <c r="C45" s="14">
        <v>135</v>
      </c>
      <c r="D45" s="1">
        <v>49994804</v>
      </c>
      <c r="E45" s="14" t="s">
        <v>2227</v>
      </c>
      <c r="F45" s="14" t="s">
        <v>2228</v>
      </c>
      <c r="G45" s="14" t="s">
        <v>2229</v>
      </c>
      <c r="H45" s="14">
        <v>29205</v>
      </c>
      <c r="I45" s="14">
        <v>194</v>
      </c>
      <c r="J45" s="14" t="s">
        <v>19</v>
      </c>
      <c r="K45" s="14" t="s">
        <v>20</v>
      </c>
      <c r="L45" s="14">
        <v>55000000</v>
      </c>
      <c r="M45" s="14">
        <v>1996</v>
      </c>
      <c r="N45" s="14">
        <v>6.3</v>
      </c>
      <c r="O45" s="14"/>
    </row>
    <row r="46" spans="1:15" x14ac:dyDescent="0.3">
      <c r="A46" s="14" t="s">
        <v>3316</v>
      </c>
      <c r="B46" s="14">
        <v>148</v>
      </c>
      <c r="C46" s="14">
        <v>104</v>
      </c>
      <c r="D46" s="1">
        <v>37481242</v>
      </c>
      <c r="E46" s="14" t="s">
        <v>877</v>
      </c>
      <c r="F46" s="14" t="s">
        <v>3317</v>
      </c>
      <c r="G46" s="14" t="s">
        <v>3318</v>
      </c>
      <c r="H46" s="14">
        <v>40654</v>
      </c>
      <c r="I46" s="14">
        <v>97</v>
      </c>
      <c r="J46" s="14" t="s">
        <v>19</v>
      </c>
      <c r="K46" s="14" t="s">
        <v>20</v>
      </c>
      <c r="L46" s="14">
        <v>35000000</v>
      </c>
      <c r="M46" s="14">
        <v>2010</v>
      </c>
      <c r="N46" s="14">
        <v>5.3</v>
      </c>
      <c r="O46" s="14"/>
    </row>
    <row r="47" spans="1:15" x14ac:dyDescent="0.3">
      <c r="A47" s="14" t="s">
        <v>5727</v>
      </c>
      <c r="B47" s="14">
        <v>42</v>
      </c>
      <c r="C47" s="14">
        <v>110</v>
      </c>
      <c r="D47" s="1">
        <v>175370</v>
      </c>
      <c r="E47" s="14" t="s">
        <v>872</v>
      </c>
      <c r="F47" s="14" t="s">
        <v>540</v>
      </c>
      <c r="G47" s="14" t="s">
        <v>5728</v>
      </c>
      <c r="H47" s="14">
        <v>6884</v>
      </c>
      <c r="I47" s="14">
        <v>133</v>
      </c>
      <c r="J47" s="14" t="s">
        <v>19</v>
      </c>
      <c r="K47" s="14" t="s">
        <v>20</v>
      </c>
      <c r="L47" s="14">
        <v>12000000</v>
      </c>
      <c r="M47" s="14">
        <v>1999</v>
      </c>
      <c r="N47" s="14">
        <v>4.5999999999999996</v>
      </c>
      <c r="O47" s="14"/>
    </row>
    <row r="48" spans="1:15" x14ac:dyDescent="0.3">
      <c r="A48" s="14" t="s">
        <v>3999</v>
      </c>
      <c r="B48" s="14">
        <v>23</v>
      </c>
      <c r="C48" s="14">
        <v>95</v>
      </c>
      <c r="D48" s="1">
        <v>20047715</v>
      </c>
      <c r="E48" s="14" t="s">
        <v>4000</v>
      </c>
      <c r="F48" s="14" t="s">
        <v>4001</v>
      </c>
      <c r="G48" s="14" t="s">
        <v>4002</v>
      </c>
      <c r="H48" s="14">
        <v>8008</v>
      </c>
      <c r="I48" s="14">
        <v>26</v>
      </c>
      <c r="J48" s="14" t="s">
        <v>19</v>
      </c>
      <c r="K48" s="14" t="s">
        <v>20</v>
      </c>
      <c r="L48" s="14">
        <v>25530000</v>
      </c>
      <c r="M48" s="14">
        <v>1996</v>
      </c>
      <c r="N48" s="14">
        <v>5.2</v>
      </c>
      <c r="O48" s="14"/>
    </row>
    <row r="49" spans="1:15" x14ac:dyDescent="0.3">
      <c r="A49" s="14" t="s">
        <v>413</v>
      </c>
      <c r="B49" s="14">
        <v>474</v>
      </c>
      <c r="C49" s="14">
        <v>126</v>
      </c>
      <c r="D49" s="1">
        <v>89732035</v>
      </c>
      <c r="E49" s="14" t="s">
        <v>41</v>
      </c>
      <c r="F49" s="14" t="s">
        <v>47</v>
      </c>
      <c r="G49" s="14" t="s">
        <v>414</v>
      </c>
      <c r="H49" s="14">
        <v>188457</v>
      </c>
      <c r="I49" s="14">
        <v>867</v>
      </c>
      <c r="J49" s="14" t="s">
        <v>19</v>
      </c>
      <c r="K49" s="14" t="s">
        <v>20</v>
      </c>
      <c r="L49" s="14">
        <v>155000000</v>
      </c>
      <c r="M49" s="14">
        <v>2015</v>
      </c>
      <c r="N49" s="14">
        <v>6.6</v>
      </c>
      <c r="O49" s="14"/>
    </row>
    <row r="50" spans="1:15" x14ac:dyDescent="0.3">
      <c r="A50" s="14" t="s">
        <v>413</v>
      </c>
      <c r="B50" s="14">
        <v>486</v>
      </c>
      <c r="C50" s="14">
        <v>112</v>
      </c>
      <c r="D50" s="1">
        <v>206360018</v>
      </c>
      <c r="E50" s="14" t="s">
        <v>23</v>
      </c>
      <c r="F50" s="14" t="s">
        <v>56</v>
      </c>
      <c r="G50" s="14" t="s">
        <v>471</v>
      </c>
      <c r="H50" s="14">
        <v>414070</v>
      </c>
      <c r="I50" s="14">
        <v>532</v>
      </c>
      <c r="J50" s="14" t="s">
        <v>19</v>
      </c>
      <c r="K50" s="14" t="s">
        <v>20</v>
      </c>
      <c r="L50" s="14">
        <v>170000000</v>
      </c>
      <c r="M50" s="14">
        <v>2013</v>
      </c>
      <c r="N50" s="14">
        <v>7.1</v>
      </c>
      <c r="O50" s="14"/>
    </row>
    <row r="51" spans="1:15" x14ac:dyDescent="0.3">
      <c r="A51" s="14" t="s">
        <v>1474</v>
      </c>
      <c r="B51" s="14">
        <v>97</v>
      </c>
      <c r="C51" s="14">
        <v>97</v>
      </c>
      <c r="D51" s="1">
        <v>11614236</v>
      </c>
      <c r="E51" s="14" t="s">
        <v>872</v>
      </c>
      <c r="F51" s="14" t="s">
        <v>181</v>
      </c>
      <c r="G51" s="14" t="s">
        <v>5274</v>
      </c>
      <c r="H51" s="14">
        <v>9294</v>
      </c>
      <c r="I51" s="14">
        <v>140</v>
      </c>
      <c r="J51" s="14" t="s">
        <v>19</v>
      </c>
      <c r="K51" s="14" t="s">
        <v>20</v>
      </c>
      <c r="L51" s="14">
        <v>15000000</v>
      </c>
      <c r="M51" s="14">
        <v>1999</v>
      </c>
      <c r="N51" s="14">
        <v>5.6</v>
      </c>
      <c r="O51" s="14"/>
    </row>
    <row r="52" spans="1:15" x14ac:dyDescent="0.3">
      <c r="A52" s="14" t="s">
        <v>1339</v>
      </c>
      <c r="B52" s="14">
        <v>28</v>
      </c>
      <c r="C52" s="14">
        <v>97</v>
      </c>
      <c r="D52" s="1">
        <v>27900000</v>
      </c>
      <c r="E52" s="14" t="s">
        <v>1100</v>
      </c>
      <c r="F52" s="14" t="s">
        <v>450</v>
      </c>
      <c r="G52" s="14" t="s">
        <v>6887</v>
      </c>
      <c r="H52" s="14">
        <v>39508</v>
      </c>
      <c r="I52" s="14">
        <v>96</v>
      </c>
      <c r="J52" s="14" t="s">
        <v>19</v>
      </c>
      <c r="K52" s="14" t="s">
        <v>20</v>
      </c>
      <c r="L52" s="14">
        <v>3500000</v>
      </c>
      <c r="M52" s="14">
        <v>1993</v>
      </c>
      <c r="N52" s="14">
        <v>7.5</v>
      </c>
      <c r="O52" s="14"/>
    </row>
    <row r="53" spans="1:15" x14ac:dyDescent="0.3">
      <c r="A53" s="14" t="s">
        <v>1339</v>
      </c>
      <c r="B53" s="14">
        <v>208</v>
      </c>
      <c r="C53" s="14">
        <v>122</v>
      </c>
      <c r="D53" s="1">
        <v>31598308</v>
      </c>
      <c r="E53" s="14" t="s">
        <v>1498</v>
      </c>
      <c r="F53" s="14" t="s">
        <v>24</v>
      </c>
      <c r="G53" s="14" t="s">
        <v>2667</v>
      </c>
      <c r="H53" s="14">
        <v>124765</v>
      </c>
      <c r="I53" s="14">
        <v>541</v>
      </c>
      <c r="J53" s="14" t="s">
        <v>19</v>
      </c>
      <c r="K53" s="14" t="s">
        <v>20</v>
      </c>
      <c r="L53" s="14">
        <v>35000000</v>
      </c>
      <c r="M53" s="14">
        <v>2001</v>
      </c>
      <c r="N53" s="14">
        <v>6.8</v>
      </c>
      <c r="O53" s="14"/>
    </row>
    <row r="54" spans="1:15" x14ac:dyDescent="0.3">
      <c r="A54" s="14" t="s">
        <v>1339</v>
      </c>
      <c r="B54" s="14">
        <v>325</v>
      </c>
      <c r="C54" s="14">
        <v>118</v>
      </c>
      <c r="D54" s="1">
        <v>94822707</v>
      </c>
      <c r="E54" s="14" t="s">
        <v>400</v>
      </c>
      <c r="F54" s="14" t="s">
        <v>902</v>
      </c>
      <c r="G54" s="14" t="s">
        <v>1340</v>
      </c>
      <c r="H54" s="14">
        <v>227072</v>
      </c>
      <c r="I54" s="14">
        <v>560</v>
      </c>
      <c r="J54" s="14" t="s">
        <v>19</v>
      </c>
      <c r="K54" s="14" t="s">
        <v>20</v>
      </c>
      <c r="L54" s="14">
        <v>80000000</v>
      </c>
      <c r="M54" s="14">
        <v>2010</v>
      </c>
      <c r="N54" s="14">
        <v>6.9</v>
      </c>
      <c r="O54" s="14"/>
    </row>
    <row r="55" spans="1:15" x14ac:dyDescent="0.3">
      <c r="A55" s="14" t="s">
        <v>2945</v>
      </c>
      <c r="B55" s="14">
        <v>175</v>
      </c>
      <c r="C55" s="14">
        <v>99</v>
      </c>
      <c r="D55" s="1">
        <v>52320979</v>
      </c>
      <c r="E55" s="14" t="s">
        <v>385</v>
      </c>
      <c r="F55" s="14" t="s">
        <v>336</v>
      </c>
      <c r="G55" s="14" t="s">
        <v>2946</v>
      </c>
      <c r="H55" s="14">
        <v>114321</v>
      </c>
      <c r="I55" s="14">
        <v>548</v>
      </c>
      <c r="J55" s="14" t="s">
        <v>19</v>
      </c>
      <c r="K55" s="14" t="s">
        <v>20</v>
      </c>
      <c r="L55" s="14">
        <v>40000000</v>
      </c>
      <c r="M55" s="14">
        <v>2006</v>
      </c>
      <c r="N55" s="14">
        <v>6.8</v>
      </c>
      <c r="O55" s="14"/>
    </row>
    <row r="56" spans="1:15" x14ac:dyDescent="0.3">
      <c r="A56" s="14" t="s">
        <v>1744</v>
      </c>
      <c r="B56" s="14">
        <v>239</v>
      </c>
      <c r="C56" s="14">
        <v>101</v>
      </c>
      <c r="D56" s="1">
        <v>96471845</v>
      </c>
      <c r="E56" s="14" t="s">
        <v>4148</v>
      </c>
      <c r="F56" s="14" t="s">
        <v>3618</v>
      </c>
      <c r="G56" s="14" t="s">
        <v>4956</v>
      </c>
      <c r="H56" s="14">
        <v>268581</v>
      </c>
      <c r="I56" s="14">
        <v>1109</v>
      </c>
      <c r="J56" s="14" t="s">
        <v>19</v>
      </c>
      <c r="K56" s="14" t="s">
        <v>20</v>
      </c>
      <c r="L56" s="14">
        <v>17000000</v>
      </c>
      <c r="M56" s="14">
        <v>2001</v>
      </c>
      <c r="N56" s="14">
        <v>7.6</v>
      </c>
      <c r="O56" s="14"/>
    </row>
    <row r="57" spans="1:15" x14ac:dyDescent="0.3">
      <c r="A57" s="14" t="s">
        <v>1744</v>
      </c>
      <c r="B57" s="14">
        <v>180</v>
      </c>
      <c r="C57" s="14">
        <v>141</v>
      </c>
      <c r="D57" s="1">
        <v>617840</v>
      </c>
      <c r="E57" s="14" t="s">
        <v>1745</v>
      </c>
      <c r="F57" s="14" t="s">
        <v>1746</v>
      </c>
      <c r="G57" s="14" t="s">
        <v>1747</v>
      </c>
      <c r="H57" s="14">
        <v>52496</v>
      </c>
      <c r="I57" s="14">
        <v>172</v>
      </c>
      <c r="J57" s="14" t="s">
        <v>19</v>
      </c>
      <c r="K57" s="14" t="s">
        <v>1748</v>
      </c>
      <c r="L57" s="14">
        <v>70000000</v>
      </c>
      <c r="M57" s="14">
        <v>2009</v>
      </c>
      <c r="N57" s="14">
        <v>7.2</v>
      </c>
      <c r="O57" s="14"/>
    </row>
    <row r="58" spans="1:15" x14ac:dyDescent="0.3">
      <c r="A58" s="14" t="s">
        <v>1744</v>
      </c>
      <c r="B58" s="14">
        <v>157</v>
      </c>
      <c r="C58" s="14">
        <v>125</v>
      </c>
      <c r="D58" s="1">
        <v>2086345</v>
      </c>
      <c r="E58" s="14" t="s">
        <v>2886</v>
      </c>
      <c r="F58" s="14" t="s">
        <v>5445</v>
      </c>
      <c r="G58" s="14" t="s">
        <v>5446</v>
      </c>
      <c r="H58" s="14">
        <v>64556</v>
      </c>
      <c r="I58" s="14">
        <v>140</v>
      </c>
      <c r="J58" s="14" t="s">
        <v>1391</v>
      </c>
      <c r="K58" s="14" t="s">
        <v>1748</v>
      </c>
      <c r="L58" s="14">
        <v>10000000</v>
      </c>
      <c r="M58" s="14">
        <v>2004</v>
      </c>
      <c r="N58" s="14">
        <v>8.1</v>
      </c>
      <c r="O58" s="14"/>
    </row>
    <row r="59" spans="1:15" x14ac:dyDescent="0.3">
      <c r="A59" s="14" t="s">
        <v>617</v>
      </c>
      <c r="B59" s="14">
        <v>285</v>
      </c>
      <c r="C59" s="14">
        <v>143</v>
      </c>
      <c r="D59" s="1">
        <v>34300771</v>
      </c>
      <c r="E59" s="14" t="s">
        <v>1671</v>
      </c>
      <c r="F59" s="14" t="s">
        <v>205</v>
      </c>
      <c r="G59" s="14" t="s">
        <v>4528</v>
      </c>
      <c r="H59" s="14">
        <v>243799</v>
      </c>
      <c r="I59" s="14">
        <v>908</v>
      </c>
      <c r="J59" s="14" t="s">
        <v>19</v>
      </c>
      <c r="K59" s="14" t="s">
        <v>774</v>
      </c>
      <c r="L59" s="14">
        <v>25000000</v>
      </c>
      <c r="M59" s="14">
        <v>2006</v>
      </c>
      <c r="N59" s="14">
        <v>7.5</v>
      </c>
      <c r="O59" s="14"/>
    </row>
    <row r="60" spans="1:15" x14ac:dyDescent="0.3">
      <c r="A60" s="14" t="s">
        <v>617</v>
      </c>
      <c r="B60" s="14">
        <v>192</v>
      </c>
      <c r="C60" s="14">
        <v>124</v>
      </c>
      <c r="D60" s="1">
        <v>16248701</v>
      </c>
      <c r="E60" s="14" t="s">
        <v>1671</v>
      </c>
      <c r="F60" s="14" t="s">
        <v>126</v>
      </c>
      <c r="G60" s="14" t="s">
        <v>4629</v>
      </c>
      <c r="H60" s="14">
        <v>189683</v>
      </c>
      <c r="I60" s="14">
        <v>559</v>
      </c>
      <c r="J60" s="14" t="s">
        <v>19</v>
      </c>
      <c r="K60" s="14" t="s">
        <v>20</v>
      </c>
      <c r="L60" s="14">
        <v>20000000</v>
      </c>
      <c r="M60" s="14">
        <v>2003</v>
      </c>
      <c r="N60" s="14">
        <v>7.7</v>
      </c>
      <c r="O60" s="14"/>
    </row>
    <row r="61" spans="1:15" x14ac:dyDescent="0.3">
      <c r="A61" s="14" t="s">
        <v>617</v>
      </c>
      <c r="B61" s="14">
        <v>588</v>
      </c>
      <c r="C61" s="14">
        <v>119</v>
      </c>
      <c r="D61" s="1">
        <v>42335698</v>
      </c>
      <c r="E61" s="14" t="s">
        <v>753</v>
      </c>
      <c r="F61" s="14" t="s">
        <v>108</v>
      </c>
      <c r="G61" s="14" t="s">
        <v>4850</v>
      </c>
      <c r="H61" s="14">
        <v>395087</v>
      </c>
      <c r="I61" s="14">
        <v>1101</v>
      </c>
      <c r="J61" s="14" t="s">
        <v>19</v>
      </c>
      <c r="K61" s="14" t="s">
        <v>20</v>
      </c>
      <c r="L61" s="14">
        <v>18000000</v>
      </c>
      <c r="M61" s="14">
        <v>2014</v>
      </c>
      <c r="N61" s="14">
        <v>7.8</v>
      </c>
      <c r="O61" s="14"/>
    </row>
    <row r="62" spans="1:15" x14ac:dyDescent="0.3">
      <c r="A62" s="14" t="s">
        <v>617</v>
      </c>
      <c r="B62" s="14">
        <v>556</v>
      </c>
      <c r="C62" s="14">
        <v>156</v>
      </c>
      <c r="D62" s="1">
        <v>183635922</v>
      </c>
      <c r="E62" s="14" t="s">
        <v>618</v>
      </c>
      <c r="F62" s="14" t="s">
        <v>130</v>
      </c>
      <c r="G62" s="14" t="s">
        <v>619</v>
      </c>
      <c r="H62" s="14">
        <v>406020</v>
      </c>
      <c r="I62" s="14">
        <v>1188</v>
      </c>
      <c r="J62" s="14" t="s">
        <v>19</v>
      </c>
      <c r="K62" s="14" t="s">
        <v>20</v>
      </c>
      <c r="L62" s="14">
        <v>135000000</v>
      </c>
      <c r="M62" s="14">
        <v>2015</v>
      </c>
      <c r="N62" s="14">
        <v>8.1</v>
      </c>
      <c r="O62" s="14"/>
    </row>
    <row r="63" spans="1:15" x14ac:dyDescent="0.3">
      <c r="A63" s="14" t="s">
        <v>617</v>
      </c>
      <c r="B63" s="14">
        <v>157</v>
      </c>
      <c r="C63" s="14">
        <v>115</v>
      </c>
      <c r="D63" s="1">
        <v>5383834</v>
      </c>
      <c r="E63" s="14" t="s">
        <v>1962</v>
      </c>
      <c r="F63" s="14" t="s">
        <v>6840</v>
      </c>
      <c r="G63" s="14" t="s">
        <v>7163</v>
      </c>
      <c r="H63" s="14">
        <v>173551</v>
      </c>
      <c r="I63" s="14">
        <v>361</v>
      </c>
      <c r="J63" s="14" t="s">
        <v>1391</v>
      </c>
      <c r="K63" s="14" t="s">
        <v>1447</v>
      </c>
      <c r="L63" s="14">
        <v>2000000</v>
      </c>
      <c r="M63" s="14">
        <v>2000</v>
      </c>
      <c r="N63" s="14">
        <v>8.1</v>
      </c>
      <c r="O63" s="14"/>
    </row>
    <row r="64" spans="1:15" x14ac:dyDescent="0.3">
      <c r="A64" s="14" t="s">
        <v>4707</v>
      </c>
      <c r="B64" s="14">
        <v>60</v>
      </c>
      <c r="C64" s="14">
        <v>91</v>
      </c>
      <c r="D64" s="1">
        <v>8108247</v>
      </c>
      <c r="E64" s="14" t="s">
        <v>129</v>
      </c>
      <c r="F64" s="14" t="s">
        <v>935</v>
      </c>
      <c r="G64" s="14" t="s">
        <v>6936</v>
      </c>
      <c r="H64" s="14">
        <v>9607</v>
      </c>
      <c r="I64" s="14">
        <v>174</v>
      </c>
      <c r="J64" s="14" t="s">
        <v>19</v>
      </c>
      <c r="K64" s="14" t="s">
        <v>20</v>
      </c>
      <c r="L64" s="14">
        <v>3300000</v>
      </c>
      <c r="M64" s="14">
        <v>2006</v>
      </c>
      <c r="N64" s="14">
        <v>7.4</v>
      </c>
      <c r="O64" s="14"/>
    </row>
    <row r="65" spans="1:15" x14ac:dyDescent="0.3">
      <c r="A65" s="14" t="s">
        <v>4707</v>
      </c>
      <c r="B65" s="14">
        <v>45</v>
      </c>
      <c r="C65" s="14">
        <v>106</v>
      </c>
      <c r="D65" s="1">
        <v>6420319</v>
      </c>
      <c r="E65" s="14" t="s">
        <v>1664</v>
      </c>
      <c r="F65" s="14" t="s">
        <v>81</v>
      </c>
      <c r="G65" s="14" t="s">
        <v>4708</v>
      </c>
      <c r="H65" s="14">
        <v>15978</v>
      </c>
      <c r="I65" s="14">
        <v>122</v>
      </c>
      <c r="J65" s="14" t="s">
        <v>19</v>
      </c>
      <c r="K65" s="14" t="s">
        <v>1447</v>
      </c>
      <c r="L65" s="14">
        <v>20000000</v>
      </c>
      <c r="M65" s="14">
        <v>2015</v>
      </c>
      <c r="N65" s="14">
        <v>7.4</v>
      </c>
      <c r="O65" s="14"/>
    </row>
    <row r="66" spans="1:15" x14ac:dyDescent="0.3">
      <c r="A66" s="14" t="s">
        <v>548</v>
      </c>
      <c r="B66" s="14">
        <v>210</v>
      </c>
      <c r="C66" s="14">
        <v>95</v>
      </c>
      <c r="D66" s="1">
        <v>143523463</v>
      </c>
      <c r="E66" s="14" t="s">
        <v>451</v>
      </c>
      <c r="F66" s="14" t="s">
        <v>47</v>
      </c>
      <c r="G66" s="14" t="s">
        <v>549</v>
      </c>
      <c r="H66" s="14">
        <v>64322</v>
      </c>
      <c r="I66" s="14">
        <v>145</v>
      </c>
      <c r="J66" s="14" t="s">
        <v>19</v>
      </c>
      <c r="K66" s="14" t="s">
        <v>20</v>
      </c>
      <c r="L66" s="14">
        <v>145000000</v>
      </c>
      <c r="M66" s="14">
        <v>2016</v>
      </c>
      <c r="N66" s="14">
        <v>7.2</v>
      </c>
      <c r="O66" s="14"/>
    </row>
    <row r="67" spans="1:15" x14ac:dyDescent="0.3">
      <c r="A67" s="14" t="s">
        <v>7622</v>
      </c>
      <c r="B67" s="14">
        <v>29</v>
      </c>
      <c r="C67" s="14">
        <v>87</v>
      </c>
      <c r="D67" s="1">
        <v>1332</v>
      </c>
      <c r="E67" s="14" t="s">
        <v>3376</v>
      </c>
      <c r="F67" s="14" t="s">
        <v>5520</v>
      </c>
      <c r="G67" s="14" t="s">
        <v>7623</v>
      </c>
      <c r="H67" s="14">
        <v>2038</v>
      </c>
      <c r="I67" s="14">
        <v>20</v>
      </c>
      <c r="J67" s="14" t="s">
        <v>19</v>
      </c>
      <c r="K67" s="14" t="s">
        <v>20</v>
      </c>
      <c r="L67" s="14">
        <v>500000</v>
      </c>
      <c r="M67" s="14">
        <v>2012</v>
      </c>
      <c r="N67" s="14">
        <v>4.5999999999999996</v>
      </c>
      <c r="O67" s="14"/>
    </row>
    <row r="68" spans="1:15" x14ac:dyDescent="0.3">
      <c r="A68" s="14" t="s">
        <v>5489</v>
      </c>
      <c r="B68" s="14">
        <v>489</v>
      </c>
      <c r="C68" s="14">
        <v>108</v>
      </c>
      <c r="D68" s="1">
        <v>25440971</v>
      </c>
      <c r="E68" s="14" t="s">
        <v>1140</v>
      </c>
      <c r="F68" s="14" t="s">
        <v>5490</v>
      </c>
      <c r="G68" s="14" t="s">
        <v>5491</v>
      </c>
      <c r="H68" s="14">
        <v>289508</v>
      </c>
      <c r="I68" s="14">
        <v>611</v>
      </c>
      <c r="J68" s="14" t="s">
        <v>19</v>
      </c>
      <c r="K68" s="14" t="s">
        <v>31</v>
      </c>
      <c r="L68" s="14">
        <v>15000000</v>
      </c>
      <c r="M68" s="14">
        <v>2015</v>
      </c>
      <c r="N68" s="14">
        <v>7.7</v>
      </c>
      <c r="O68" s="14"/>
    </row>
    <row r="69" spans="1:15" x14ac:dyDescent="0.3">
      <c r="A69" s="14" t="s">
        <v>7455</v>
      </c>
      <c r="B69" s="14">
        <v>84</v>
      </c>
      <c r="C69" s="14">
        <v>53</v>
      </c>
      <c r="D69" s="1">
        <v>274661</v>
      </c>
      <c r="E69" s="14" t="s">
        <v>6698</v>
      </c>
      <c r="F69" s="14" t="s">
        <v>7455</v>
      </c>
      <c r="G69" s="14" t="s">
        <v>7456</v>
      </c>
      <c r="H69" s="14">
        <v>10564</v>
      </c>
      <c r="I69" s="14">
        <v>40</v>
      </c>
      <c r="J69" s="14" t="s">
        <v>19</v>
      </c>
      <c r="K69" s="14" t="s">
        <v>20</v>
      </c>
      <c r="L69" s="14">
        <v>1000000</v>
      </c>
      <c r="M69" s="14">
        <v>2007</v>
      </c>
      <c r="N69" s="14">
        <v>7.7</v>
      </c>
      <c r="O69" s="14"/>
    </row>
    <row r="70" spans="1:15" x14ac:dyDescent="0.3">
      <c r="A70" s="14" t="s">
        <v>6745</v>
      </c>
      <c r="B70" s="14">
        <v>34</v>
      </c>
      <c r="C70" s="14">
        <v>129</v>
      </c>
      <c r="D70" s="1">
        <v>34522221</v>
      </c>
      <c r="E70" s="14" t="s">
        <v>1671</v>
      </c>
      <c r="F70" s="14" t="s">
        <v>7153</v>
      </c>
      <c r="G70" s="14" t="s">
        <v>7154</v>
      </c>
      <c r="H70" s="14">
        <v>15401</v>
      </c>
      <c r="I70" s="14">
        <v>175</v>
      </c>
      <c r="J70" s="14" t="s">
        <v>19</v>
      </c>
      <c r="K70" s="14" t="s">
        <v>20</v>
      </c>
      <c r="L70" s="14">
        <v>2000000</v>
      </c>
      <c r="M70" s="14">
        <v>2011</v>
      </c>
      <c r="N70" s="14">
        <v>7</v>
      </c>
      <c r="O70" s="14"/>
    </row>
    <row r="71" spans="1:15" x14ac:dyDescent="0.3">
      <c r="A71" s="14" t="s">
        <v>6745</v>
      </c>
      <c r="B71" s="14">
        <v>50</v>
      </c>
      <c r="C71" s="14">
        <v>122</v>
      </c>
      <c r="D71" s="1">
        <v>33451479</v>
      </c>
      <c r="E71" s="14" t="s">
        <v>129</v>
      </c>
      <c r="F71" s="14" t="s">
        <v>7565</v>
      </c>
      <c r="G71" s="14" t="s">
        <v>7566</v>
      </c>
      <c r="H71" s="14">
        <v>17068</v>
      </c>
      <c r="I71" s="14">
        <v>215</v>
      </c>
      <c r="J71" s="14" t="s">
        <v>19</v>
      </c>
      <c r="K71" s="14" t="s">
        <v>20</v>
      </c>
      <c r="L71" s="14">
        <v>500000</v>
      </c>
      <c r="M71" s="14">
        <v>2008</v>
      </c>
      <c r="N71" s="14">
        <v>6.5</v>
      </c>
      <c r="O71" s="14"/>
    </row>
    <row r="72" spans="1:15" x14ac:dyDescent="0.3">
      <c r="A72" s="14" t="s">
        <v>6745</v>
      </c>
      <c r="B72" s="14">
        <v>31</v>
      </c>
      <c r="C72" s="14">
        <v>111</v>
      </c>
      <c r="D72" s="1">
        <v>10174663</v>
      </c>
      <c r="E72" s="14" t="s">
        <v>1839</v>
      </c>
      <c r="F72" s="14" t="s">
        <v>6745</v>
      </c>
      <c r="G72" s="14" t="s">
        <v>7779</v>
      </c>
      <c r="H72" s="14">
        <v>12399</v>
      </c>
      <c r="I72" s="14">
        <v>382</v>
      </c>
      <c r="J72" s="14" t="s">
        <v>19</v>
      </c>
      <c r="K72" s="14" t="s">
        <v>20</v>
      </c>
      <c r="L72" s="14">
        <v>100000</v>
      </c>
      <c r="M72" s="14">
        <v>2006</v>
      </c>
      <c r="N72" s="14">
        <v>6.7</v>
      </c>
      <c r="O72" s="14"/>
    </row>
    <row r="73" spans="1:15" x14ac:dyDescent="0.3">
      <c r="A73" s="14" t="s">
        <v>571</v>
      </c>
      <c r="B73" s="14">
        <v>184</v>
      </c>
      <c r="C73" s="14">
        <v>126</v>
      </c>
      <c r="D73" s="1">
        <v>31141074</v>
      </c>
      <c r="E73" s="14" t="s">
        <v>23</v>
      </c>
      <c r="F73" s="14" t="s">
        <v>362</v>
      </c>
      <c r="G73" s="14" t="s">
        <v>572</v>
      </c>
      <c r="H73" s="14">
        <v>51892</v>
      </c>
      <c r="I73" s="14">
        <v>273</v>
      </c>
      <c r="J73" s="14" t="s">
        <v>19</v>
      </c>
      <c r="K73" s="14" t="s">
        <v>20</v>
      </c>
      <c r="L73" s="14">
        <v>140000000</v>
      </c>
      <c r="M73" s="14">
        <v>2016</v>
      </c>
      <c r="N73" s="14">
        <v>5.5</v>
      </c>
      <c r="O73" s="14"/>
    </row>
    <row r="74" spans="1:15" x14ac:dyDescent="0.3">
      <c r="A74" s="14" t="s">
        <v>571</v>
      </c>
      <c r="B74" s="14">
        <v>279</v>
      </c>
      <c r="C74" s="14">
        <v>121</v>
      </c>
      <c r="D74" s="1">
        <v>79948113</v>
      </c>
      <c r="E74" s="14" t="s">
        <v>1140</v>
      </c>
      <c r="F74" s="14" t="s">
        <v>396</v>
      </c>
      <c r="G74" s="14" t="s">
        <v>2394</v>
      </c>
      <c r="H74" s="14">
        <v>186879</v>
      </c>
      <c r="I74" s="14">
        <v>791</v>
      </c>
      <c r="J74" s="14" t="s">
        <v>19</v>
      </c>
      <c r="K74" s="14" t="s">
        <v>20</v>
      </c>
      <c r="L74" s="14">
        <v>50000000</v>
      </c>
      <c r="M74" s="14">
        <v>2009</v>
      </c>
      <c r="N74" s="14">
        <v>6.2</v>
      </c>
      <c r="O74" s="14"/>
    </row>
    <row r="75" spans="1:15" x14ac:dyDescent="0.3">
      <c r="A75" s="14" t="s">
        <v>571</v>
      </c>
      <c r="B75" s="14">
        <v>225</v>
      </c>
      <c r="C75" s="14">
        <v>115</v>
      </c>
      <c r="D75" s="1">
        <v>144795350</v>
      </c>
      <c r="E75" s="14" t="s">
        <v>860</v>
      </c>
      <c r="F75" s="14" t="s">
        <v>98</v>
      </c>
      <c r="G75" s="14" t="s">
        <v>861</v>
      </c>
      <c r="H75" s="14">
        <v>387632</v>
      </c>
      <c r="I75" s="14">
        <v>789</v>
      </c>
      <c r="J75" s="14" t="s">
        <v>19</v>
      </c>
      <c r="K75" s="14" t="s">
        <v>20</v>
      </c>
      <c r="L75" s="14">
        <v>120000000</v>
      </c>
      <c r="M75" s="14">
        <v>2004</v>
      </c>
      <c r="N75" s="14">
        <v>7.1</v>
      </c>
      <c r="O75" s="14"/>
    </row>
    <row r="76" spans="1:15" x14ac:dyDescent="0.3">
      <c r="A76" s="14" t="s">
        <v>571</v>
      </c>
      <c r="B76" s="14">
        <v>118</v>
      </c>
      <c r="C76" s="14">
        <v>98</v>
      </c>
      <c r="D76" s="1">
        <v>50693162</v>
      </c>
      <c r="E76" s="14" t="s">
        <v>3115</v>
      </c>
      <c r="F76" s="14" t="s">
        <v>976</v>
      </c>
      <c r="G76" s="14" t="s">
        <v>3116</v>
      </c>
      <c r="H76" s="14">
        <v>136580</v>
      </c>
      <c r="I76" s="14">
        <v>545</v>
      </c>
      <c r="J76" s="14" t="s">
        <v>19</v>
      </c>
      <c r="K76" s="14" t="s">
        <v>20</v>
      </c>
      <c r="L76" s="14">
        <v>23000000</v>
      </c>
      <c r="M76" s="14">
        <v>1994</v>
      </c>
      <c r="N76" s="14">
        <v>7.6</v>
      </c>
      <c r="O76" s="14"/>
    </row>
    <row r="77" spans="1:15" x14ac:dyDescent="0.3">
      <c r="A77" s="14" t="s">
        <v>571</v>
      </c>
      <c r="B77" s="14">
        <v>222</v>
      </c>
      <c r="C77" s="14">
        <v>111</v>
      </c>
      <c r="D77" s="1">
        <v>14337579</v>
      </c>
      <c r="E77" s="14" t="s">
        <v>3933</v>
      </c>
      <c r="F77" s="14" t="s">
        <v>949</v>
      </c>
      <c r="G77" s="14" t="s">
        <v>3934</v>
      </c>
      <c r="H77" s="14">
        <v>156929</v>
      </c>
      <c r="I77" s="14">
        <v>624</v>
      </c>
      <c r="J77" s="14" t="s">
        <v>19</v>
      </c>
      <c r="K77" s="14" t="s">
        <v>220</v>
      </c>
      <c r="L77" s="14">
        <v>27000000</v>
      </c>
      <c r="M77" s="14">
        <v>1998</v>
      </c>
      <c r="N77" s="14">
        <v>7.7</v>
      </c>
      <c r="O77" s="14"/>
    </row>
    <row r="78" spans="1:15" x14ac:dyDescent="0.3">
      <c r="A78" s="14" t="s">
        <v>7106</v>
      </c>
      <c r="B78" s="14">
        <v>47</v>
      </c>
      <c r="C78" s="14">
        <v>90</v>
      </c>
      <c r="D78" s="1">
        <v>75727</v>
      </c>
      <c r="E78" s="14" t="s">
        <v>6266</v>
      </c>
      <c r="F78" s="14" t="s">
        <v>3179</v>
      </c>
      <c r="G78" s="14" t="s">
        <v>7107</v>
      </c>
      <c r="H78" s="14">
        <v>5699</v>
      </c>
      <c r="I78" s="14">
        <v>40</v>
      </c>
      <c r="J78" s="14" t="s">
        <v>1391</v>
      </c>
      <c r="K78" s="14" t="s">
        <v>20</v>
      </c>
      <c r="L78" s="14">
        <v>2500000</v>
      </c>
      <c r="M78" s="14">
        <v>2008</v>
      </c>
      <c r="N78" s="14">
        <v>5.9</v>
      </c>
      <c r="O78" s="14"/>
    </row>
    <row r="79" spans="1:15" x14ac:dyDescent="0.3">
      <c r="A79" s="14" t="s">
        <v>7616</v>
      </c>
      <c r="B79" s="14">
        <v>17</v>
      </c>
      <c r="C79" s="14">
        <v>112</v>
      </c>
      <c r="D79" s="1">
        <v>13134</v>
      </c>
      <c r="E79" s="14" t="s">
        <v>1839</v>
      </c>
      <c r="F79" s="14" t="s">
        <v>2025</v>
      </c>
      <c r="G79" s="14" t="s">
        <v>7617</v>
      </c>
      <c r="H79" s="14">
        <v>2004</v>
      </c>
      <c r="I79" s="14">
        <v>32</v>
      </c>
      <c r="J79" s="14" t="s">
        <v>19</v>
      </c>
      <c r="K79" s="14" t="s">
        <v>20</v>
      </c>
      <c r="L79" s="14">
        <v>500000</v>
      </c>
      <c r="M79" s="14">
        <v>2002</v>
      </c>
      <c r="N79" s="14">
        <v>6.1</v>
      </c>
      <c r="O79" s="14"/>
    </row>
    <row r="80" spans="1:15" x14ac:dyDescent="0.3">
      <c r="A80" s="14" t="s">
        <v>6352</v>
      </c>
      <c r="B80" s="14">
        <v>12</v>
      </c>
      <c r="C80" s="14">
        <v>95</v>
      </c>
      <c r="D80" s="1">
        <v>306715</v>
      </c>
      <c r="E80" s="14" t="s">
        <v>872</v>
      </c>
      <c r="F80" s="14" t="s">
        <v>2133</v>
      </c>
      <c r="G80" s="14" t="s">
        <v>6353</v>
      </c>
      <c r="H80" s="14">
        <v>5143</v>
      </c>
      <c r="I80" s="14">
        <v>62</v>
      </c>
      <c r="J80" s="14" t="s">
        <v>19</v>
      </c>
      <c r="K80" s="14" t="s">
        <v>20</v>
      </c>
      <c r="L80" s="14">
        <v>10000000</v>
      </c>
      <c r="M80" s="14">
        <v>1998</v>
      </c>
      <c r="N80" s="14">
        <v>2.2999999999999998</v>
      </c>
      <c r="O80" s="14"/>
    </row>
    <row r="81" spans="1:15" x14ac:dyDescent="0.3">
      <c r="A81" s="14" t="s">
        <v>3602</v>
      </c>
      <c r="B81" s="14">
        <v>217</v>
      </c>
      <c r="C81" s="14">
        <v>125</v>
      </c>
      <c r="D81" s="1">
        <v>65010106</v>
      </c>
      <c r="E81" s="14" t="s">
        <v>1289</v>
      </c>
      <c r="F81" s="14" t="s">
        <v>3555</v>
      </c>
      <c r="G81" s="14" t="s">
        <v>3603</v>
      </c>
      <c r="H81" s="14">
        <v>107557</v>
      </c>
      <c r="I81" s="14">
        <v>612</v>
      </c>
      <c r="J81" s="14" t="s">
        <v>19</v>
      </c>
      <c r="K81" s="14" t="s">
        <v>20</v>
      </c>
      <c r="L81" s="14">
        <v>30000000</v>
      </c>
      <c r="M81" s="14">
        <v>2002</v>
      </c>
      <c r="N81" s="14">
        <v>7.2</v>
      </c>
      <c r="O81" s="14"/>
    </row>
    <row r="82" spans="1:15" x14ac:dyDescent="0.3">
      <c r="A82" s="14" t="s">
        <v>3602</v>
      </c>
      <c r="B82" s="14">
        <v>549</v>
      </c>
      <c r="C82" s="14">
        <v>115</v>
      </c>
      <c r="D82" s="1">
        <v>82624961</v>
      </c>
      <c r="E82" s="14" t="s">
        <v>1289</v>
      </c>
      <c r="F82" s="14" t="s">
        <v>4475</v>
      </c>
      <c r="G82" s="14" t="s">
        <v>4476</v>
      </c>
      <c r="H82" s="14">
        <v>205284</v>
      </c>
      <c r="I82" s="14">
        <v>439</v>
      </c>
      <c r="J82" s="14" t="s">
        <v>19</v>
      </c>
      <c r="K82" s="14" t="s">
        <v>20</v>
      </c>
      <c r="L82" s="14">
        <v>20000000</v>
      </c>
      <c r="M82" s="14">
        <v>2011</v>
      </c>
      <c r="N82" s="14">
        <v>7.3</v>
      </c>
      <c r="O82" s="14"/>
    </row>
    <row r="83" spans="1:15" x14ac:dyDescent="0.3">
      <c r="A83" s="14" t="s">
        <v>3602</v>
      </c>
      <c r="B83" s="14">
        <v>175</v>
      </c>
      <c r="C83" s="14">
        <v>103</v>
      </c>
      <c r="D83" s="1">
        <v>14879556</v>
      </c>
      <c r="E83" s="14" t="s">
        <v>1289</v>
      </c>
      <c r="F83" s="14" t="s">
        <v>503</v>
      </c>
      <c r="G83" s="14" t="s">
        <v>6131</v>
      </c>
      <c r="H83" s="14">
        <v>73640</v>
      </c>
      <c r="I83" s="14">
        <v>441</v>
      </c>
      <c r="J83" s="14" t="s">
        <v>19</v>
      </c>
      <c r="K83" s="14" t="s">
        <v>20</v>
      </c>
      <c r="L83" s="14">
        <v>8000000</v>
      </c>
      <c r="M83" s="14">
        <v>1999</v>
      </c>
      <c r="N83" s="14">
        <v>7.3</v>
      </c>
      <c r="O83" s="14"/>
    </row>
    <row r="84" spans="1:15" x14ac:dyDescent="0.3">
      <c r="A84" s="14" t="s">
        <v>3602</v>
      </c>
      <c r="B84" s="14">
        <v>433</v>
      </c>
      <c r="C84" s="14">
        <v>115</v>
      </c>
      <c r="D84" s="1">
        <v>17613460</v>
      </c>
      <c r="E84" s="14" t="s">
        <v>2509</v>
      </c>
      <c r="F84" s="14" t="s">
        <v>1404</v>
      </c>
      <c r="G84" s="14" t="s">
        <v>5655</v>
      </c>
      <c r="H84" s="14">
        <v>91082</v>
      </c>
      <c r="I84" s="14">
        <v>274</v>
      </c>
      <c r="J84" s="14" t="s">
        <v>19</v>
      </c>
      <c r="K84" s="14" t="s">
        <v>20</v>
      </c>
      <c r="L84" s="14">
        <v>12000000</v>
      </c>
      <c r="M84" s="14">
        <v>2013</v>
      </c>
      <c r="N84" s="14">
        <v>7.8</v>
      </c>
      <c r="O84" s="14"/>
    </row>
    <row r="85" spans="1:15" x14ac:dyDescent="0.3">
      <c r="A85" s="14" t="s">
        <v>3602</v>
      </c>
      <c r="B85" s="14">
        <v>285</v>
      </c>
      <c r="C85" s="14">
        <v>126</v>
      </c>
      <c r="D85" s="1">
        <v>71502303</v>
      </c>
      <c r="E85" s="14" t="s">
        <v>4727</v>
      </c>
      <c r="F85" s="14" t="s">
        <v>1347</v>
      </c>
      <c r="G85" s="14" t="s">
        <v>4964</v>
      </c>
      <c r="H85" s="14">
        <v>149966</v>
      </c>
      <c r="I85" s="14">
        <v>835</v>
      </c>
      <c r="J85" s="14" t="s">
        <v>19</v>
      </c>
      <c r="K85" s="14" t="s">
        <v>20</v>
      </c>
      <c r="L85" s="14">
        <v>12000000</v>
      </c>
      <c r="M85" s="14">
        <v>2004</v>
      </c>
      <c r="N85" s="14">
        <v>7.5</v>
      </c>
      <c r="O85" s="14"/>
    </row>
    <row r="86" spans="1:15" x14ac:dyDescent="0.3">
      <c r="A86" s="14" t="s">
        <v>2465</v>
      </c>
      <c r="B86" s="14">
        <v>191</v>
      </c>
      <c r="C86" s="14">
        <v>98</v>
      </c>
      <c r="D86" s="1">
        <v>50740078</v>
      </c>
      <c r="E86" s="14" t="s">
        <v>1143</v>
      </c>
      <c r="F86" s="14" t="s">
        <v>1027</v>
      </c>
      <c r="G86" s="14" t="s">
        <v>2466</v>
      </c>
      <c r="H86" s="14">
        <v>151580</v>
      </c>
      <c r="I86" s="14">
        <v>672</v>
      </c>
      <c r="J86" s="14" t="s">
        <v>19</v>
      </c>
      <c r="K86" s="14" t="s">
        <v>432</v>
      </c>
      <c r="L86" s="14">
        <v>45000000</v>
      </c>
      <c r="M86" s="14">
        <v>2004</v>
      </c>
      <c r="N86" s="14">
        <v>6.2</v>
      </c>
      <c r="O86" s="14"/>
    </row>
    <row r="87" spans="1:15" x14ac:dyDescent="0.3">
      <c r="A87" s="14" t="s">
        <v>3337</v>
      </c>
      <c r="B87" s="14">
        <v>265</v>
      </c>
      <c r="C87" s="14">
        <v>108</v>
      </c>
      <c r="D87" s="1">
        <v>41777564</v>
      </c>
      <c r="E87" s="14" t="s">
        <v>2914</v>
      </c>
      <c r="F87" s="14" t="s">
        <v>4771</v>
      </c>
      <c r="G87" s="14" t="s">
        <v>4979</v>
      </c>
      <c r="H87" s="14">
        <v>129719</v>
      </c>
      <c r="I87" s="14">
        <v>855</v>
      </c>
      <c r="J87" s="14" t="s">
        <v>19</v>
      </c>
      <c r="K87" s="14" t="s">
        <v>20</v>
      </c>
      <c r="L87" s="14">
        <v>15000000</v>
      </c>
      <c r="M87" s="14">
        <v>2006</v>
      </c>
      <c r="N87" s="14">
        <v>6.4</v>
      </c>
      <c r="O87" s="14"/>
    </row>
    <row r="88" spans="1:15" x14ac:dyDescent="0.3">
      <c r="A88" s="14" t="s">
        <v>3337</v>
      </c>
      <c r="B88" s="14">
        <v>208</v>
      </c>
      <c r="C88" s="14">
        <v>112</v>
      </c>
      <c r="D88" s="1">
        <v>30691439</v>
      </c>
      <c r="E88" s="14" t="s">
        <v>2396</v>
      </c>
      <c r="F88" s="14" t="s">
        <v>384</v>
      </c>
      <c r="G88" s="14" t="s">
        <v>3338</v>
      </c>
      <c r="H88" s="14">
        <v>86205</v>
      </c>
      <c r="I88" s="14">
        <v>232</v>
      </c>
      <c r="J88" s="14" t="s">
        <v>19</v>
      </c>
      <c r="K88" s="14" t="s">
        <v>20</v>
      </c>
      <c r="L88" s="14">
        <v>35000000</v>
      </c>
      <c r="M88" s="14">
        <v>2008</v>
      </c>
      <c r="N88" s="14">
        <v>6.2</v>
      </c>
      <c r="O88" s="14"/>
    </row>
    <row r="89" spans="1:15" x14ac:dyDescent="0.3">
      <c r="A89" s="14" t="s">
        <v>3337</v>
      </c>
      <c r="B89" s="14">
        <v>365</v>
      </c>
      <c r="C89" s="14">
        <v>88</v>
      </c>
      <c r="D89" s="1">
        <v>25003072</v>
      </c>
      <c r="E89" s="14" t="s">
        <v>3376</v>
      </c>
      <c r="F89" s="14" t="s">
        <v>816</v>
      </c>
      <c r="G89" s="14" t="s">
        <v>4283</v>
      </c>
      <c r="H89" s="14">
        <v>72552</v>
      </c>
      <c r="I89" s="14">
        <v>374</v>
      </c>
      <c r="J89" s="14" t="s">
        <v>19</v>
      </c>
      <c r="K89" s="14" t="s">
        <v>20</v>
      </c>
      <c r="L89" s="14">
        <v>24000000</v>
      </c>
      <c r="M89" s="14">
        <v>2010</v>
      </c>
      <c r="N89" s="14">
        <v>5.5</v>
      </c>
      <c r="O89" s="14"/>
    </row>
    <row r="90" spans="1:15" x14ac:dyDescent="0.3">
      <c r="A90" s="14" t="s">
        <v>3337</v>
      </c>
      <c r="B90" s="14">
        <v>251</v>
      </c>
      <c r="C90" s="14">
        <v>89</v>
      </c>
      <c r="D90" s="1">
        <v>3645438</v>
      </c>
      <c r="E90" s="14" t="s">
        <v>2914</v>
      </c>
      <c r="F90" s="14" t="s">
        <v>853</v>
      </c>
      <c r="G90" s="14" t="s">
        <v>7040</v>
      </c>
      <c r="H90" s="14">
        <v>55040</v>
      </c>
      <c r="I90" s="14">
        <v>539</v>
      </c>
      <c r="J90" s="14" t="s">
        <v>773</v>
      </c>
      <c r="K90" s="14" t="s">
        <v>774</v>
      </c>
      <c r="L90" s="14">
        <v>2200000</v>
      </c>
      <c r="M90" s="14">
        <v>2003</v>
      </c>
      <c r="N90" s="14">
        <v>6.8</v>
      </c>
      <c r="O90" s="14"/>
    </row>
    <row r="91" spans="1:15" x14ac:dyDescent="0.3">
      <c r="A91" s="14" t="s">
        <v>658</v>
      </c>
      <c r="B91" s="14">
        <v>372</v>
      </c>
      <c r="C91" s="14">
        <v>109</v>
      </c>
      <c r="D91" s="1">
        <v>35286428</v>
      </c>
      <c r="E91" s="14" t="s">
        <v>1355</v>
      </c>
      <c r="F91" s="14" t="s">
        <v>227</v>
      </c>
      <c r="G91" s="14" t="s">
        <v>1486</v>
      </c>
      <c r="H91" s="14">
        <v>361767</v>
      </c>
      <c r="I91" s="14">
        <v>1206</v>
      </c>
      <c r="J91" s="14" t="s">
        <v>19</v>
      </c>
      <c r="K91" s="14" t="s">
        <v>20</v>
      </c>
      <c r="L91" s="14">
        <v>76000000</v>
      </c>
      <c r="M91" s="14">
        <v>2006</v>
      </c>
      <c r="N91" s="14">
        <v>7.9</v>
      </c>
      <c r="O91" s="14"/>
    </row>
    <row r="92" spans="1:15" x14ac:dyDescent="0.3">
      <c r="A92" s="14" t="s">
        <v>658</v>
      </c>
      <c r="B92" s="14">
        <v>274</v>
      </c>
      <c r="C92" s="14">
        <v>142</v>
      </c>
      <c r="D92" s="1">
        <v>249358727</v>
      </c>
      <c r="E92" s="14" t="s">
        <v>61</v>
      </c>
      <c r="F92" s="14" t="s">
        <v>60</v>
      </c>
      <c r="G92" s="14" t="s">
        <v>659</v>
      </c>
      <c r="H92" s="14">
        <v>382255</v>
      </c>
      <c r="I92" s="14">
        <v>1504</v>
      </c>
      <c r="J92" s="14" t="s">
        <v>19</v>
      </c>
      <c r="K92" s="14" t="s">
        <v>31</v>
      </c>
      <c r="L92" s="14">
        <v>130000000</v>
      </c>
      <c r="M92" s="14">
        <v>2004</v>
      </c>
      <c r="N92" s="14">
        <v>7.8</v>
      </c>
      <c r="O92" s="14"/>
    </row>
    <row r="93" spans="1:15" x14ac:dyDescent="0.3">
      <c r="A93" s="14" t="s">
        <v>658</v>
      </c>
      <c r="B93" s="14">
        <v>738</v>
      </c>
      <c r="C93" s="14">
        <v>91</v>
      </c>
      <c r="D93" s="1">
        <v>274084951</v>
      </c>
      <c r="E93" s="14" t="s">
        <v>782</v>
      </c>
      <c r="F93" s="14" t="s">
        <v>783</v>
      </c>
      <c r="G93" s="14" t="s">
        <v>784</v>
      </c>
      <c r="H93" s="14">
        <v>582917</v>
      </c>
      <c r="I93" s="14">
        <v>1885</v>
      </c>
      <c r="J93" s="14" t="s">
        <v>19</v>
      </c>
      <c r="K93" s="14" t="s">
        <v>31</v>
      </c>
      <c r="L93" s="14">
        <v>100000000</v>
      </c>
      <c r="M93" s="14">
        <v>2013</v>
      </c>
      <c r="N93" s="14">
        <v>7.8</v>
      </c>
      <c r="O93" s="14"/>
    </row>
    <row r="94" spans="1:15" x14ac:dyDescent="0.3">
      <c r="A94" s="14" t="s">
        <v>658</v>
      </c>
      <c r="B94" s="14">
        <v>173</v>
      </c>
      <c r="C94" s="14">
        <v>106</v>
      </c>
      <c r="D94" s="1">
        <v>13622333</v>
      </c>
      <c r="E94" s="14" t="s">
        <v>4727</v>
      </c>
      <c r="F94" s="14" t="s">
        <v>5051</v>
      </c>
      <c r="G94" s="14" t="s">
        <v>6629</v>
      </c>
      <c r="H94" s="14">
        <v>91377</v>
      </c>
      <c r="I94" s="14">
        <v>385</v>
      </c>
      <c r="J94" s="14" t="s">
        <v>1391</v>
      </c>
      <c r="K94" s="14" t="s">
        <v>1447</v>
      </c>
      <c r="L94" s="14">
        <v>2000000</v>
      </c>
      <c r="M94" s="14">
        <v>2001</v>
      </c>
      <c r="N94" s="14">
        <v>7.7</v>
      </c>
      <c r="O94" s="14"/>
    </row>
    <row r="95" spans="1:15" x14ac:dyDescent="0.3">
      <c r="A95" s="14" t="s">
        <v>4593</v>
      </c>
      <c r="B95" s="14">
        <v>290</v>
      </c>
      <c r="C95" s="14">
        <v>108</v>
      </c>
      <c r="D95" s="1">
        <v>32000000</v>
      </c>
      <c r="E95" s="14" t="s">
        <v>1498</v>
      </c>
      <c r="F95" s="14" t="s">
        <v>4594</v>
      </c>
      <c r="G95" s="14" t="s">
        <v>4595</v>
      </c>
      <c r="H95" s="14">
        <v>422432</v>
      </c>
      <c r="I95" s="14">
        <v>1040</v>
      </c>
      <c r="J95" s="14" t="s">
        <v>19</v>
      </c>
      <c r="K95" s="14" t="s">
        <v>20</v>
      </c>
      <c r="L95" s="14">
        <v>806947</v>
      </c>
      <c r="M95" s="14">
        <v>1960</v>
      </c>
      <c r="N95" s="14">
        <v>8.5</v>
      </c>
      <c r="O95" s="14"/>
    </row>
    <row r="96" spans="1:15" x14ac:dyDescent="0.3">
      <c r="A96" s="14" t="s">
        <v>7080</v>
      </c>
      <c r="B96" s="14">
        <v>74</v>
      </c>
      <c r="C96" s="14">
        <v>107</v>
      </c>
      <c r="D96" s="1">
        <v>1282084</v>
      </c>
      <c r="E96" s="14" t="s">
        <v>1671</v>
      </c>
      <c r="F96" s="14" t="s">
        <v>576</v>
      </c>
      <c r="G96" s="14" t="s">
        <v>7081</v>
      </c>
      <c r="H96" s="14">
        <v>6221</v>
      </c>
      <c r="I96" s="14">
        <v>87</v>
      </c>
      <c r="J96" s="14" t="s">
        <v>19</v>
      </c>
      <c r="K96" s="14" t="s">
        <v>20</v>
      </c>
      <c r="L96" s="14">
        <v>2500000</v>
      </c>
      <c r="M96" s="14">
        <v>1999</v>
      </c>
      <c r="N96" s="14">
        <v>7</v>
      </c>
      <c r="O96" s="14"/>
    </row>
    <row r="97" spans="1:15" x14ac:dyDescent="0.3">
      <c r="A97" s="14" t="s">
        <v>3709</v>
      </c>
      <c r="B97" s="14">
        <v>244</v>
      </c>
      <c r="C97" s="14">
        <v>108</v>
      </c>
      <c r="D97" s="1">
        <v>23070045</v>
      </c>
      <c r="E97" s="14" t="s">
        <v>955</v>
      </c>
      <c r="F97" s="14" t="s">
        <v>720</v>
      </c>
      <c r="G97" s="14" t="s">
        <v>3711</v>
      </c>
      <c r="H97" s="14">
        <v>47003</v>
      </c>
      <c r="I97" s="14">
        <v>215</v>
      </c>
      <c r="J97" s="14" t="s">
        <v>19</v>
      </c>
      <c r="K97" s="14" t="s">
        <v>20</v>
      </c>
      <c r="L97" s="14">
        <v>30000000</v>
      </c>
      <c r="M97" s="14">
        <v>2011</v>
      </c>
      <c r="N97" s="14">
        <v>5.9</v>
      </c>
      <c r="O97" s="14"/>
    </row>
    <row r="98" spans="1:15" x14ac:dyDescent="0.3">
      <c r="A98" s="14" t="s">
        <v>5081</v>
      </c>
      <c r="B98" s="14">
        <v>158</v>
      </c>
      <c r="C98" s="14">
        <v>113</v>
      </c>
      <c r="D98" s="1">
        <v>19057024</v>
      </c>
      <c r="E98" s="14" t="s">
        <v>129</v>
      </c>
      <c r="F98" s="14" t="s">
        <v>433</v>
      </c>
      <c r="G98" s="14" t="s">
        <v>5082</v>
      </c>
      <c r="H98" s="14">
        <v>113963</v>
      </c>
      <c r="I98" s="14">
        <v>361</v>
      </c>
      <c r="J98" s="14" t="s">
        <v>19</v>
      </c>
      <c r="K98" s="14" t="s">
        <v>20</v>
      </c>
      <c r="L98" s="14">
        <v>16000000</v>
      </c>
      <c r="M98" s="14">
        <v>2010</v>
      </c>
      <c r="N98" s="14">
        <v>7.2</v>
      </c>
      <c r="O98" s="14"/>
    </row>
    <row r="99" spans="1:15" x14ac:dyDescent="0.3">
      <c r="A99" s="14" t="s">
        <v>3373</v>
      </c>
      <c r="B99" s="14">
        <v>298</v>
      </c>
      <c r="C99" s="14">
        <v>109</v>
      </c>
      <c r="D99" s="1">
        <v>19692608</v>
      </c>
      <c r="E99" s="14" t="s">
        <v>1100</v>
      </c>
      <c r="F99" s="14" t="s">
        <v>3374</v>
      </c>
      <c r="G99" s="14" t="s">
        <v>3375</v>
      </c>
      <c r="H99" s="14">
        <v>63548</v>
      </c>
      <c r="I99" s="14">
        <v>134</v>
      </c>
      <c r="J99" s="14" t="s">
        <v>19</v>
      </c>
      <c r="K99" s="14" t="s">
        <v>20</v>
      </c>
      <c r="L99" s="14">
        <v>35000000</v>
      </c>
      <c r="M99" s="14">
        <v>2013</v>
      </c>
      <c r="N99" s="14">
        <v>6.2</v>
      </c>
      <c r="O99" s="14"/>
    </row>
    <row r="100" spans="1:15" x14ac:dyDescent="0.3">
      <c r="A100" s="14" t="s">
        <v>6808</v>
      </c>
      <c r="B100" s="14">
        <v>51</v>
      </c>
      <c r="C100" s="14">
        <v>110</v>
      </c>
      <c r="D100" s="1">
        <v>4301331</v>
      </c>
      <c r="E100" s="14" t="s">
        <v>1396</v>
      </c>
      <c r="F100" s="14" t="s">
        <v>285</v>
      </c>
      <c r="G100" s="14" t="s">
        <v>6809</v>
      </c>
      <c r="H100" s="14">
        <v>78241</v>
      </c>
      <c r="I100" s="14">
        <v>177</v>
      </c>
      <c r="J100" s="14" t="s">
        <v>19</v>
      </c>
      <c r="K100" s="14" t="s">
        <v>20</v>
      </c>
      <c r="L100" s="14">
        <v>4000000</v>
      </c>
      <c r="M100" s="14">
        <v>1995</v>
      </c>
      <c r="N100" s="14">
        <v>6.7</v>
      </c>
      <c r="O100" s="14"/>
    </row>
    <row r="101" spans="1:15" x14ac:dyDescent="0.3">
      <c r="A101" s="14" t="s">
        <v>6808</v>
      </c>
      <c r="B101" s="14">
        <v>29</v>
      </c>
      <c r="C101" s="14">
        <v>92</v>
      </c>
      <c r="D101" s="1">
        <v>177840</v>
      </c>
      <c r="E101" s="14" t="s">
        <v>2921</v>
      </c>
      <c r="F101" s="14" t="s">
        <v>5604</v>
      </c>
      <c r="G101" s="14" t="s">
        <v>7719</v>
      </c>
      <c r="H101" s="14">
        <v>708</v>
      </c>
      <c r="I101" s="14">
        <v>22</v>
      </c>
      <c r="J101" s="14" t="s">
        <v>19</v>
      </c>
      <c r="K101" s="14" t="s">
        <v>31</v>
      </c>
      <c r="L101" s="14">
        <v>250000</v>
      </c>
      <c r="M101" s="14">
        <v>1999</v>
      </c>
      <c r="N101" s="14">
        <v>6.1</v>
      </c>
      <c r="O101" s="14"/>
    </row>
    <row r="102" spans="1:15" x14ac:dyDescent="0.3">
      <c r="A102" s="14" t="s">
        <v>4635</v>
      </c>
      <c r="B102" s="14">
        <v>81</v>
      </c>
      <c r="C102" s="14">
        <v>98</v>
      </c>
      <c r="D102" s="1">
        <v>15464026</v>
      </c>
      <c r="E102" s="14" t="s">
        <v>877</v>
      </c>
      <c r="F102" s="14" t="s">
        <v>2594</v>
      </c>
      <c r="G102" s="14" t="s">
        <v>4636</v>
      </c>
      <c r="H102" s="14">
        <v>23076</v>
      </c>
      <c r="I102" s="14">
        <v>158</v>
      </c>
      <c r="J102" s="14" t="s">
        <v>19</v>
      </c>
      <c r="K102" s="14" t="s">
        <v>20</v>
      </c>
      <c r="L102" s="14">
        <v>20000000</v>
      </c>
      <c r="M102" s="14">
        <v>2000</v>
      </c>
      <c r="N102" s="14">
        <v>5.3</v>
      </c>
      <c r="O102" s="14"/>
    </row>
    <row r="103" spans="1:15" x14ac:dyDescent="0.3">
      <c r="A103" s="14" t="s">
        <v>4635</v>
      </c>
      <c r="B103" s="14">
        <v>88</v>
      </c>
      <c r="C103" s="14">
        <v>97</v>
      </c>
      <c r="D103" s="1">
        <v>56631572</v>
      </c>
      <c r="E103" s="14" t="s">
        <v>877</v>
      </c>
      <c r="F103" s="14" t="s">
        <v>3896</v>
      </c>
      <c r="G103" s="14" t="s">
        <v>5438</v>
      </c>
      <c r="H103" s="14">
        <v>123390</v>
      </c>
      <c r="I103" s="14">
        <v>248</v>
      </c>
      <c r="J103" s="14" t="s">
        <v>19</v>
      </c>
      <c r="K103" s="14" t="s">
        <v>20</v>
      </c>
      <c r="L103" s="14">
        <v>12000000</v>
      </c>
      <c r="M103" s="14">
        <v>1995</v>
      </c>
      <c r="N103" s="14">
        <v>6.8</v>
      </c>
      <c r="O103" s="14"/>
    </row>
    <row r="104" spans="1:15" x14ac:dyDescent="0.3">
      <c r="A104" s="14" t="s">
        <v>4635</v>
      </c>
      <c r="B104" s="14">
        <v>54</v>
      </c>
      <c r="C104" s="14">
        <v>92</v>
      </c>
      <c r="D104" s="1">
        <v>2964</v>
      </c>
      <c r="E104" s="14" t="s">
        <v>3605</v>
      </c>
      <c r="F104" s="14" t="s">
        <v>2133</v>
      </c>
      <c r="G104" s="14" t="s">
        <v>5114</v>
      </c>
      <c r="H104" s="14">
        <v>7444</v>
      </c>
      <c r="I104" s="14">
        <v>42</v>
      </c>
      <c r="J104" s="14" t="s">
        <v>19</v>
      </c>
      <c r="K104" s="14" t="s">
        <v>20</v>
      </c>
      <c r="L104" s="14">
        <v>16000000</v>
      </c>
      <c r="M104" s="14">
        <v>2012</v>
      </c>
      <c r="N104" s="14">
        <v>5.0999999999999996</v>
      </c>
      <c r="O104" s="14"/>
    </row>
    <row r="105" spans="1:15" x14ac:dyDescent="0.3">
      <c r="A105" s="14" t="s">
        <v>4799</v>
      </c>
      <c r="B105" s="14">
        <v>134</v>
      </c>
      <c r="C105" s="14">
        <v>100</v>
      </c>
      <c r="D105" s="1">
        <v>12561</v>
      </c>
      <c r="E105" s="14" t="s">
        <v>877</v>
      </c>
      <c r="F105" s="14" t="s">
        <v>816</v>
      </c>
      <c r="G105" s="14" t="s">
        <v>4800</v>
      </c>
      <c r="H105" s="14">
        <v>71276</v>
      </c>
      <c r="I105" s="14">
        <v>181</v>
      </c>
      <c r="J105" s="14" t="s">
        <v>19</v>
      </c>
      <c r="K105" s="14" t="s">
        <v>20</v>
      </c>
      <c r="L105" s="14">
        <v>19000000</v>
      </c>
      <c r="M105" s="14">
        <v>2010</v>
      </c>
      <c r="N105" s="14">
        <v>6.4</v>
      </c>
      <c r="O105" s="14"/>
    </row>
    <row r="106" spans="1:15" x14ac:dyDescent="0.3">
      <c r="A106" s="14" t="s">
        <v>4799</v>
      </c>
      <c r="B106" s="14">
        <v>90</v>
      </c>
      <c r="C106" s="14">
        <v>92</v>
      </c>
      <c r="D106" s="1">
        <v>1071240</v>
      </c>
      <c r="E106" s="14" t="s">
        <v>817</v>
      </c>
      <c r="F106" s="14" t="s">
        <v>254</v>
      </c>
      <c r="G106" s="14" t="s">
        <v>6208</v>
      </c>
      <c r="H106" s="14">
        <v>3571</v>
      </c>
      <c r="I106" s="14">
        <v>34</v>
      </c>
      <c r="J106" s="14" t="s">
        <v>19</v>
      </c>
      <c r="K106" s="14" t="s">
        <v>31</v>
      </c>
      <c r="L106" s="14">
        <v>8000000</v>
      </c>
      <c r="M106" s="14">
        <v>2007</v>
      </c>
      <c r="N106" s="14">
        <v>6.9</v>
      </c>
      <c r="O106" s="14"/>
    </row>
    <row r="107" spans="1:15" x14ac:dyDescent="0.3">
      <c r="A107" s="14" t="s">
        <v>6907</v>
      </c>
      <c r="B107" s="14">
        <v>337</v>
      </c>
      <c r="C107" s="14">
        <v>103</v>
      </c>
      <c r="D107" s="1">
        <v>252652</v>
      </c>
      <c r="E107" s="14" t="s">
        <v>6908</v>
      </c>
      <c r="F107" s="14" t="s">
        <v>6909</v>
      </c>
      <c r="G107" s="14" t="s">
        <v>6910</v>
      </c>
      <c r="H107" s="14">
        <v>54104</v>
      </c>
      <c r="I107" s="14">
        <v>199</v>
      </c>
      <c r="J107" s="14" t="s">
        <v>6563</v>
      </c>
      <c r="K107" s="14" t="s">
        <v>5119</v>
      </c>
      <c r="L107" s="14">
        <v>19900000</v>
      </c>
      <c r="M107" s="14">
        <v>2010</v>
      </c>
      <c r="N107" s="14">
        <v>7</v>
      </c>
      <c r="O107" s="14"/>
    </row>
    <row r="108" spans="1:15" x14ac:dyDescent="0.3">
      <c r="A108" s="14" t="s">
        <v>5150</v>
      </c>
      <c r="B108" s="14">
        <v>393</v>
      </c>
      <c r="C108" s="14">
        <v>100</v>
      </c>
      <c r="D108" s="1">
        <v>71588220</v>
      </c>
      <c r="E108" s="14" t="s">
        <v>3309</v>
      </c>
      <c r="F108" s="14" t="s">
        <v>2869</v>
      </c>
      <c r="G108" s="14" t="s">
        <v>5151</v>
      </c>
      <c r="H108" s="14">
        <v>134869</v>
      </c>
      <c r="I108" s="14">
        <v>304</v>
      </c>
      <c r="J108" s="14" t="s">
        <v>19</v>
      </c>
      <c r="K108" s="14" t="s">
        <v>162</v>
      </c>
      <c r="L108" s="14">
        <v>20000000</v>
      </c>
      <c r="M108" s="14">
        <v>2013</v>
      </c>
      <c r="N108" s="14">
        <v>6.2</v>
      </c>
      <c r="O108" s="14"/>
    </row>
    <row r="109" spans="1:15" x14ac:dyDescent="0.3">
      <c r="A109" s="14" t="s">
        <v>1425</v>
      </c>
      <c r="B109" s="14">
        <v>106</v>
      </c>
      <c r="C109" s="14">
        <v>120</v>
      </c>
      <c r="D109" s="1">
        <v>106869</v>
      </c>
      <c r="E109" s="14" t="s">
        <v>2472</v>
      </c>
      <c r="F109" s="14" t="s">
        <v>394</v>
      </c>
      <c r="G109" s="14" t="s">
        <v>5014</v>
      </c>
      <c r="H109" s="14">
        <v>13762</v>
      </c>
      <c r="I109" s="14">
        <v>39</v>
      </c>
      <c r="J109" s="14" t="s">
        <v>19</v>
      </c>
      <c r="K109" s="14" t="s">
        <v>774</v>
      </c>
      <c r="L109" s="14">
        <v>17000000</v>
      </c>
      <c r="M109" s="14">
        <v>2014</v>
      </c>
      <c r="N109" s="14">
        <v>6.6</v>
      </c>
      <c r="O109" s="14"/>
    </row>
    <row r="110" spans="1:15" x14ac:dyDescent="0.3">
      <c r="A110" s="14" t="s">
        <v>85</v>
      </c>
      <c r="B110" s="14">
        <v>212</v>
      </c>
      <c r="C110" s="14">
        <v>90</v>
      </c>
      <c r="D110" s="1">
        <v>267652016</v>
      </c>
      <c r="E110" s="14" t="s">
        <v>165</v>
      </c>
      <c r="F110" s="14" t="s">
        <v>2350</v>
      </c>
      <c r="G110" s="14" t="s">
        <v>2351</v>
      </c>
      <c r="H110" s="14">
        <v>467113</v>
      </c>
      <c r="I110" s="14">
        <v>945</v>
      </c>
      <c r="J110" s="14" t="s">
        <v>19</v>
      </c>
      <c r="K110" s="14" t="s">
        <v>20</v>
      </c>
      <c r="L110" s="14">
        <v>60000000</v>
      </c>
      <c r="M110" s="14">
        <v>2001</v>
      </c>
      <c r="N110" s="14">
        <v>7.9</v>
      </c>
      <c r="O110" s="14"/>
    </row>
    <row r="111" spans="1:15" x14ac:dyDescent="0.3">
      <c r="A111" s="14" t="s">
        <v>85</v>
      </c>
      <c r="B111" s="14">
        <v>284</v>
      </c>
      <c r="C111" s="14">
        <v>150</v>
      </c>
      <c r="D111" s="1">
        <v>291709845</v>
      </c>
      <c r="E111" s="14" t="s">
        <v>120</v>
      </c>
      <c r="F111" s="14" t="s">
        <v>234</v>
      </c>
      <c r="G111" s="14" t="s">
        <v>264</v>
      </c>
      <c r="H111" s="14">
        <v>286506</v>
      </c>
      <c r="I111" s="14">
        <v>1463</v>
      </c>
      <c r="J111" s="14" t="s">
        <v>19</v>
      </c>
      <c r="K111" s="14" t="s">
        <v>20</v>
      </c>
      <c r="L111" s="14">
        <v>180000000</v>
      </c>
      <c r="M111" s="14">
        <v>2005</v>
      </c>
      <c r="N111" s="14">
        <v>6.9</v>
      </c>
      <c r="O111" s="14"/>
    </row>
    <row r="112" spans="1:15" x14ac:dyDescent="0.3">
      <c r="A112" s="14" t="s">
        <v>85</v>
      </c>
      <c r="B112" s="14">
        <v>258</v>
      </c>
      <c r="C112" s="14">
        <v>150</v>
      </c>
      <c r="D112" s="1">
        <v>141614023</v>
      </c>
      <c r="E112" s="14" t="s">
        <v>86</v>
      </c>
      <c r="F112" s="14" t="s">
        <v>87</v>
      </c>
      <c r="G112" s="14" t="s">
        <v>88</v>
      </c>
      <c r="H112" s="14">
        <v>149922</v>
      </c>
      <c r="I112" s="14">
        <v>438</v>
      </c>
      <c r="J112" s="14" t="s">
        <v>19</v>
      </c>
      <c r="K112" s="14" t="s">
        <v>20</v>
      </c>
      <c r="L112" s="14">
        <v>225000000</v>
      </c>
      <c r="M112" s="14">
        <v>2008</v>
      </c>
      <c r="N112" s="14">
        <v>6.6</v>
      </c>
      <c r="O112" s="14"/>
    </row>
    <row r="113" spans="1:15" x14ac:dyDescent="0.3">
      <c r="A113" s="14" t="s">
        <v>85</v>
      </c>
      <c r="B113" s="14">
        <v>205</v>
      </c>
      <c r="C113" s="14">
        <v>93</v>
      </c>
      <c r="D113" s="1">
        <v>436471036</v>
      </c>
      <c r="E113" s="14" t="s">
        <v>1618</v>
      </c>
      <c r="F113" s="14" t="s">
        <v>408</v>
      </c>
      <c r="G113" s="14" t="s">
        <v>1619</v>
      </c>
      <c r="H113" s="14">
        <v>314630</v>
      </c>
      <c r="I113" s="14">
        <v>483</v>
      </c>
      <c r="J113" s="14" t="s">
        <v>19</v>
      </c>
      <c r="K113" s="14" t="s">
        <v>20</v>
      </c>
      <c r="L113" s="14">
        <v>150000000</v>
      </c>
      <c r="M113" s="14">
        <v>2004</v>
      </c>
      <c r="N113" s="14">
        <v>7.2</v>
      </c>
      <c r="O113" s="14"/>
    </row>
    <row r="114" spans="1:15" x14ac:dyDescent="0.3">
      <c r="A114" s="14" t="s">
        <v>2484</v>
      </c>
      <c r="B114" s="14">
        <v>51</v>
      </c>
      <c r="C114" s="14">
        <v>117</v>
      </c>
      <c r="D114" s="1">
        <v>32800000</v>
      </c>
      <c r="E114" s="14" t="s">
        <v>2485</v>
      </c>
      <c r="F114" s="14" t="s">
        <v>731</v>
      </c>
      <c r="G114" s="14" t="s">
        <v>2486</v>
      </c>
      <c r="H114" s="14">
        <v>34896</v>
      </c>
      <c r="I114" s="14">
        <v>118</v>
      </c>
      <c r="J114" s="14" t="s">
        <v>19</v>
      </c>
      <c r="K114" s="14" t="s">
        <v>20</v>
      </c>
      <c r="L114" s="14">
        <v>40000000</v>
      </c>
      <c r="M114" s="14">
        <v>1996</v>
      </c>
      <c r="N114" s="14">
        <v>4.3</v>
      </c>
      <c r="O114" s="14"/>
    </row>
    <row r="115" spans="1:15" x14ac:dyDescent="0.3">
      <c r="A115" s="14" t="s">
        <v>2484</v>
      </c>
      <c r="B115" s="14">
        <v>63</v>
      </c>
      <c r="C115" s="14">
        <v>95</v>
      </c>
      <c r="D115" s="1">
        <v>2954405</v>
      </c>
      <c r="E115" s="14" t="s">
        <v>3236</v>
      </c>
      <c r="F115" s="14" t="s">
        <v>1987</v>
      </c>
      <c r="G115" s="14" t="s">
        <v>3237</v>
      </c>
      <c r="H115" s="14">
        <v>1977</v>
      </c>
      <c r="I115" s="14">
        <v>64</v>
      </c>
      <c r="J115" s="14" t="s">
        <v>19</v>
      </c>
      <c r="K115" s="14" t="s">
        <v>20</v>
      </c>
      <c r="L115" s="14">
        <v>36000000</v>
      </c>
      <c r="M115" s="14">
        <v>2000</v>
      </c>
      <c r="N115" s="14">
        <v>5.3</v>
      </c>
      <c r="O115" s="14"/>
    </row>
    <row r="116" spans="1:15" x14ac:dyDescent="0.3">
      <c r="A116" s="14" t="s">
        <v>6223</v>
      </c>
      <c r="B116" s="14">
        <v>140</v>
      </c>
      <c r="C116" s="14">
        <v>93</v>
      </c>
      <c r="D116" s="1">
        <v>298110</v>
      </c>
      <c r="E116" s="14" t="s">
        <v>5692</v>
      </c>
      <c r="F116" s="14" t="s">
        <v>6224</v>
      </c>
      <c r="G116" s="14" t="s">
        <v>6225</v>
      </c>
      <c r="H116" s="14">
        <v>25055</v>
      </c>
      <c r="I116" s="14">
        <v>98</v>
      </c>
      <c r="J116" s="14" t="s">
        <v>19</v>
      </c>
      <c r="K116" s="14" t="s">
        <v>162</v>
      </c>
      <c r="L116" s="14">
        <v>8000000</v>
      </c>
      <c r="M116" s="14">
        <v>2006</v>
      </c>
      <c r="N116" s="14">
        <v>6.8</v>
      </c>
      <c r="O116" s="14"/>
    </row>
    <row r="117" spans="1:15" x14ac:dyDescent="0.3">
      <c r="A117" s="14" t="s">
        <v>1245</v>
      </c>
      <c r="B117" s="14">
        <v>135</v>
      </c>
      <c r="C117" s="14">
        <v>108</v>
      </c>
      <c r="D117" s="1">
        <v>40048332</v>
      </c>
      <c r="E117" s="14" t="s">
        <v>513</v>
      </c>
      <c r="F117" s="14" t="s">
        <v>1246</v>
      </c>
      <c r="G117" s="14" t="s">
        <v>1247</v>
      </c>
      <c r="H117" s="14">
        <v>61417</v>
      </c>
      <c r="I117" s="14">
        <v>339</v>
      </c>
      <c r="J117" s="14" t="s">
        <v>19</v>
      </c>
      <c r="K117" s="14" t="s">
        <v>20</v>
      </c>
      <c r="L117" s="14">
        <v>85000000</v>
      </c>
      <c r="M117" s="14">
        <v>2002</v>
      </c>
      <c r="N117" s="14">
        <v>5.5</v>
      </c>
      <c r="O117" s="14"/>
    </row>
    <row r="118" spans="1:15" x14ac:dyDescent="0.3">
      <c r="A118" s="14" t="s">
        <v>1245</v>
      </c>
      <c r="B118" s="14">
        <v>47</v>
      </c>
      <c r="C118" s="14">
        <v>107</v>
      </c>
      <c r="D118" s="1">
        <v>20550712</v>
      </c>
      <c r="E118" s="14" t="s">
        <v>740</v>
      </c>
      <c r="F118" s="14" t="s">
        <v>336</v>
      </c>
      <c r="G118" s="14" t="s">
        <v>2250</v>
      </c>
      <c r="H118" s="14">
        <v>40346</v>
      </c>
      <c r="I118" s="14">
        <v>95</v>
      </c>
      <c r="J118" s="14" t="s">
        <v>19</v>
      </c>
      <c r="K118" s="14" t="s">
        <v>20</v>
      </c>
      <c r="L118" s="14">
        <v>50000000</v>
      </c>
      <c r="M118" s="14">
        <v>1996</v>
      </c>
      <c r="N118" s="14">
        <v>5.6</v>
      </c>
      <c r="O118" s="14"/>
    </row>
    <row r="119" spans="1:15" x14ac:dyDescent="0.3">
      <c r="A119" s="14" t="s">
        <v>1245</v>
      </c>
      <c r="B119" s="14">
        <v>119</v>
      </c>
      <c r="C119" s="14">
        <v>130</v>
      </c>
      <c r="D119" s="1">
        <v>183875760</v>
      </c>
      <c r="E119" s="14" t="s">
        <v>2754</v>
      </c>
      <c r="F119" s="14" t="s">
        <v>232</v>
      </c>
      <c r="G119" s="14" t="s">
        <v>2755</v>
      </c>
      <c r="H119" s="14">
        <v>213668</v>
      </c>
      <c r="I119" s="14">
        <v>270</v>
      </c>
      <c r="J119" s="14" t="s">
        <v>19</v>
      </c>
      <c r="K119" s="14" t="s">
        <v>20</v>
      </c>
      <c r="L119" s="14">
        <v>44000000</v>
      </c>
      <c r="M119" s="14">
        <v>1993</v>
      </c>
      <c r="N119" s="14">
        <v>7.8</v>
      </c>
      <c r="O119" s="14"/>
    </row>
    <row r="120" spans="1:15" x14ac:dyDescent="0.3">
      <c r="A120" s="14" t="s">
        <v>1245</v>
      </c>
      <c r="B120" s="14">
        <v>106</v>
      </c>
      <c r="C120" s="14">
        <v>117</v>
      </c>
      <c r="D120" s="1">
        <v>67325559</v>
      </c>
      <c r="E120" s="14" t="s">
        <v>4477</v>
      </c>
      <c r="F120" s="14" t="s">
        <v>793</v>
      </c>
      <c r="G120" s="14" t="s">
        <v>4478</v>
      </c>
      <c r="H120" s="14">
        <v>58222</v>
      </c>
      <c r="I120" s="14">
        <v>331</v>
      </c>
      <c r="J120" s="14" t="s">
        <v>19</v>
      </c>
      <c r="K120" s="14" t="s">
        <v>20</v>
      </c>
      <c r="L120" s="14">
        <v>20000000</v>
      </c>
      <c r="M120" s="14">
        <v>2003</v>
      </c>
      <c r="N120" s="14">
        <v>7.1</v>
      </c>
      <c r="O120" s="14"/>
    </row>
    <row r="121" spans="1:15" x14ac:dyDescent="0.3">
      <c r="A121" s="14" t="s">
        <v>3795</v>
      </c>
      <c r="B121" s="14">
        <v>414</v>
      </c>
      <c r="C121" s="14">
        <v>97</v>
      </c>
      <c r="D121" s="1">
        <v>14938570</v>
      </c>
      <c r="E121" s="14" t="s">
        <v>809</v>
      </c>
      <c r="F121" s="14" t="s">
        <v>205</v>
      </c>
      <c r="G121" s="14" t="s">
        <v>5254</v>
      </c>
      <c r="H121" s="14">
        <v>111625</v>
      </c>
      <c r="I121" s="14">
        <v>369</v>
      </c>
      <c r="J121" s="14" t="s">
        <v>19</v>
      </c>
      <c r="K121" s="14" t="s">
        <v>20</v>
      </c>
      <c r="L121" s="14">
        <v>15000000</v>
      </c>
      <c r="M121" s="14">
        <v>2012</v>
      </c>
      <c r="N121" s="14">
        <v>6.2</v>
      </c>
      <c r="O121" s="14"/>
    </row>
    <row r="122" spans="1:15" x14ac:dyDescent="0.3">
      <c r="A122" s="14" t="s">
        <v>3795</v>
      </c>
      <c r="B122" s="14">
        <v>273</v>
      </c>
      <c r="C122" s="14">
        <v>160</v>
      </c>
      <c r="D122" s="1">
        <v>3904982</v>
      </c>
      <c r="E122" s="14" t="s">
        <v>3796</v>
      </c>
      <c r="F122" s="14" t="s">
        <v>205</v>
      </c>
      <c r="G122" s="14" t="s">
        <v>3797</v>
      </c>
      <c r="H122" s="14">
        <v>136104</v>
      </c>
      <c r="I122" s="14">
        <v>415</v>
      </c>
      <c r="J122" s="14" t="s">
        <v>19</v>
      </c>
      <c r="K122" s="14" t="s">
        <v>20</v>
      </c>
      <c r="L122" s="14">
        <v>30000000</v>
      </c>
      <c r="M122" s="14">
        <v>2007</v>
      </c>
      <c r="N122" s="14">
        <v>7.5</v>
      </c>
      <c r="O122" s="14"/>
    </row>
    <row r="123" spans="1:15" x14ac:dyDescent="0.3">
      <c r="A123" s="14" t="s">
        <v>4812</v>
      </c>
      <c r="B123" s="14">
        <v>220</v>
      </c>
      <c r="C123" s="14">
        <v>90</v>
      </c>
      <c r="D123" s="1">
        <v>64255243</v>
      </c>
      <c r="E123" s="14" t="s">
        <v>2806</v>
      </c>
      <c r="F123" s="14" t="s">
        <v>299</v>
      </c>
      <c r="G123" s="14" t="s">
        <v>4813</v>
      </c>
      <c r="H123" s="14">
        <v>80903</v>
      </c>
      <c r="I123" s="14">
        <v>518</v>
      </c>
      <c r="J123" s="14" t="s">
        <v>19</v>
      </c>
      <c r="K123" s="14" t="s">
        <v>20</v>
      </c>
      <c r="L123" s="14">
        <v>19000000</v>
      </c>
      <c r="M123" s="14">
        <v>2005</v>
      </c>
      <c r="N123" s="14">
        <v>6</v>
      </c>
      <c r="O123" s="14"/>
    </row>
    <row r="124" spans="1:15" x14ac:dyDescent="0.3">
      <c r="A124" s="14" t="s">
        <v>6744</v>
      </c>
      <c r="B124" s="14">
        <v>49</v>
      </c>
      <c r="C124" s="14">
        <v>98</v>
      </c>
      <c r="D124" s="1">
        <v>10429707</v>
      </c>
      <c r="E124" s="14" t="s">
        <v>872</v>
      </c>
      <c r="F124" s="14" t="s">
        <v>6745</v>
      </c>
      <c r="G124" s="14" t="s">
        <v>6746</v>
      </c>
      <c r="H124" s="14">
        <v>10483</v>
      </c>
      <c r="I124" s="14">
        <v>125</v>
      </c>
      <c r="J124" s="14" t="s">
        <v>19</v>
      </c>
      <c r="K124" s="14" t="s">
        <v>20</v>
      </c>
      <c r="L124" s="14">
        <v>5000000</v>
      </c>
      <c r="M124" s="14">
        <v>2014</v>
      </c>
      <c r="N124" s="14">
        <v>5.4</v>
      </c>
      <c r="O124" s="14"/>
    </row>
    <row r="125" spans="1:15" x14ac:dyDescent="0.3">
      <c r="A125" s="14" t="s">
        <v>4563</v>
      </c>
      <c r="B125" s="14">
        <v>81</v>
      </c>
      <c r="C125" s="14">
        <v>94</v>
      </c>
      <c r="D125" s="1">
        <v>6241697</v>
      </c>
      <c r="E125" s="14" t="s">
        <v>872</v>
      </c>
      <c r="F125" s="14" t="s">
        <v>189</v>
      </c>
      <c r="G125" s="14" t="s">
        <v>5510</v>
      </c>
      <c r="H125" s="14">
        <v>16059</v>
      </c>
      <c r="I125" s="14">
        <v>210</v>
      </c>
      <c r="J125" s="14" t="s">
        <v>19</v>
      </c>
      <c r="K125" s="14" t="s">
        <v>774</v>
      </c>
      <c r="L125" s="14">
        <v>13000000</v>
      </c>
      <c r="M125" s="14">
        <v>1999</v>
      </c>
      <c r="N125" s="14">
        <v>6.1</v>
      </c>
      <c r="O125" s="14"/>
    </row>
    <row r="126" spans="1:15" x14ac:dyDescent="0.3">
      <c r="A126" s="14" t="s">
        <v>4563</v>
      </c>
      <c r="B126" s="14">
        <v>129</v>
      </c>
      <c r="C126" s="14">
        <v>92</v>
      </c>
      <c r="D126" s="1">
        <v>4881867</v>
      </c>
      <c r="E126" s="14" t="s">
        <v>2921</v>
      </c>
      <c r="F126" s="14" t="s">
        <v>459</v>
      </c>
      <c r="G126" s="14" t="s">
        <v>6101</v>
      </c>
      <c r="H126" s="14">
        <v>15200</v>
      </c>
      <c r="I126" s="14">
        <v>76</v>
      </c>
      <c r="J126" s="14" t="s">
        <v>19</v>
      </c>
      <c r="K126" s="14" t="s">
        <v>20</v>
      </c>
      <c r="L126" s="14">
        <v>9000000</v>
      </c>
      <c r="M126" s="14">
        <v>2008</v>
      </c>
      <c r="N126" s="14">
        <v>6.4</v>
      </c>
      <c r="O126" s="14"/>
    </row>
    <row r="127" spans="1:15" x14ac:dyDescent="0.3">
      <c r="A127" s="14" t="s">
        <v>4563</v>
      </c>
      <c r="B127" s="14">
        <v>93</v>
      </c>
      <c r="C127" s="14">
        <v>101</v>
      </c>
      <c r="D127" s="1">
        <v>24881000</v>
      </c>
      <c r="E127" s="14" t="s">
        <v>499</v>
      </c>
      <c r="F127" s="14" t="s">
        <v>3301</v>
      </c>
      <c r="G127" s="14" t="s">
        <v>5220</v>
      </c>
      <c r="H127" s="14">
        <v>57140</v>
      </c>
      <c r="I127" s="14">
        <v>195</v>
      </c>
      <c r="J127" s="14" t="s">
        <v>19</v>
      </c>
      <c r="K127" s="14" t="s">
        <v>20</v>
      </c>
      <c r="L127" s="14">
        <v>15000000</v>
      </c>
      <c r="M127" s="14">
        <v>1996</v>
      </c>
      <c r="N127" s="14">
        <v>6.2</v>
      </c>
      <c r="O127" s="14"/>
    </row>
    <row r="128" spans="1:15" x14ac:dyDescent="0.3">
      <c r="A128" s="14" t="s">
        <v>4563</v>
      </c>
      <c r="B128" s="14">
        <v>93</v>
      </c>
      <c r="C128" s="14">
        <v>99</v>
      </c>
      <c r="D128" s="1">
        <v>25584685</v>
      </c>
      <c r="E128" s="14" t="s">
        <v>4564</v>
      </c>
      <c r="F128" s="14" t="s">
        <v>4565</v>
      </c>
      <c r="G128" s="14" t="s">
        <v>4566</v>
      </c>
      <c r="H128" s="14">
        <v>15877</v>
      </c>
      <c r="I128" s="14">
        <v>102</v>
      </c>
      <c r="J128" s="14" t="s">
        <v>19</v>
      </c>
      <c r="K128" s="14" t="s">
        <v>20</v>
      </c>
      <c r="L128" s="14">
        <v>20000000</v>
      </c>
      <c r="M128" s="14">
        <v>2007</v>
      </c>
      <c r="N128" s="14">
        <v>5.9</v>
      </c>
      <c r="O128" s="14"/>
    </row>
    <row r="129" spans="1:15" x14ac:dyDescent="0.3">
      <c r="A129" s="14" t="s">
        <v>7753</v>
      </c>
      <c r="B129" s="14">
        <v>143</v>
      </c>
      <c r="C129" s="14">
        <v>97</v>
      </c>
      <c r="D129" s="1">
        <v>469947</v>
      </c>
      <c r="E129" s="14" t="s">
        <v>129</v>
      </c>
      <c r="F129" s="14" t="s">
        <v>5813</v>
      </c>
      <c r="G129" s="14" t="s">
        <v>7754</v>
      </c>
      <c r="H129" s="14">
        <v>19846</v>
      </c>
      <c r="I129" s="14">
        <v>68</v>
      </c>
      <c r="J129" s="14" t="s">
        <v>19</v>
      </c>
      <c r="K129" s="14" t="s">
        <v>31</v>
      </c>
      <c r="L129" s="14">
        <v>120000</v>
      </c>
      <c r="M129" s="14">
        <v>2011</v>
      </c>
      <c r="N129" s="14">
        <v>7.7</v>
      </c>
      <c r="O129" s="14"/>
    </row>
    <row r="130" spans="1:15" x14ac:dyDescent="0.3">
      <c r="A130" s="14" t="s">
        <v>3992</v>
      </c>
      <c r="B130" s="14">
        <v>32</v>
      </c>
      <c r="C130" s="14">
        <v>99</v>
      </c>
      <c r="D130" s="1">
        <v>13829734</v>
      </c>
      <c r="E130" s="14" t="s">
        <v>3993</v>
      </c>
      <c r="F130" s="14" t="s">
        <v>2160</v>
      </c>
      <c r="G130" s="14" t="s">
        <v>3994</v>
      </c>
      <c r="H130" s="14">
        <v>16194</v>
      </c>
      <c r="I130" s="14">
        <v>79</v>
      </c>
      <c r="J130" s="14" t="s">
        <v>19</v>
      </c>
      <c r="K130" s="14" t="s">
        <v>162</v>
      </c>
      <c r="L130" s="14">
        <v>26000000</v>
      </c>
      <c r="M130" s="14">
        <v>1994</v>
      </c>
      <c r="N130" s="14">
        <v>4.3</v>
      </c>
      <c r="O130" s="14"/>
    </row>
    <row r="131" spans="1:15" x14ac:dyDescent="0.3">
      <c r="A131" s="14" t="s">
        <v>2498</v>
      </c>
      <c r="B131" s="14">
        <v>168</v>
      </c>
      <c r="C131" s="14">
        <v>122</v>
      </c>
      <c r="D131" s="1">
        <v>24127895</v>
      </c>
      <c r="E131" s="14" t="s">
        <v>1100</v>
      </c>
      <c r="F131" s="14" t="s">
        <v>396</v>
      </c>
      <c r="G131" s="14" t="s">
        <v>2820</v>
      </c>
      <c r="H131" s="14">
        <v>248123</v>
      </c>
      <c r="I131" s="14">
        <v>437</v>
      </c>
      <c r="J131" s="14" t="s">
        <v>19</v>
      </c>
      <c r="K131" s="14" t="s">
        <v>20</v>
      </c>
      <c r="L131" s="14">
        <v>50000000</v>
      </c>
      <c r="M131" s="14">
        <v>2005</v>
      </c>
      <c r="N131" s="14">
        <v>7.6</v>
      </c>
      <c r="O131" s="14"/>
    </row>
    <row r="132" spans="1:15" x14ac:dyDescent="0.3">
      <c r="A132" s="14" t="s">
        <v>2498</v>
      </c>
      <c r="B132" s="14">
        <v>360</v>
      </c>
      <c r="C132" s="14">
        <v>109</v>
      </c>
      <c r="D132" s="1">
        <v>37553932</v>
      </c>
      <c r="E132" s="14" t="s">
        <v>1405</v>
      </c>
      <c r="F132" s="14" t="s">
        <v>2090</v>
      </c>
      <c r="G132" s="14" t="s">
        <v>3315</v>
      </c>
      <c r="H132" s="14">
        <v>304318</v>
      </c>
      <c r="I132" s="14">
        <v>463</v>
      </c>
      <c r="J132" s="14" t="s">
        <v>19</v>
      </c>
      <c r="K132" s="14" t="s">
        <v>20</v>
      </c>
      <c r="L132" s="14">
        <v>40000000</v>
      </c>
      <c r="M132" s="14">
        <v>2011</v>
      </c>
      <c r="N132" s="14">
        <v>6.7</v>
      </c>
      <c r="O132" s="14"/>
    </row>
    <row r="133" spans="1:15" x14ac:dyDescent="0.3">
      <c r="A133" s="14" t="s">
        <v>2498</v>
      </c>
      <c r="B133" s="14">
        <v>175</v>
      </c>
      <c r="C133" s="14">
        <v>106</v>
      </c>
      <c r="D133" s="1">
        <v>12339633</v>
      </c>
      <c r="E133" s="14" t="s">
        <v>1355</v>
      </c>
      <c r="F133" s="14" t="s">
        <v>3234</v>
      </c>
      <c r="G133" s="14" t="s">
        <v>3235</v>
      </c>
      <c r="H133" s="14">
        <v>220591</v>
      </c>
      <c r="I133" s="14">
        <v>641</v>
      </c>
      <c r="J133" s="14" t="s">
        <v>19</v>
      </c>
      <c r="K133" s="14" t="s">
        <v>20</v>
      </c>
      <c r="L133" s="14">
        <v>36000000</v>
      </c>
      <c r="M133" s="14">
        <v>1997</v>
      </c>
      <c r="N133" s="14">
        <v>7.8</v>
      </c>
      <c r="O133" s="14"/>
    </row>
    <row r="134" spans="1:15" x14ac:dyDescent="0.3">
      <c r="A134" s="14" t="s">
        <v>2498</v>
      </c>
      <c r="B134" s="14">
        <v>298</v>
      </c>
      <c r="C134" s="14">
        <v>125</v>
      </c>
      <c r="D134" s="1">
        <v>26616999</v>
      </c>
      <c r="E134" s="14" t="s">
        <v>873</v>
      </c>
      <c r="F134" s="14" t="s">
        <v>2499</v>
      </c>
      <c r="G134" s="14" t="s">
        <v>2500</v>
      </c>
      <c r="H134" s="14">
        <v>92461</v>
      </c>
      <c r="I134" s="14">
        <v>347</v>
      </c>
      <c r="J134" s="14" t="s">
        <v>19</v>
      </c>
      <c r="K134" s="14" t="s">
        <v>20</v>
      </c>
      <c r="L134" s="14">
        <v>40000000</v>
      </c>
      <c r="M134" s="14">
        <v>2013</v>
      </c>
      <c r="N134" s="14">
        <v>5.9</v>
      </c>
      <c r="O134" s="14"/>
    </row>
    <row r="135" spans="1:15" x14ac:dyDescent="0.3">
      <c r="A135" s="14" t="s">
        <v>39</v>
      </c>
      <c r="B135" s="14">
        <v>462</v>
      </c>
      <c r="C135" s="14">
        <v>132</v>
      </c>
      <c r="D135" s="1">
        <v>73058679</v>
      </c>
      <c r="E135" s="14" t="s">
        <v>41</v>
      </c>
      <c r="F135" s="14" t="s">
        <v>42</v>
      </c>
      <c r="G135" s="14" t="s">
        <v>43</v>
      </c>
      <c r="H135" s="14">
        <v>212204</v>
      </c>
      <c r="I135" s="14">
        <v>738</v>
      </c>
      <c r="J135" s="14" t="s">
        <v>19</v>
      </c>
      <c r="K135" s="14" t="s">
        <v>20</v>
      </c>
      <c r="L135" s="14">
        <v>263700000</v>
      </c>
      <c r="M135" s="14">
        <v>2012</v>
      </c>
      <c r="N135" s="14">
        <v>6.6</v>
      </c>
      <c r="O135" s="14"/>
    </row>
    <row r="136" spans="1:15" x14ac:dyDescent="0.3">
      <c r="A136" s="14" t="s">
        <v>39</v>
      </c>
      <c r="B136" s="14">
        <v>301</v>
      </c>
      <c r="C136" s="14">
        <v>100</v>
      </c>
      <c r="D136" s="1">
        <v>380838870</v>
      </c>
      <c r="E136" s="14" t="s">
        <v>273</v>
      </c>
      <c r="F136" s="14" t="s">
        <v>1043</v>
      </c>
      <c r="G136" s="14" t="s">
        <v>1044</v>
      </c>
      <c r="H136" s="14">
        <v>692482</v>
      </c>
      <c r="I136" s="14">
        <v>866</v>
      </c>
      <c r="J136" s="14" t="s">
        <v>19</v>
      </c>
      <c r="K136" s="14" t="s">
        <v>20</v>
      </c>
      <c r="L136" s="14">
        <v>94000000</v>
      </c>
      <c r="M136" s="14">
        <v>2003</v>
      </c>
      <c r="N136" s="14">
        <v>8.1999999999999993</v>
      </c>
      <c r="O136" s="14"/>
    </row>
    <row r="137" spans="1:15" x14ac:dyDescent="0.3">
      <c r="A137" s="14" t="s">
        <v>39</v>
      </c>
      <c r="B137" s="14">
        <v>421</v>
      </c>
      <c r="C137" s="14">
        <v>98</v>
      </c>
      <c r="D137" s="1">
        <v>223806889</v>
      </c>
      <c r="E137" s="14" t="s">
        <v>243</v>
      </c>
      <c r="F137" s="14" t="s">
        <v>192</v>
      </c>
      <c r="G137" s="14" t="s">
        <v>244</v>
      </c>
      <c r="H137" s="14">
        <v>718837</v>
      </c>
      <c r="I137" s="14">
        <v>1043</v>
      </c>
      <c r="J137" s="14" t="s">
        <v>19</v>
      </c>
      <c r="K137" s="14" t="s">
        <v>20</v>
      </c>
      <c r="L137" s="14">
        <v>180000000</v>
      </c>
      <c r="M137" s="14">
        <v>2008</v>
      </c>
      <c r="N137" s="14">
        <v>8.4</v>
      </c>
      <c r="O137" s="14"/>
    </row>
    <row r="138" spans="1:15" x14ac:dyDescent="0.3">
      <c r="A138" s="14" t="s">
        <v>2549</v>
      </c>
      <c r="B138" s="14">
        <v>32</v>
      </c>
      <c r="C138" s="14">
        <v>99</v>
      </c>
      <c r="D138" s="1">
        <v>127144</v>
      </c>
      <c r="E138" s="14" t="s">
        <v>753</v>
      </c>
      <c r="F138" s="14" t="s">
        <v>672</v>
      </c>
      <c r="G138" s="14" t="s">
        <v>6226</v>
      </c>
      <c r="H138" s="14">
        <v>5159</v>
      </c>
      <c r="I138" s="14">
        <v>27</v>
      </c>
      <c r="J138" s="14" t="s">
        <v>19</v>
      </c>
      <c r="K138" s="14" t="s">
        <v>20</v>
      </c>
      <c r="L138" s="14">
        <v>8000000</v>
      </c>
      <c r="M138" s="14">
        <v>2005</v>
      </c>
      <c r="N138" s="14">
        <v>5.5</v>
      </c>
      <c r="O138" s="14"/>
    </row>
    <row r="139" spans="1:15" x14ac:dyDescent="0.3">
      <c r="A139" s="14" t="s">
        <v>1179</v>
      </c>
      <c r="B139" s="14">
        <v>45</v>
      </c>
      <c r="C139" s="14">
        <v>97</v>
      </c>
      <c r="D139" s="1">
        <v>63408614</v>
      </c>
      <c r="E139" s="14" t="s">
        <v>246</v>
      </c>
      <c r="F139" s="14" t="s">
        <v>933</v>
      </c>
      <c r="G139" s="14" t="s">
        <v>2211</v>
      </c>
      <c r="H139" s="14">
        <v>75365</v>
      </c>
      <c r="I139" s="14">
        <v>149</v>
      </c>
      <c r="J139" s="14" t="s">
        <v>19</v>
      </c>
      <c r="K139" s="14" t="s">
        <v>20</v>
      </c>
      <c r="L139" s="14">
        <v>55000000</v>
      </c>
      <c r="M139" s="14">
        <v>1989</v>
      </c>
      <c r="N139" s="14">
        <v>6.3</v>
      </c>
      <c r="O139" s="14"/>
    </row>
    <row r="140" spans="1:15" x14ac:dyDescent="0.3">
      <c r="A140" s="14" t="s">
        <v>1179</v>
      </c>
      <c r="B140" s="14">
        <v>47</v>
      </c>
      <c r="C140" s="14">
        <v>110</v>
      </c>
      <c r="D140" s="1">
        <v>190562</v>
      </c>
      <c r="E140" s="14" t="s">
        <v>1180</v>
      </c>
      <c r="F140" s="14" t="s">
        <v>1181</v>
      </c>
      <c r="G140" s="14" t="s">
        <v>1182</v>
      </c>
      <c r="H140" s="14">
        <v>2508</v>
      </c>
      <c r="I140" s="14">
        <v>24</v>
      </c>
      <c r="J140" s="14" t="s">
        <v>19</v>
      </c>
      <c r="K140" s="14" t="s">
        <v>31</v>
      </c>
      <c r="L140" s="14">
        <v>90000000</v>
      </c>
      <c r="M140" s="14">
        <v>2010</v>
      </c>
      <c r="N140" s="14">
        <v>4.4000000000000004</v>
      </c>
      <c r="O140" s="14"/>
    </row>
    <row r="141" spans="1:15" x14ac:dyDescent="0.3">
      <c r="A141" s="14" t="s">
        <v>1686</v>
      </c>
      <c r="B141" s="14">
        <v>70</v>
      </c>
      <c r="C141" s="14">
        <v>115</v>
      </c>
      <c r="D141" s="1">
        <v>55973336</v>
      </c>
      <c r="E141" s="14" t="s">
        <v>201</v>
      </c>
      <c r="F141" s="14" t="s">
        <v>292</v>
      </c>
      <c r="G141" s="14" t="s">
        <v>4049</v>
      </c>
      <c r="H141" s="14">
        <v>57040</v>
      </c>
      <c r="I141" s="14">
        <v>365</v>
      </c>
      <c r="J141" s="14" t="s">
        <v>19</v>
      </c>
      <c r="K141" s="14" t="s">
        <v>20</v>
      </c>
      <c r="L141" s="14">
        <v>25000000</v>
      </c>
      <c r="M141" s="14">
        <v>2000</v>
      </c>
      <c r="N141" s="14">
        <v>6.1</v>
      </c>
      <c r="O141" s="14"/>
    </row>
    <row r="142" spans="1:15" x14ac:dyDescent="0.3">
      <c r="A142" s="14" t="s">
        <v>1686</v>
      </c>
      <c r="B142" s="14">
        <v>109</v>
      </c>
      <c r="C142" s="14">
        <v>101</v>
      </c>
      <c r="D142" s="1">
        <v>34604054</v>
      </c>
      <c r="E142" s="14" t="s">
        <v>268</v>
      </c>
      <c r="F142" s="14" t="s">
        <v>292</v>
      </c>
      <c r="G142" s="14" t="s">
        <v>4098</v>
      </c>
      <c r="H142" s="14">
        <v>34942</v>
      </c>
      <c r="I142" s="14">
        <v>185</v>
      </c>
      <c r="J142" s="14" t="s">
        <v>19</v>
      </c>
      <c r="K142" s="14" t="s">
        <v>20</v>
      </c>
      <c r="L142" s="14">
        <v>30000000</v>
      </c>
      <c r="M142" s="14">
        <v>2003</v>
      </c>
      <c r="N142" s="14">
        <v>5.8</v>
      </c>
      <c r="O142" s="14"/>
    </row>
    <row r="143" spans="1:15" x14ac:dyDescent="0.3">
      <c r="A143" s="14" t="s">
        <v>1686</v>
      </c>
      <c r="B143" s="14">
        <v>103</v>
      </c>
      <c r="C143" s="14">
        <v>96</v>
      </c>
      <c r="D143" s="1">
        <v>8742261</v>
      </c>
      <c r="E143" s="14" t="s">
        <v>613</v>
      </c>
      <c r="F143" s="14" t="s">
        <v>1652</v>
      </c>
      <c r="G143" s="14" t="s">
        <v>2555</v>
      </c>
      <c r="H143" s="14">
        <v>19824</v>
      </c>
      <c r="I143" s="14">
        <v>179</v>
      </c>
      <c r="J143" s="14" t="s">
        <v>19</v>
      </c>
      <c r="K143" s="14" t="s">
        <v>162</v>
      </c>
      <c r="L143" s="14">
        <v>18000000</v>
      </c>
      <c r="M143" s="14">
        <v>2009</v>
      </c>
      <c r="N143" s="14">
        <v>3.7</v>
      </c>
      <c r="O143" s="14"/>
    </row>
    <row r="144" spans="1:15" x14ac:dyDescent="0.3">
      <c r="A144" s="14" t="s">
        <v>1686</v>
      </c>
      <c r="B144" s="14">
        <v>107</v>
      </c>
      <c r="C144" s="14">
        <v>101</v>
      </c>
      <c r="D144" s="1">
        <v>51758599</v>
      </c>
      <c r="E144" s="14" t="s">
        <v>1740</v>
      </c>
      <c r="F144" s="14" t="s">
        <v>2925</v>
      </c>
      <c r="G144" s="14" t="s">
        <v>3454</v>
      </c>
      <c r="H144" s="14">
        <v>27580</v>
      </c>
      <c r="I144" s="14">
        <v>232</v>
      </c>
      <c r="J144" s="14" t="s">
        <v>19</v>
      </c>
      <c r="K144" s="14" t="s">
        <v>20</v>
      </c>
      <c r="L144" s="14">
        <v>33000000</v>
      </c>
      <c r="M144" s="14">
        <v>2001</v>
      </c>
      <c r="N144" s="14">
        <v>5.5</v>
      </c>
      <c r="O144" s="14"/>
    </row>
    <row r="145" spans="1:15" x14ac:dyDescent="0.3">
      <c r="A145" s="14" t="s">
        <v>1686</v>
      </c>
      <c r="B145" s="14">
        <v>237</v>
      </c>
      <c r="C145" s="14">
        <v>113</v>
      </c>
      <c r="D145" s="1">
        <v>28031250</v>
      </c>
      <c r="E145" s="14" t="s">
        <v>1687</v>
      </c>
      <c r="F145" s="14" t="s">
        <v>588</v>
      </c>
      <c r="G145" s="14" t="s">
        <v>1688</v>
      </c>
      <c r="H145" s="14">
        <v>88146</v>
      </c>
      <c r="I145" s="14">
        <v>814</v>
      </c>
      <c r="J145" s="14" t="s">
        <v>19</v>
      </c>
      <c r="K145" s="14" t="s">
        <v>31</v>
      </c>
      <c r="L145" s="14">
        <v>60000000</v>
      </c>
      <c r="M145" s="14">
        <v>2005</v>
      </c>
      <c r="N145" s="14">
        <v>5.2</v>
      </c>
      <c r="O145" s="14"/>
    </row>
    <row r="146" spans="1:15" x14ac:dyDescent="0.3">
      <c r="A146" s="14" t="s">
        <v>3765</v>
      </c>
      <c r="B146" s="14">
        <v>65</v>
      </c>
      <c r="C146" s="14">
        <v>101</v>
      </c>
      <c r="D146" s="1">
        <v>12189514</v>
      </c>
      <c r="E146" s="14" t="s">
        <v>877</v>
      </c>
      <c r="F146" s="14" t="s">
        <v>1393</v>
      </c>
      <c r="G146" s="14" t="s">
        <v>3766</v>
      </c>
      <c r="H146" s="14">
        <v>30092</v>
      </c>
      <c r="I146" s="14">
        <v>129</v>
      </c>
      <c r="J146" s="14" t="s">
        <v>19</v>
      </c>
      <c r="K146" s="14" t="s">
        <v>20</v>
      </c>
      <c r="L146" s="14">
        <v>23000000</v>
      </c>
      <c r="M146" s="14">
        <v>2004</v>
      </c>
      <c r="N146" s="14">
        <v>6.1</v>
      </c>
      <c r="O146" s="14"/>
    </row>
    <row r="147" spans="1:15" x14ac:dyDescent="0.3">
      <c r="A147" s="14" t="s">
        <v>2409</v>
      </c>
      <c r="B147" s="14">
        <v>91</v>
      </c>
      <c r="C147" s="14">
        <v>105</v>
      </c>
      <c r="D147" s="1">
        <v>33687630</v>
      </c>
      <c r="E147" s="14" t="s">
        <v>877</v>
      </c>
      <c r="F147" s="14" t="s">
        <v>260</v>
      </c>
      <c r="G147" s="14" t="s">
        <v>4100</v>
      </c>
      <c r="H147" s="14">
        <v>116762</v>
      </c>
      <c r="I147" s="14">
        <v>261</v>
      </c>
      <c r="J147" s="14" t="s">
        <v>19</v>
      </c>
      <c r="K147" s="14" t="s">
        <v>20</v>
      </c>
      <c r="L147" s="14">
        <v>20000000</v>
      </c>
      <c r="M147" s="14">
        <v>2006</v>
      </c>
      <c r="N147" s="14">
        <v>6.4</v>
      </c>
      <c r="O147" s="14"/>
    </row>
    <row r="148" spans="1:15" x14ac:dyDescent="0.3">
      <c r="A148" s="14" t="s">
        <v>2409</v>
      </c>
      <c r="B148" s="14">
        <v>76</v>
      </c>
      <c r="C148" s="14">
        <v>94</v>
      </c>
      <c r="D148" s="1">
        <v>71038190</v>
      </c>
      <c r="E148" s="14" t="s">
        <v>916</v>
      </c>
      <c r="F148" s="14" t="s">
        <v>3152</v>
      </c>
      <c r="G148" s="14" t="s">
        <v>3153</v>
      </c>
      <c r="H148" s="14">
        <v>23473</v>
      </c>
      <c r="I148" s="14">
        <v>123</v>
      </c>
      <c r="J148" s="14" t="s">
        <v>19</v>
      </c>
      <c r="K148" s="14" t="s">
        <v>20</v>
      </c>
      <c r="L148" s="14">
        <v>30000000</v>
      </c>
      <c r="M148" s="14">
        <v>2015</v>
      </c>
      <c r="N148" s="14">
        <v>4.4000000000000004</v>
      </c>
      <c r="O148" s="14"/>
    </row>
    <row r="149" spans="1:15" x14ac:dyDescent="0.3">
      <c r="A149" s="14" t="s">
        <v>2409</v>
      </c>
      <c r="B149" s="14">
        <v>139</v>
      </c>
      <c r="C149" s="14">
        <v>105</v>
      </c>
      <c r="D149" s="1">
        <v>77264926</v>
      </c>
      <c r="E149" s="14" t="s">
        <v>1508</v>
      </c>
      <c r="F149" s="14" t="s">
        <v>1327</v>
      </c>
      <c r="G149" s="14" t="s">
        <v>4044</v>
      </c>
      <c r="H149" s="14">
        <v>21176</v>
      </c>
      <c r="I149" s="14">
        <v>107</v>
      </c>
      <c r="J149" s="14" t="s">
        <v>19</v>
      </c>
      <c r="K149" s="14" t="s">
        <v>20</v>
      </c>
      <c r="L149" s="14">
        <v>25000000</v>
      </c>
      <c r="M149" s="14">
        <v>2012</v>
      </c>
      <c r="N149" s="14">
        <v>6.1</v>
      </c>
      <c r="O149" s="14"/>
    </row>
    <row r="150" spans="1:15" x14ac:dyDescent="0.3">
      <c r="A150" s="14" t="s">
        <v>2409</v>
      </c>
      <c r="B150" s="14">
        <v>91</v>
      </c>
      <c r="C150" s="14">
        <v>105</v>
      </c>
      <c r="D150" s="1">
        <v>25677801</v>
      </c>
      <c r="E150" s="14" t="s">
        <v>1370</v>
      </c>
      <c r="F150" s="14" t="s">
        <v>907</v>
      </c>
      <c r="G150" s="14" t="s">
        <v>4560</v>
      </c>
      <c r="H150" s="14">
        <v>41273</v>
      </c>
      <c r="I150" s="14">
        <v>136</v>
      </c>
      <c r="J150" s="14" t="s">
        <v>19</v>
      </c>
      <c r="K150" s="14" t="s">
        <v>20</v>
      </c>
      <c r="L150" s="14">
        <v>20000000</v>
      </c>
      <c r="M150" s="14">
        <v>2010</v>
      </c>
      <c r="N150" s="14">
        <v>5.8</v>
      </c>
      <c r="O150" s="14"/>
    </row>
    <row r="151" spans="1:15" x14ac:dyDescent="0.3">
      <c r="A151" s="14" t="s">
        <v>2409</v>
      </c>
      <c r="B151" s="14">
        <v>112</v>
      </c>
      <c r="C151" s="14">
        <v>110</v>
      </c>
      <c r="D151" s="1">
        <v>90636983</v>
      </c>
      <c r="E151" s="14" t="s">
        <v>3493</v>
      </c>
      <c r="F151" s="14" t="s">
        <v>588</v>
      </c>
      <c r="G151" s="14" t="s">
        <v>4348</v>
      </c>
      <c r="H151" s="14">
        <v>44021</v>
      </c>
      <c r="I151" s="14">
        <v>83</v>
      </c>
      <c r="J151" s="14" t="s">
        <v>19</v>
      </c>
      <c r="K151" s="14" t="s">
        <v>20</v>
      </c>
      <c r="L151" s="14">
        <v>22000000</v>
      </c>
      <c r="M151" s="14">
        <v>2007</v>
      </c>
      <c r="N151" s="14">
        <v>6.2</v>
      </c>
      <c r="O151" s="14"/>
    </row>
    <row r="152" spans="1:15" x14ac:dyDescent="0.3">
      <c r="A152" s="14" t="s">
        <v>2409</v>
      </c>
      <c r="B152" s="14">
        <v>166</v>
      </c>
      <c r="C152" s="14">
        <v>98</v>
      </c>
      <c r="D152" s="1">
        <v>67128202</v>
      </c>
      <c r="E152" s="14" t="s">
        <v>2410</v>
      </c>
      <c r="F152" s="14" t="s">
        <v>588</v>
      </c>
      <c r="G152" s="14" t="s">
        <v>2411</v>
      </c>
      <c r="H152" s="14">
        <v>43328</v>
      </c>
      <c r="I152" s="14">
        <v>110</v>
      </c>
      <c r="J152" s="14" t="s">
        <v>19</v>
      </c>
      <c r="K152" s="14" t="s">
        <v>20</v>
      </c>
      <c r="L152" s="14">
        <v>65000000</v>
      </c>
      <c r="M152" s="14">
        <v>2009</v>
      </c>
      <c r="N152" s="14">
        <v>5.7</v>
      </c>
      <c r="O152" s="14"/>
    </row>
    <row r="153" spans="1:15" x14ac:dyDescent="0.3">
      <c r="A153" s="14" t="s">
        <v>6055</v>
      </c>
      <c r="B153" s="14">
        <v>52</v>
      </c>
      <c r="C153" s="14">
        <v>144</v>
      </c>
      <c r="D153" s="1">
        <v>2483955</v>
      </c>
      <c r="E153" s="14" t="s">
        <v>129</v>
      </c>
      <c r="F153" s="14" t="s">
        <v>5230</v>
      </c>
      <c r="G153" s="14" t="s">
        <v>6056</v>
      </c>
      <c r="H153" s="14">
        <v>8369</v>
      </c>
      <c r="I153" s="14">
        <v>165</v>
      </c>
      <c r="J153" s="14" t="s">
        <v>19</v>
      </c>
      <c r="K153" s="14" t="s">
        <v>20</v>
      </c>
      <c r="L153" s="14">
        <v>9600000</v>
      </c>
      <c r="M153" s="14">
        <v>2005</v>
      </c>
      <c r="N153" s="14">
        <v>6.7</v>
      </c>
      <c r="O153" s="14"/>
    </row>
    <row r="154" spans="1:15" x14ac:dyDescent="0.3">
      <c r="A154" s="14" t="s">
        <v>1545</v>
      </c>
      <c r="B154" s="14">
        <v>92</v>
      </c>
      <c r="C154" s="14">
        <v>121</v>
      </c>
      <c r="D154" s="1">
        <v>65703412</v>
      </c>
      <c r="E154" s="14" t="s">
        <v>753</v>
      </c>
      <c r="F154" s="14" t="s">
        <v>1919</v>
      </c>
      <c r="G154" s="14" t="s">
        <v>3965</v>
      </c>
      <c r="H154" s="14">
        <v>57958</v>
      </c>
      <c r="I154" s="14">
        <v>345</v>
      </c>
      <c r="J154" s="14" t="s">
        <v>19</v>
      </c>
      <c r="K154" s="14" t="s">
        <v>20</v>
      </c>
      <c r="L154" s="14">
        <v>26000000</v>
      </c>
      <c r="M154" s="14">
        <v>1998</v>
      </c>
      <c r="N154" s="14">
        <v>7</v>
      </c>
      <c r="O154" s="14"/>
    </row>
    <row r="155" spans="1:15" x14ac:dyDescent="0.3">
      <c r="A155" s="14" t="s">
        <v>1545</v>
      </c>
      <c r="B155" s="14">
        <v>171</v>
      </c>
      <c r="C155" s="14">
        <v>118</v>
      </c>
      <c r="D155" s="1">
        <v>177575142</v>
      </c>
      <c r="E155" s="14" t="s">
        <v>877</v>
      </c>
      <c r="F155" s="14" t="s">
        <v>98</v>
      </c>
      <c r="G155" s="14" t="s">
        <v>2181</v>
      </c>
      <c r="H155" s="14">
        <v>244840</v>
      </c>
      <c r="I155" s="14">
        <v>372</v>
      </c>
      <c r="J155" s="14" t="s">
        <v>19</v>
      </c>
      <c r="K155" s="14" t="s">
        <v>20</v>
      </c>
      <c r="L155" s="14">
        <v>70000000</v>
      </c>
      <c r="M155" s="14">
        <v>2005</v>
      </c>
      <c r="N155" s="14">
        <v>6.6</v>
      </c>
      <c r="O155" s="14"/>
    </row>
    <row r="156" spans="1:15" x14ac:dyDescent="0.3">
      <c r="A156" s="14" t="s">
        <v>1545</v>
      </c>
      <c r="B156" s="14">
        <v>97</v>
      </c>
      <c r="C156" s="14">
        <v>108</v>
      </c>
      <c r="D156" s="1">
        <v>127214072</v>
      </c>
      <c r="E156" s="14" t="s">
        <v>877</v>
      </c>
      <c r="F156" s="14" t="s">
        <v>1334</v>
      </c>
      <c r="G156" s="14" t="s">
        <v>3134</v>
      </c>
      <c r="H156" s="14">
        <v>83786</v>
      </c>
      <c r="I156" s="14">
        <v>392</v>
      </c>
      <c r="J156" s="14" t="s">
        <v>19</v>
      </c>
      <c r="K156" s="14" t="s">
        <v>20</v>
      </c>
      <c r="L156" s="14">
        <v>38000000</v>
      </c>
      <c r="M156" s="14">
        <v>2002</v>
      </c>
      <c r="N156" s="14">
        <v>6.1</v>
      </c>
      <c r="O156" s="14"/>
    </row>
    <row r="157" spans="1:15" x14ac:dyDescent="0.3">
      <c r="A157" s="14" t="s">
        <v>1545</v>
      </c>
      <c r="B157" s="14">
        <v>161</v>
      </c>
      <c r="C157" s="14">
        <v>110</v>
      </c>
      <c r="D157" s="1">
        <v>67061228</v>
      </c>
      <c r="E157" s="14" t="s">
        <v>758</v>
      </c>
      <c r="F157" s="14" t="s">
        <v>362</v>
      </c>
      <c r="G157" s="14" t="s">
        <v>2756</v>
      </c>
      <c r="H157" s="14">
        <v>96565</v>
      </c>
      <c r="I157" s="14">
        <v>135</v>
      </c>
      <c r="J157" s="14" t="s">
        <v>19</v>
      </c>
      <c r="K157" s="14" t="s">
        <v>20</v>
      </c>
      <c r="L157" s="14">
        <v>40000000</v>
      </c>
      <c r="M157" s="14">
        <v>2010</v>
      </c>
      <c r="N157" s="14">
        <v>5.5</v>
      </c>
      <c r="O157" s="14"/>
    </row>
    <row r="158" spans="1:15" x14ac:dyDescent="0.3">
      <c r="A158" s="14" t="s">
        <v>1545</v>
      </c>
      <c r="B158" s="14">
        <v>176</v>
      </c>
      <c r="C158" s="14">
        <v>112</v>
      </c>
      <c r="D158" s="1">
        <v>70224196</v>
      </c>
      <c r="E158" s="14" t="s">
        <v>1580</v>
      </c>
      <c r="F158" s="14" t="s">
        <v>374</v>
      </c>
      <c r="G158" s="14" t="s">
        <v>1581</v>
      </c>
      <c r="H158" s="14">
        <v>59352</v>
      </c>
      <c r="I158" s="14">
        <v>138</v>
      </c>
      <c r="J158" s="14" t="s">
        <v>19</v>
      </c>
      <c r="K158" s="14" t="s">
        <v>20</v>
      </c>
      <c r="L158" s="14">
        <v>70000000</v>
      </c>
      <c r="M158" s="14">
        <v>2008</v>
      </c>
      <c r="N158" s="14">
        <v>5.6</v>
      </c>
      <c r="O158" s="14"/>
    </row>
    <row r="159" spans="1:15" x14ac:dyDescent="0.3">
      <c r="A159" s="14" t="s">
        <v>1545</v>
      </c>
      <c r="B159" s="14">
        <v>91</v>
      </c>
      <c r="C159" s="14">
        <v>148</v>
      </c>
      <c r="D159" s="1">
        <v>39251128</v>
      </c>
      <c r="E159" s="14" t="s">
        <v>1546</v>
      </c>
      <c r="F159" s="14" t="s">
        <v>288</v>
      </c>
      <c r="G159" s="14" t="s">
        <v>1547</v>
      </c>
      <c r="H159" s="14">
        <v>31080</v>
      </c>
      <c r="I159" s="14">
        <v>217</v>
      </c>
      <c r="J159" s="14" t="s">
        <v>19</v>
      </c>
      <c r="K159" s="14" t="s">
        <v>20</v>
      </c>
      <c r="L159" s="14">
        <v>75000000</v>
      </c>
      <c r="M159" s="14">
        <v>1999</v>
      </c>
      <c r="N159" s="14">
        <v>6.7</v>
      </c>
      <c r="O159" s="14"/>
    </row>
    <row r="160" spans="1:15" x14ac:dyDescent="0.3">
      <c r="A160" s="14" t="s">
        <v>584</v>
      </c>
      <c r="B160" s="14">
        <v>124</v>
      </c>
      <c r="C160" s="14">
        <v>112</v>
      </c>
      <c r="D160" s="1">
        <v>7837632</v>
      </c>
      <c r="E160" s="14" t="s">
        <v>1671</v>
      </c>
      <c r="F160" s="14" t="s">
        <v>1195</v>
      </c>
      <c r="G160" s="14" t="s">
        <v>4894</v>
      </c>
      <c r="H160" s="14">
        <v>46396</v>
      </c>
      <c r="I160" s="14">
        <v>287</v>
      </c>
      <c r="J160" s="14" t="s">
        <v>19</v>
      </c>
      <c r="K160" s="14" t="s">
        <v>20</v>
      </c>
      <c r="L160" s="14">
        <v>18000000</v>
      </c>
      <c r="M160" s="14">
        <v>1997</v>
      </c>
      <c r="N160" s="14">
        <v>7.5</v>
      </c>
      <c r="O160" s="14"/>
    </row>
    <row r="161" spans="1:15" x14ac:dyDescent="0.3">
      <c r="A161" s="14" t="s">
        <v>584</v>
      </c>
      <c r="B161" s="14">
        <v>69</v>
      </c>
      <c r="C161" s="14">
        <v>136</v>
      </c>
      <c r="D161" s="1">
        <v>42700000</v>
      </c>
      <c r="E161" s="14" t="s">
        <v>129</v>
      </c>
      <c r="F161" s="14" t="s">
        <v>62</v>
      </c>
      <c r="G161" s="14" t="s">
        <v>5026</v>
      </c>
      <c r="H161" s="14">
        <v>78392</v>
      </c>
      <c r="I161" s="14">
        <v>196</v>
      </c>
      <c r="J161" s="14" t="s">
        <v>19</v>
      </c>
      <c r="K161" s="14" t="s">
        <v>20</v>
      </c>
      <c r="L161" s="14">
        <v>16500000</v>
      </c>
      <c r="M161" s="14">
        <v>1995</v>
      </c>
      <c r="N161" s="14">
        <v>7.7</v>
      </c>
      <c r="O161" s="14"/>
    </row>
    <row r="162" spans="1:15" x14ac:dyDescent="0.3">
      <c r="A162" s="14" t="s">
        <v>584</v>
      </c>
      <c r="B162" s="14">
        <v>357</v>
      </c>
      <c r="C162" s="14">
        <v>134</v>
      </c>
      <c r="D162" s="1">
        <v>83025853</v>
      </c>
      <c r="E162" s="14" t="s">
        <v>129</v>
      </c>
      <c r="F162" s="14" t="s">
        <v>223</v>
      </c>
      <c r="G162" s="14" t="s">
        <v>5437</v>
      </c>
      <c r="H162" s="14">
        <v>259837</v>
      </c>
      <c r="I162" s="14">
        <v>2254</v>
      </c>
      <c r="J162" s="14" t="s">
        <v>19</v>
      </c>
      <c r="K162" s="14" t="s">
        <v>20</v>
      </c>
      <c r="L162" s="14">
        <v>14000000</v>
      </c>
      <c r="M162" s="14">
        <v>2005</v>
      </c>
      <c r="N162" s="14">
        <v>7.7</v>
      </c>
      <c r="O162" s="14"/>
    </row>
    <row r="163" spans="1:15" x14ac:dyDescent="0.3">
      <c r="A163" s="14" t="s">
        <v>584</v>
      </c>
      <c r="B163" s="14">
        <v>267</v>
      </c>
      <c r="C163" s="14">
        <v>138</v>
      </c>
      <c r="D163" s="1">
        <v>132122995</v>
      </c>
      <c r="E163" s="14" t="s">
        <v>366</v>
      </c>
      <c r="F163" s="14" t="s">
        <v>585</v>
      </c>
      <c r="G163" s="14" t="s">
        <v>586</v>
      </c>
      <c r="H163" s="14">
        <v>212106</v>
      </c>
      <c r="I163" s="14">
        <v>1445</v>
      </c>
      <c r="J163" s="14" t="s">
        <v>19</v>
      </c>
      <c r="K163" s="14" t="s">
        <v>20</v>
      </c>
      <c r="L163" s="14">
        <v>137000000</v>
      </c>
      <c r="M163" s="14">
        <v>2003</v>
      </c>
      <c r="N163" s="14">
        <v>5.7</v>
      </c>
      <c r="O163" s="14"/>
    </row>
    <row r="164" spans="1:15" x14ac:dyDescent="0.3">
      <c r="A164" s="14" t="s">
        <v>584</v>
      </c>
      <c r="B164" s="14">
        <v>210</v>
      </c>
      <c r="C164" s="14">
        <v>120</v>
      </c>
      <c r="D164" s="1">
        <v>7443007</v>
      </c>
      <c r="E164" s="14" t="s">
        <v>2562</v>
      </c>
      <c r="F164" s="14" t="s">
        <v>1241</v>
      </c>
      <c r="G164" s="14" t="s">
        <v>3838</v>
      </c>
      <c r="H164" s="14">
        <v>24663</v>
      </c>
      <c r="I164" s="14">
        <v>71</v>
      </c>
      <c r="J164" s="14" t="s">
        <v>19</v>
      </c>
      <c r="K164" s="14" t="s">
        <v>20</v>
      </c>
      <c r="L164" s="14">
        <v>30000000</v>
      </c>
      <c r="M164" s="14">
        <v>2009</v>
      </c>
      <c r="N164" s="14">
        <v>6.7</v>
      </c>
      <c r="O164" s="14"/>
    </row>
    <row r="165" spans="1:15" x14ac:dyDescent="0.3">
      <c r="A165" s="14" t="s">
        <v>584</v>
      </c>
      <c r="B165" s="14">
        <v>552</v>
      </c>
      <c r="C165" s="14">
        <v>127</v>
      </c>
      <c r="D165" s="1">
        <v>124976634</v>
      </c>
      <c r="E165" s="14" t="s">
        <v>722</v>
      </c>
      <c r="F165" s="14" t="s">
        <v>723</v>
      </c>
      <c r="G165" s="14" t="s">
        <v>724</v>
      </c>
      <c r="H165" s="14">
        <v>440084</v>
      </c>
      <c r="I165" s="14">
        <v>755</v>
      </c>
      <c r="J165" s="14" t="s">
        <v>19</v>
      </c>
      <c r="K165" s="14" t="s">
        <v>20</v>
      </c>
      <c r="L165" s="14">
        <v>120000000</v>
      </c>
      <c r="M165" s="14">
        <v>2012</v>
      </c>
      <c r="N165" s="14">
        <v>8</v>
      </c>
      <c r="O165" s="14"/>
    </row>
    <row r="166" spans="1:15" x14ac:dyDescent="0.3">
      <c r="A166" s="14" t="s">
        <v>584</v>
      </c>
      <c r="B166" s="14">
        <v>95</v>
      </c>
      <c r="C166" s="14">
        <v>148</v>
      </c>
      <c r="D166" s="1">
        <v>630779</v>
      </c>
      <c r="E166" s="14" t="s">
        <v>3425</v>
      </c>
      <c r="F166" s="14" t="s">
        <v>3426</v>
      </c>
      <c r="G166" s="14" t="s">
        <v>3427</v>
      </c>
      <c r="H166" s="14">
        <v>11101</v>
      </c>
      <c r="I166" s="14">
        <v>159</v>
      </c>
      <c r="J166" s="14" t="s">
        <v>19</v>
      </c>
      <c r="K166" s="14" t="s">
        <v>20</v>
      </c>
      <c r="L166" s="14">
        <v>35000000</v>
      </c>
      <c r="M166" s="14">
        <v>1999</v>
      </c>
      <c r="N166" s="14">
        <v>6.8</v>
      </c>
      <c r="O166" s="14"/>
    </row>
    <row r="167" spans="1:15" x14ac:dyDescent="0.3">
      <c r="A167" s="14" t="s">
        <v>584</v>
      </c>
      <c r="B167" s="14">
        <v>287</v>
      </c>
      <c r="C167" s="14">
        <v>120</v>
      </c>
      <c r="D167" s="1">
        <v>128067808</v>
      </c>
      <c r="E167" s="14" t="s">
        <v>885</v>
      </c>
      <c r="F167" s="14" t="s">
        <v>5134</v>
      </c>
      <c r="G167" s="14" t="s">
        <v>5135</v>
      </c>
      <c r="H167" s="14">
        <v>217740</v>
      </c>
      <c r="I167" s="14">
        <v>1641</v>
      </c>
      <c r="J167" s="14" t="s">
        <v>1012</v>
      </c>
      <c r="K167" s="14" t="s">
        <v>5136</v>
      </c>
      <c r="L167" s="14">
        <v>15000000</v>
      </c>
      <c r="M167" s="14">
        <v>2000</v>
      </c>
      <c r="N167" s="14">
        <v>7.9</v>
      </c>
      <c r="O167" s="14"/>
    </row>
    <row r="168" spans="1:15" x14ac:dyDescent="0.3">
      <c r="A168" s="14" t="s">
        <v>2419</v>
      </c>
      <c r="B168" s="14">
        <v>50</v>
      </c>
      <c r="C168" s="14">
        <v>91</v>
      </c>
      <c r="D168" s="1">
        <v>96793</v>
      </c>
      <c r="E168" s="14" t="s">
        <v>758</v>
      </c>
      <c r="F168" s="14" t="s">
        <v>382</v>
      </c>
      <c r="G168" s="14" t="s">
        <v>6915</v>
      </c>
      <c r="H168" s="14">
        <v>12188</v>
      </c>
      <c r="I168" s="14">
        <v>135</v>
      </c>
      <c r="J168" s="14" t="s">
        <v>19</v>
      </c>
      <c r="K168" s="14" t="s">
        <v>20</v>
      </c>
      <c r="L168" s="14">
        <v>3500000</v>
      </c>
      <c r="M168" s="14">
        <v>2004</v>
      </c>
      <c r="N168" s="14">
        <v>5.3</v>
      </c>
      <c r="O168" s="14"/>
    </row>
    <row r="169" spans="1:15" x14ac:dyDescent="0.3">
      <c r="A169" s="14" t="s">
        <v>2419</v>
      </c>
      <c r="B169" s="14">
        <v>117</v>
      </c>
      <c r="C169" s="14">
        <v>101</v>
      </c>
      <c r="D169" s="1">
        <v>66002004</v>
      </c>
      <c r="E169" s="14" t="s">
        <v>2420</v>
      </c>
      <c r="F169" s="14" t="s">
        <v>2408</v>
      </c>
      <c r="G169" s="14" t="s">
        <v>2421</v>
      </c>
      <c r="H169" s="14">
        <v>36431</v>
      </c>
      <c r="I169" s="14">
        <v>168</v>
      </c>
      <c r="J169" s="14" t="s">
        <v>19</v>
      </c>
      <c r="K169" s="14" t="s">
        <v>20</v>
      </c>
      <c r="L169" s="14">
        <v>50000000</v>
      </c>
      <c r="M169" s="14">
        <v>2005</v>
      </c>
      <c r="N169" s="14">
        <v>4.7</v>
      </c>
      <c r="O169" s="14"/>
    </row>
    <row r="170" spans="1:15" x14ac:dyDescent="0.3">
      <c r="A170" s="14" t="s">
        <v>325</v>
      </c>
      <c r="B170" s="14">
        <v>110</v>
      </c>
      <c r="C170" s="14">
        <v>127</v>
      </c>
      <c r="D170" s="1">
        <v>301305</v>
      </c>
      <c r="E170" s="14" t="s">
        <v>2595</v>
      </c>
      <c r="F170" s="14" t="s">
        <v>5543</v>
      </c>
      <c r="G170" s="14" t="s">
        <v>5544</v>
      </c>
      <c r="H170" s="14">
        <v>31414</v>
      </c>
      <c r="I170" s="14">
        <v>180</v>
      </c>
      <c r="J170" s="14" t="s">
        <v>5545</v>
      </c>
      <c r="K170" s="14" t="s">
        <v>20</v>
      </c>
      <c r="L170" s="14">
        <v>13000000</v>
      </c>
      <c r="M170" s="14">
        <v>2011</v>
      </c>
      <c r="N170" s="14">
        <v>4.3</v>
      </c>
      <c r="O170" s="14"/>
    </row>
    <row r="171" spans="1:15" x14ac:dyDescent="0.3">
      <c r="A171" s="14" t="s">
        <v>325</v>
      </c>
      <c r="B171" s="14">
        <v>131</v>
      </c>
      <c r="C171" s="14">
        <v>122</v>
      </c>
      <c r="D171" s="1">
        <v>531009</v>
      </c>
      <c r="E171" s="14" t="s">
        <v>129</v>
      </c>
      <c r="F171" s="14" t="s">
        <v>205</v>
      </c>
      <c r="G171" s="14" t="s">
        <v>4749</v>
      </c>
      <c r="H171" s="14">
        <v>7976</v>
      </c>
      <c r="I171" s="14">
        <v>61</v>
      </c>
      <c r="J171" s="14" t="s">
        <v>19</v>
      </c>
      <c r="K171" s="14" t="s">
        <v>20</v>
      </c>
      <c r="L171" s="14">
        <v>10000000</v>
      </c>
      <c r="M171" s="14">
        <v>2015</v>
      </c>
      <c r="N171" s="14">
        <v>5.3</v>
      </c>
      <c r="O171" s="14"/>
    </row>
    <row r="172" spans="1:15" x14ac:dyDescent="0.3">
      <c r="A172" s="14" t="s">
        <v>325</v>
      </c>
      <c r="B172" s="14">
        <v>322</v>
      </c>
      <c r="C172" s="14">
        <v>137</v>
      </c>
      <c r="D172" s="1">
        <v>115603980</v>
      </c>
      <c r="E172" s="14" t="s">
        <v>1793</v>
      </c>
      <c r="F172" s="14" t="s">
        <v>1794</v>
      </c>
      <c r="G172" s="14" t="s">
        <v>1795</v>
      </c>
      <c r="H172" s="14">
        <v>103589</v>
      </c>
      <c r="I172" s="14">
        <v>351</v>
      </c>
      <c r="J172" s="14" t="s">
        <v>19</v>
      </c>
      <c r="K172" s="14" t="s">
        <v>20</v>
      </c>
      <c r="L172" s="14">
        <v>65000000</v>
      </c>
      <c r="M172" s="14">
        <v>2014</v>
      </c>
      <c r="N172" s="14">
        <v>7.2</v>
      </c>
      <c r="O172" s="14"/>
    </row>
    <row r="173" spans="1:15" x14ac:dyDescent="0.3">
      <c r="A173" s="14" t="s">
        <v>4739</v>
      </c>
      <c r="B173" s="14">
        <v>27</v>
      </c>
      <c r="C173" s="14">
        <v>118</v>
      </c>
      <c r="D173" s="1">
        <v>2246000</v>
      </c>
      <c r="E173" s="14" t="s">
        <v>855</v>
      </c>
      <c r="F173" s="14" t="s">
        <v>4740</v>
      </c>
      <c r="G173" s="14" t="s">
        <v>4741</v>
      </c>
      <c r="H173" s="14">
        <v>2302</v>
      </c>
      <c r="I173" s="14">
        <v>20</v>
      </c>
      <c r="J173" s="14" t="s">
        <v>19</v>
      </c>
      <c r="K173" s="14" t="s">
        <v>20</v>
      </c>
      <c r="L173" s="14">
        <v>20000000</v>
      </c>
      <c r="M173" s="14">
        <v>2015</v>
      </c>
      <c r="N173" s="14">
        <v>7</v>
      </c>
      <c r="O173" s="14"/>
    </row>
    <row r="174" spans="1:15" x14ac:dyDescent="0.3">
      <c r="A174" s="14" t="s">
        <v>6205</v>
      </c>
      <c r="B174" s="14">
        <v>163</v>
      </c>
      <c r="C174" s="14">
        <v>101</v>
      </c>
      <c r="D174" s="1">
        <v>6350058</v>
      </c>
      <c r="E174" s="14" t="s">
        <v>753</v>
      </c>
      <c r="F174" s="14" t="s">
        <v>474</v>
      </c>
      <c r="G174" s="14" t="s">
        <v>6206</v>
      </c>
      <c r="H174" s="14">
        <v>106098</v>
      </c>
      <c r="I174" s="14">
        <v>150</v>
      </c>
      <c r="J174" s="14" t="s">
        <v>19</v>
      </c>
      <c r="K174" s="14" t="s">
        <v>20</v>
      </c>
      <c r="L174" s="14">
        <v>8000000</v>
      </c>
      <c r="M174" s="14">
        <v>2010</v>
      </c>
      <c r="N174" s="14">
        <v>7.2</v>
      </c>
      <c r="O174" s="14"/>
    </row>
    <row r="175" spans="1:15" x14ac:dyDescent="0.3">
      <c r="A175" s="14" t="s">
        <v>7363</v>
      </c>
      <c r="B175" s="14">
        <v>111</v>
      </c>
      <c r="C175" s="14">
        <v>112</v>
      </c>
      <c r="D175" s="1">
        <v>375723</v>
      </c>
      <c r="E175" s="14" t="s">
        <v>1289</v>
      </c>
      <c r="F175" s="14" t="s">
        <v>7364</v>
      </c>
      <c r="G175" s="14" t="s">
        <v>7365</v>
      </c>
      <c r="H175" s="14">
        <v>7025</v>
      </c>
      <c r="I175" s="14">
        <v>26</v>
      </c>
      <c r="J175" s="14" t="s">
        <v>5748</v>
      </c>
      <c r="K175" s="14" t="s">
        <v>6381</v>
      </c>
      <c r="L175" s="14">
        <v>4000000</v>
      </c>
      <c r="M175" s="14">
        <v>2015</v>
      </c>
      <c r="N175" s="14">
        <v>7.9</v>
      </c>
      <c r="O175" s="14"/>
    </row>
    <row r="176" spans="1:15" x14ac:dyDescent="0.3">
      <c r="A176" s="14" t="s">
        <v>2817</v>
      </c>
      <c r="B176" s="14">
        <v>36</v>
      </c>
      <c r="C176" s="14">
        <v>104</v>
      </c>
      <c r="D176" s="1">
        <v>20915465</v>
      </c>
      <c r="E176" s="14" t="s">
        <v>2711</v>
      </c>
      <c r="F176" s="14" t="s">
        <v>1230</v>
      </c>
      <c r="G176" s="14" t="s">
        <v>2819</v>
      </c>
      <c r="H176" s="14">
        <v>38203</v>
      </c>
      <c r="I176" s="14">
        <v>290</v>
      </c>
      <c r="J176" s="14" t="s">
        <v>19</v>
      </c>
      <c r="K176" s="14" t="s">
        <v>31</v>
      </c>
      <c r="L176" s="14">
        <v>42000000</v>
      </c>
      <c r="M176" s="14">
        <v>1993</v>
      </c>
      <c r="N176" s="14">
        <v>4</v>
      </c>
      <c r="O176" s="14"/>
    </row>
    <row r="177" spans="1:15" x14ac:dyDescent="0.3">
      <c r="A177" s="14" t="s">
        <v>2851</v>
      </c>
      <c r="B177" s="14">
        <v>224</v>
      </c>
      <c r="C177" s="14">
        <v>108</v>
      </c>
      <c r="D177" s="1">
        <v>163947053</v>
      </c>
      <c r="E177" s="14" t="s">
        <v>753</v>
      </c>
      <c r="F177" s="14" t="s">
        <v>189</v>
      </c>
      <c r="G177" s="14" t="s">
        <v>2852</v>
      </c>
      <c r="H177" s="14">
        <v>227824</v>
      </c>
      <c r="I177" s="14">
        <v>273</v>
      </c>
      <c r="J177" s="14" t="s">
        <v>19</v>
      </c>
      <c r="K177" s="14" t="s">
        <v>20</v>
      </c>
      <c r="L177" s="14">
        <v>40000000</v>
      </c>
      <c r="M177" s="14">
        <v>2009</v>
      </c>
      <c r="N177" s="14">
        <v>6.7</v>
      </c>
      <c r="O177" s="14"/>
    </row>
    <row r="178" spans="1:15" x14ac:dyDescent="0.3">
      <c r="A178" s="14" t="s">
        <v>2851</v>
      </c>
      <c r="B178" s="14">
        <v>147</v>
      </c>
      <c r="C178" s="14">
        <v>95</v>
      </c>
      <c r="D178" s="1">
        <v>37101011</v>
      </c>
      <c r="E178" s="14" t="s">
        <v>1289</v>
      </c>
      <c r="F178" s="14" t="s">
        <v>1924</v>
      </c>
      <c r="G178" s="14" t="s">
        <v>2975</v>
      </c>
      <c r="H178" s="14">
        <v>30394</v>
      </c>
      <c r="I178" s="14">
        <v>103</v>
      </c>
      <c r="J178" s="14" t="s">
        <v>19</v>
      </c>
      <c r="K178" s="14" t="s">
        <v>20</v>
      </c>
      <c r="L178" s="14">
        <v>40000000</v>
      </c>
      <c r="M178" s="14">
        <v>2012</v>
      </c>
      <c r="N178" s="14">
        <v>5.8</v>
      </c>
      <c r="O178" s="14"/>
    </row>
    <row r="179" spans="1:15" x14ac:dyDescent="0.3">
      <c r="A179" s="14" t="s">
        <v>2851</v>
      </c>
      <c r="B179" s="14">
        <v>175</v>
      </c>
      <c r="C179" s="14">
        <v>111</v>
      </c>
      <c r="D179" s="1">
        <v>76806312</v>
      </c>
      <c r="E179" s="14" t="s">
        <v>877</v>
      </c>
      <c r="F179" s="14" t="s">
        <v>142</v>
      </c>
      <c r="G179" s="14" t="s">
        <v>3593</v>
      </c>
      <c r="H179" s="14">
        <v>124501</v>
      </c>
      <c r="I179" s="14">
        <v>154</v>
      </c>
      <c r="J179" s="14" t="s">
        <v>19</v>
      </c>
      <c r="K179" s="14" t="s">
        <v>20</v>
      </c>
      <c r="L179" s="14">
        <v>30000000</v>
      </c>
      <c r="M179" s="14">
        <v>2008</v>
      </c>
      <c r="N179" s="14">
        <v>6.1</v>
      </c>
      <c r="O179" s="14"/>
    </row>
    <row r="180" spans="1:15" x14ac:dyDescent="0.3">
      <c r="A180" s="14" t="s">
        <v>2851</v>
      </c>
      <c r="B180" s="14">
        <v>155</v>
      </c>
      <c r="C180" s="14">
        <v>87</v>
      </c>
      <c r="D180" s="1">
        <v>34507079</v>
      </c>
      <c r="E180" s="14" t="s">
        <v>916</v>
      </c>
      <c r="F180" s="14" t="s">
        <v>3380</v>
      </c>
      <c r="G180" s="14" t="s">
        <v>3381</v>
      </c>
      <c r="H180" s="14">
        <v>34948</v>
      </c>
      <c r="I180" s="14">
        <v>118</v>
      </c>
      <c r="J180" s="14" t="s">
        <v>19</v>
      </c>
      <c r="K180" s="14" t="s">
        <v>20</v>
      </c>
      <c r="L180" s="14">
        <v>35000000</v>
      </c>
      <c r="M180" s="14">
        <v>2015</v>
      </c>
      <c r="N180" s="14">
        <v>5.0999999999999996</v>
      </c>
      <c r="O180" s="14"/>
    </row>
    <row r="181" spans="1:15" x14ac:dyDescent="0.3">
      <c r="A181" s="14" t="s">
        <v>2851</v>
      </c>
      <c r="B181" s="14">
        <v>107</v>
      </c>
      <c r="C181" s="14">
        <v>104</v>
      </c>
      <c r="D181" s="1">
        <v>65269010</v>
      </c>
      <c r="E181" s="14" t="s">
        <v>5610</v>
      </c>
      <c r="F181" s="14" t="s">
        <v>260</v>
      </c>
      <c r="G181" s="14" t="s">
        <v>5611</v>
      </c>
      <c r="H181" s="14">
        <v>90938</v>
      </c>
      <c r="I181" s="14">
        <v>271</v>
      </c>
      <c r="J181" s="14" t="s">
        <v>19</v>
      </c>
      <c r="K181" s="14" t="s">
        <v>20</v>
      </c>
      <c r="L181" s="14">
        <v>12000000</v>
      </c>
      <c r="M181" s="14">
        <v>2006</v>
      </c>
      <c r="N181" s="14">
        <v>6.5</v>
      </c>
      <c r="O181" s="14"/>
    </row>
    <row r="182" spans="1:15" x14ac:dyDescent="0.3">
      <c r="A182" s="14" t="s">
        <v>4326</v>
      </c>
      <c r="B182" s="14">
        <v>141</v>
      </c>
      <c r="C182" s="14">
        <v>112</v>
      </c>
      <c r="D182" s="1">
        <v>317125</v>
      </c>
      <c r="E182" s="14" t="s">
        <v>129</v>
      </c>
      <c r="F182" s="14" t="s">
        <v>256</v>
      </c>
      <c r="G182" s="14" t="s">
        <v>6847</v>
      </c>
      <c r="H182" s="14">
        <v>23334</v>
      </c>
      <c r="I182" s="14">
        <v>87</v>
      </c>
      <c r="J182" s="14" t="s">
        <v>19</v>
      </c>
      <c r="K182" s="14" t="s">
        <v>220</v>
      </c>
      <c r="L182" s="14">
        <v>16000000</v>
      </c>
      <c r="M182" s="14">
        <v>2013</v>
      </c>
      <c r="N182" s="14">
        <v>6.2</v>
      </c>
      <c r="O182" s="14"/>
    </row>
    <row r="183" spans="1:15" x14ac:dyDescent="0.3">
      <c r="A183" s="14" t="s">
        <v>4326</v>
      </c>
      <c r="B183" s="14">
        <v>165</v>
      </c>
      <c r="C183" s="14">
        <v>111</v>
      </c>
      <c r="D183" s="1">
        <v>6109075</v>
      </c>
      <c r="E183" s="14" t="s">
        <v>817</v>
      </c>
      <c r="F183" s="14" t="s">
        <v>1057</v>
      </c>
      <c r="G183" s="14" t="s">
        <v>4327</v>
      </c>
      <c r="H183" s="14">
        <v>32003</v>
      </c>
      <c r="I183" s="14">
        <v>65</v>
      </c>
      <c r="J183" s="14" t="s">
        <v>773</v>
      </c>
      <c r="K183" s="14" t="s">
        <v>774</v>
      </c>
      <c r="L183" s="14">
        <v>19430000</v>
      </c>
      <c r="M183" s="14">
        <v>2009</v>
      </c>
      <c r="N183" s="14">
        <v>6.7</v>
      </c>
      <c r="O183" s="14"/>
    </row>
    <row r="184" spans="1:15" x14ac:dyDescent="0.3">
      <c r="A184" s="14" t="s">
        <v>4579</v>
      </c>
      <c r="B184" s="14">
        <v>84</v>
      </c>
      <c r="C184" s="14">
        <v>90</v>
      </c>
      <c r="D184" s="1">
        <v>25077977</v>
      </c>
      <c r="E184" s="14" t="s">
        <v>1034</v>
      </c>
      <c r="F184" s="14" t="s">
        <v>1135</v>
      </c>
      <c r="G184" s="14" t="s">
        <v>4580</v>
      </c>
      <c r="H184" s="14">
        <v>10986</v>
      </c>
      <c r="I184" s="14">
        <v>84</v>
      </c>
      <c r="J184" s="14" t="s">
        <v>19</v>
      </c>
      <c r="K184" s="14" t="s">
        <v>20</v>
      </c>
      <c r="L184" s="14">
        <v>20000000</v>
      </c>
      <c r="M184" s="14">
        <v>2010</v>
      </c>
      <c r="N184" s="14">
        <v>5.3</v>
      </c>
      <c r="O184" s="14"/>
    </row>
    <row r="185" spans="1:15" x14ac:dyDescent="0.3">
      <c r="A185" s="14" t="s">
        <v>2147</v>
      </c>
      <c r="B185" s="14">
        <v>144</v>
      </c>
      <c r="C185" s="14">
        <v>125</v>
      </c>
      <c r="D185" s="1">
        <v>49875589</v>
      </c>
      <c r="E185" s="14" t="s">
        <v>601</v>
      </c>
      <c r="F185" s="14" t="s">
        <v>1059</v>
      </c>
      <c r="G185" s="14" t="s">
        <v>2149</v>
      </c>
      <c r="H185" s="14">
        <v>28807</v>
      </c>
      <c r="I185" s="14">
        <v>273</v>
      </c>
      <c r="J185" s="14" t="s">
        <v>19</v>
      </c>
      <c r="K185" s="14" t="s">
        <v>20</v>
      </c>
      <c r="L185" s="14">
        <v>58000000</v>
      </c>
      <c r="M185" s="14">
        <v>2012</v>
      </c>
      <c r="N185" s="14">
        <v>5.9</v>
      </c>
      <c r="O185" s="14"/>
    </row>
    <row r="186" spans="1:15" x14ac:dyDescent="0.3">
      <c r="A186" s="14" t="s">
        <v>6992</v>
      </c>
      <c r="B186" s="14">
        <v>22</v>
      </c>
      <c r="C186" s="14">
        <v>98</v>
      </c>
      <c r="D186" s="1">
        <v>3902679</v>
      </c>
      <c r="E186" s="14" t="s">
        <v>3309</v>
      </c>
      <c r="F186" s="14" t="s">
        <v>2841</v>
      </c>
      <c r="G186" s="14" t="s">
        <v>6993</v>
      </c>
      <c r="H186" s="14">
        <v>3943</v>
      </c>
      <c r="I186" s="14">
        <v>49</v>
      </c>
      <c r="J186" s="14" t="s">
        <v>19</v>
      </c>
      <c r="K186" s="14" t="s">
        <v>20</v>
      </c>
      <c r="L186" s="14">
        <v>3000000</v>
      </c>
      <c r="M186" s="14">
        <v>1993</v>
      </c>
      <c r="N186" s="14">
        <v>5.3</v>
      </c>
      <c r="O186" s="14"/>
    </row>
    <row r="187" spans="1:15" x14ac:dyDescent="0.3">
      <c r="A187" s="14" t="s">
        <v>1336</v>
      </c>
      <c r="B187" s="14">
        <v>203</v>
      </c>
      <c r="C187" s="14">
        <v>139</v>
      </c>
      <c r="D187" s="1">
        <v>81292135</v>
      </c>
      <c r="E187" s="14" t="s">
        <v>1100</v>
      </c>
      <c r="F187" s="14" t="s">
        <v>391</v>
      </c>
      <c r="G187" s="14" t="s">
        <v>2889</v>
      </c>
      <c r="H187" s="14">
        <v>137891</v>
      </c>
      <c r="I187" s="14">
        <v>696</v>
      </c>
      <c r="J187" s="14" t="s">
        <v>19</v>
      </c>
      <c r="K187" s="14" t="s">
        <v>20</v>
      </c>
      <c r="L187" s="14">
        <v>40000000</v>
      </c>
      <c r="M187" s="14">
        <v>1999</v>
      </c>
      <c r="N187" s="14">
        <v>7.3</v>
      </c>
      <c r="O187" s="14"/>
    </row>
    <row r="188" spans="1:15" x14ac:dyDescent="0.3">
      <c r="A188" s="14" t="s">
        <v>1336</v>
      </c>
      <c r="B188" s="14">
        <v>116</v>
      </c>
      <c r="C188" s="14">
        <v>162</v>
      </c>
      <c r="D188" s="1">
        <v>78651430</v>
      </c>
      <c r="E188" s="14" t="s">
        <v>2595</v>
      </c>
      <c r="F188" s="14" t="s">
        <v>254</v>
      </c>
      <c r="G188" s="14" t="s">
        <v>3271</v>
      </c>
      <c r="H188" s="14">
        <v>142067</v>
      </c>
      <c r="I188" s="14">
        <v>457</v>
      </c>
      <c r="J188" s="14" t="s">
        <v>19</v>
      </c>
      <c r="K188" s="14" t="s">
        <v>20</v>
      </c>
      <c r="L188" s="14">
        <v>27000000</v>
      </c>
      <c r="M188" s="14">
        <v>1996</v>
      </c>
      <c r="N188" s="14">
        <v>7.4</v>
      </c>
      <c r="O188" s="14"/>
    </row>
    <row r="189" spans="1:15" x14ac:dyDescent="0.3">
      <c r="A189" s="14" t="s">
        <v>1336</v>
      </c>
      <c r="B189" s="14">
        <v>198</v>
      </c>
      <c r="C189" s="14">
        <v>154</v>
      </c>
      <c r="D189" s="1">
        <v>95632614</v>
      </c>
      <c r="E189" s="14" t="s">
        <v>1337</v>
      </c>
      <c r="F189" s="14" t="s">
        <v>391</v>
      </c>
      <c r="G189" s="14" t="s">
        <v>1338</v>
      </c>
      <c r="H189" s="14">
        <v>118483</v>
      </c>
      <c r="I189" s="14">
        <v>674</v>
      </c>
      <c r="J189" s="14" t="s">
        <v>19</v>
      </c>
      <c r="K189" s="14" t="s">
        <v>20</v>
      </c>
      <c r="L189" s="14">
        <v>79000000</v>
      </c>
      <c r="M189" s="14">
        <v>2003</v>
      </c>
      <c r="N189" s="14">
        <v>7.2</v>
      </c>
      <c r="O189" s="14"/>
    </row>
    <row r="190" spans="1:15" x14ac:dyDescent="0.3">
      <c r="A190" s="14" t="s">
        <v>7460</v>
      </c>
      <c r="B190" s="14">
        <v>31</v>
      </c>
      <c r="C190" s="14">
        <v>91</v>
      </c>
      <c r="D190" s="1">
        <v>287761</v>
      </c>
      <c r="E190" s="14" t="s">
        <v>7461</v>
      </c>
      <c r="F190" s="14" t="s">
        <v>7462</v>
      </c>
      <c r="G190" s="14" t="s">
        <v>7463</v>
      </c>
      <c r="H190" s="14">
        <v>2482</v>
      </c>
      <c r="I190" s="14">
        <v>16</v>
      </c>
      <c r="J190" s="14" t="s">
        <v>19</v>
      </c>
      <c r="K190" s="14" t="s">
        <v>105</v>
      </c>
      <c r="L190" s="14">
        <v>1000000</v>
      </c>
      <c r="M190" s="14">
        <v>2013</v>
      </c>
      <c r="N190" s="14">
        <v>7.6</v>
      </c>
      <c r="O190" s="14"/>
    </row>
    <row r="191" spans="1:15" x14ac:dyDescent="0.3">
      <c r="A191" s="14" t="s">
        <v>132</v>
      </c>
      <c r="B191" s="14">
        <v>136</v>
      </c>
      <c r="C191" s="14">
        <v>110</v>
      </c>
      <c r="D191" s="1">
        <v>75604320</v>
      </c>
      <c r="E191" s="14" t="s">
        <v>877</v>
      </c>
      <c r="F191" s="14" t="s">
        <v>2292</v>
      </c>
      <c r="G191" s="14" t="s">
        <v>2293</v>
      </c>
      <c r="H191" s="14">
        <v>68417</v>
      </c>
      <c r="I191" s="14">
        <v>195</v>
      </c>
      <c r="J191" s="14" t="s">
        <v>19</v>
      </c>
      <c r="K191" s="14" t="s">
        <v>20</v>
      </c>
      <c r="L191" s="14">
        <v>54000000</v>
      </c>
      <c r="M191" s="14">
        <v>2006</v>
      </c>
      <c r="N191" s="14">
        <v>5.6</v>
      </c>
      <c r="O191" s="14"/>
    </row>
    <row r="192" spans="1:15" x14ac:dyDescent="0.3">
      <c r="A192" s="14" t="s">
        <v>132</v>
      </c>
      <c r="B192" s="14">
        <v>516</v>
      </c>
      <c r="C192" s="14">
        <v>147</v>
      </c>
      <c r="D192" s="1">
        <v>407197282</v>
      </c>
      <c r="E192" s="14" t="s">
        <v>41</v>
      </c>
      <c r="F192" s="14" t="s">
        <v>55</v>
      </c>
      <c r="G192" s="14" t="s">
        <v>133</v>
      </c>
      <c r="H192" s="14">
        <v>272670</v>
      </c>
      <c r="I192" s="14">
        <v>1022</v>
      </c>
      <c r="J192" s="14" t="s">
        <v>19</v>
      </c>
      <c r="K192" s="14" t="s">
        <v>20</v>
      </c>
      <c r="L192" s="14">
        <v>250000000</v>
      </c>
      <c r="M192" s="14">
        <v>2016</v>
      </c>
      <c r="N192" s="14">
        <v>8.1999999999999993</v>
      </c>
      <c r="O192" s="14"/>
    </row>
    <row r="193" spans="1:15" x14ac:dyDescent="0.3">
      <c r="A193" s="14" t="s">
        <v>132</v>
      </c>
      <c r="B193" s="14">
        <v>576</v>
      </c>
      <c r="C193" s="14">
        <v>136</v>
      </c>
      <c r="D193" s="1">
        <v>259746958</v>
      </c>
      <c r="E193" s="14" t="s">
        <v>41</v>
      </c>
      <c r="F193" s="14" t="s">
        <v>58</v>
      </c>
      <c r="G193" s="14" t="s">
        <v>338</v>
      </c>
      <c r="H193" s="14">
        <v>496749</v>
      </c>
      <c r="I193" s="14">
        <v>742</v>
      </c>
      <c r="J193" s="14" t="s">
        <v>19</v>
      </c>
      <c r="K193" s="14" t="s">
        <v>20</v>
      </c>
      <c r="L193" s="14">
        <v>170000000</v>
      </c>
      <c r="M193" s="14">
        <v>2014</v>
      </c>
      <c r="N193" s="14">
        <v>7.8</v>
      </c>
      <c r="O193" s="14"/>
    </row>
    <row r="194" spans="1:15" x14ac:dyDescent="0.3">
      <c r="A194" s="14" t="s">
        <v>132</v>
      </c>
      <c r="B194" s="14">
        <v>72</v>
      </c>
      <c r="C194" s="14">
        <v>86</v>
      </c>
      <c r="D194" s="1">
        <v>333976</v>
      </c>
      <c r="E194" s="14" t="s">
        <v>557</v>
      </c>
      <c r="F194" s="14" t="s">
        <v>1055</v>
      </c>
      <c r="G194" s="14" t="s">
        <v>5718</v>
      </c>
      <c r="H194" s="14">
        <v>12559</v>
      </c>
      <c r="I194" s="14">
        <v>90</v>
      </c>
      <c r="J194" s="14" t="s">
        <v>19</v>
      </c>
      <c r="K194" s="14" t="s">
        <v>20</v>
      </c>
      <c r="L194" s="14">
        <v>12000000</v>
      </c>
      <c r="M194" s="14">
        <v>2002</v>
      </c>
      <c r="N194" s="14">
        <v>6.4</v>
      </c>
      <c r="O194" s="14"/>
    </row>
    <row r="195" spans="1:15" x14ac:dyDescent="0.3">
      <c r="A195" s="14" t="s">
        <v>1528</v>
      </c>
      <c r="B195" s="14">
        <v>109</v>
      </c>
      <c r="C195" s="14">
        <v>122</v>
      </c>
      <c r="D195" s="1">
        <v>76261036</v>
      </c>
      <c r="E195" s="14" t="s">
        <v>1100</v>
      </c>
      <c r="F195" s="14" t="s">
        <v>902</v>
      </c>
      <c r="G195" s="14" t="s">
        <v>2646</v>
      </c>
      <c r="H195" s="14">
        <v>305929</v>
      </c>
      <c r="I195" s="14">
        <v>633</v>
      </c>
      <c r="J195" s="14" t="s">
        <v>19</v>
      </c>
      <c r="K195" s="14" t="s">
        <v>20</v>
      </c>
      <c r="L195" s="14">
        <v>45000000</v>
      </c>
      <c r="M195" s="14">
        <v>2001</v>
      </c>
      <c r="N195" s="14">
        <v>7.7</v>
      </c>
      <c r="O195" s="14"/>
    </row>
    <row r="196" spans="1:15" x14ac:dyDescent="0.3">
      <c r="A196" s="14" t="s">
        <v>1528</v>
      </c>
      <c r="B196" s="14">
        <v>197</v>
      </c>
      <c r="C196" s="14">
        <v>132</v>
      </c>
      <c r="D196" s="1">
        <v>27154426</v>
      </c>
      <c r="E196" s="14" t="s">
        <v>1100</v>
      </c>
      <c r="F196" s="14" t="s">
        <v>153</v>
      </c>
      <c r="G196" s="14" t="s">
        <v>4994</v>
      </c>
      <c r="H196" s="14">
        <v>52852</v>
      </c>
      <c r="I196" s="14">
        <v>138</v>
      </c>
      <c r="J196" s="14" t="s">
        <v>19</v>
      </c>
      <c r="K196" s="14" t="s">
        <v>20</v>
      </c>
      <c r="L196" s="14">
        <v>17000000</v>
      </c>
      <c r="M196" s="14">
        <v>2009</v>
      </c>
      <c r="N196" s="14">
        <v>6.7</v>
      </c>
      <c r="O196" s="14"/>
    </row>
    <row r="197" spans="1:15" x14ac:dyDescent="0.3">
      <c r="A197" s="14" t="s">
        <v>1528</v>
      </c>
      <c r="B197" s="14">
        <v>292</v>
      </c>
      <c r="C197" s="14">
        <v>132</v>
      </c>
      <c r="D197" s="1">
        <v>101530738</v>
      </c>
      <c r="E197" s="14" t="s">
        <v>201</v>
      </c>
      <c r="F197" s="14" t="s">
        <v>902</v>
      </c>
      <c r="G197" s="14" t="s">
        <v>2191</v>
      </c>
      <c r="H197" s="14">
        <v>229574</v>
      </c>
      <c r="I197" s="14">
        <v>436</v>
      </c>
      <c r="J197" s="14" t="s">
        <v>19</v>
      </c>
      <c r="K197" s="14" t="s">
        <v>20</v>
      </c>
      <c r="L197" s="14">
        <v>55000000</v>
      </c>
      <c r="M197" s="14">
        <v>2014</v>
      </c>
      <c r="N197" s="14">
        <v>7.2</v>
      </c>
      <c r="O197" s="14"/>
    </row>
    <row r="198" spans="1:15" x14ac:dyDescent="0.3">
      <c r="A198" s="14" t="s">
        <v>1528</v>
      </c>
      <c r="B198" s="14">
        <v>105</v>
      </c>
      <c r="C198" s="14">
        <v>96</v>
      </c>
      <c r="D198" s="1">
        <v>18967571</v>
      </c>
      <c r="E198" s="14" t="s">
        <v>201</v>
      </c>
      <c r="F198" s="14" t="s">
        <v>3027</v>
      </c>
      <c r="G198" s="14" t="s">
        <v>3725</v>
      </c>
      <c r="H198" s="14">
        <v>23345</v>
      </c>
      <c r="I198" s="14">
        <v>167</v>
      </c>
      <c r="J198" s="14" t="s">
        <v>19</v>
      </c>
      <c r="K198" s="14" t="s">
        <v>20</v>
      </c>
      <c r="L198" s="14">
        <v>30000000</v>
      </c>
      <c r="M198" s="14">
        <v>1998</v>
      </c>
      <c r="N198" s="14">
        <v>6.1</v>
      </c>
      <c r="O198" s="14"/>
    </row>
    <row r="199" spans="1:15" x14ac:dyDescent="0.3">
      <c r="A199" s="14" t="s">
        <v>1528</v>
      </c>
      <c r="B199" s="14">
        <v>358</v>
      </c>
      <c r="C199" s="14">
        <v>119</v>
      </c>
      <c r="D199" s="1">
        <v>98895417</v>
      </c>
      <c r="E199" s="14" t="s">
        <v>34</v>
      </c>
      <c r="F199" s="14" t="s">
        <v>362</v>
      </c>
      <c r="G199" s="14" t="s">
        <v>1653</v>
      </c>
      <c r="H199" s="14">
        <v>203154</v>
      </c>
      <c r="I199" s="14">
        <v>698</v>
      </c>
      <c r="J199" s="14" t="s">
        <v>19</v>
      </c>
      <c r="K199" s="14" t="s">
        <v>20</v>
      </c>
      <c r="L199" s="14">
        <v>70000000</v>
      </c>
      <c r="M199" s="14">
        <v>2013</v>
      </c>
      <c r="N199" s="14">
        <v>6.5</v>
      </c>
      <c r="O199" s="14"/>
    </row>
    <row r="200" spans="1:15" x14ac:dyDescent="0.3">
      <c r="A200" s="14" t="s">
        <v>1528</v>
      </c>
      <c r="B200" s="14">
        <v>305</v>
      </c>
      <c r="C200" s="14">
        <v>124</v>
      </c>
      <c r="D200" s="1">
        <v>52418902</v>
      </c>
      <c r="E200" s="14" t="s">
        <v>1839</v>
      </c>
      <c r="F200" s="14" t="s">
        <v>223</v>
      </c>
      <c r="G200" s="14" t="s">
        <v>3656</v>
      </c>
      <c r="H200" s="14">
        <v>147128</v>
      </c>
      <c r="I200" s="14">
        <v>277</v>
      </c>
      <c r="J200" s="14" t="s">
        <v>19</v>
      </c>
      <c r="K200" s="14" t="s">
        <v>20</v>
      </c>
      <c r="L200" s="14">
        <v>30000000</v>
      </c>
      <c r="M200" s="14">
        <v>2015</v>
      </c>
      <c r="N200" s="14">
        <v>7.5</v>
      </c>
      <c r="O200" s="14"/>
    </row>
    <row r="201" spans="1:15" x14ac:dyDescent="0.3">
      <c r="A201" s="14" t="s">
        <v>1528</v>
      </c>
      <c r="B201" s="14">
        <v>198</v>
      </c>
      <c r="C201" s="14">
        <v>124</v>
      </c>
      <c r="D201" s="1">
        <v>46975183</v>
      </c>
      <c r="E201" s="14" t="s">
        <v>613</v>
      </c>
      <c r="F201" s="14" t="s">
        <v>2009</v>
      </c>
      <c r="G201" s="14" t="s">
        <v>2010</v>
      </c>
      <c r="H201" s="14">
        <v>256213</v>
      </c>
      <c r="I201" s="14">
        <v>338</v>
      </c>
      <c r="J201" s="14" t="s">
        <v>19</v>
      </c>
      <c r="K201" s="14" t="s">
        <v>20</v>
      </c>
      <c r="L201" s="14">
        <v>61000000</v>
      </c>
      <c r="M201" s="14">
        <v>2007</v>
      </c>
      <c r="N201" s="14">
        <v>7.2</v>
      </c>
      <c r="O201" s="14"/>
    </row>
    <row r="202" spans="1:15" x14ac:dyDescent="0.3">
      <c r="A202" s="14" t="s">
        <v>1528</v>
      </c>
      <c r="B202" s="14">
        <v>89</v>
      </c>
      <c r="C202" s="14">
        <v>142</v>
      </c>
      <c r="D202" s="1">
        <v>43426961</v>
      </c>
      <c r="E202" s="14" t="s">
        <v>995</v>
      </c>
      <c r="F202" s="14" t="s">
        <v>540</v>
      </c>
      <c r="G202" s="14" t="s">
        <v>1529</v>
      </c>
      <c r="H202" s="14">
        <v>93494</v>
      </c>
      <c r="I202" s="14">
        <v>394</v>
      </c>
      <c r="J202" s="14" t="s">
        <v>19</v>
      </c>
      <c r="K202" s="14" t="s">
        <v>20</v>
      </c>
      <c r="L202" s="14">
        <v>70000000</v>
      </c>
      <c r="M202" s="14">
        <v>2003</v>
      </c>
      <c r="N202" s="14">
        <v>6.6</v>
      </c>
      <c r="O202" s="14"/>
    </row>
    <row r="203" spans="1:15" x14ac:dyDescent="0.3">
      <c r="A203" s="14" t="s">
        <v>4522</v>
      </c>
      <c r="B203" s="14">
        <v>333</v>
      </c>
      <c r="C203" s="14">
        <v>105</v>
      </c>
      <c r="D203" s="1">
        <v>35596227</v>
      </c>
      <c r="E203" s="14" t="s">
        <v>1100</v>
      </c>
      <c r="F203" s="14" t="s">
        <v>4523</v>
      </c>
      <c r="G203" s="14" t="s">
        <v>4524</v>
      </c>
      <c r="H203" s="14">
        <v>79461</v>
      </c>
      <c r="I203" s="14">
        <v>463</v>
      </c>
      <c r="J203" s="14" t="s">
        <v>19</v>
      </c>
      <c r="K203" s="14" t="s">
        <v>20</v>
      </c>
      <c r="L203" s="14">
        <v>20000000</v>
      </c>
      <c r="M203" s="14">
        <v>2010</v>
      </c>
      <c r="N203" s="14">
        <v>6.3</v>
      </c>
      <c r="O203" s="14"/>
    </row>
    <row r="204" spans="1:15" x14ac:dyDescent="0.3">
      <c r="A204" s="14" t="s">
        <v>4522</v>
      </c>
      <c r="B204" s="14">
        <v>291</v>
      </c>
      <c r="C204" s="14">
        <v>122</v>
      </c>
      <c r="D204" s="1">
        <v>17237244</v>
      </c>
      <c r="E204" s="14" t="s">
        <v>1100</v>
      </c>
      <c r="F204" s="14" t="s">
        <v>391</v>
      </c>
      <c r="G204" s="14" t="s">
        <v>5255</v>
      </c>
      <c r="H204" s="14">
        <v>57210</v>
      </c>
      <c r="I204" s="14">
        <v>158</v>
      </c>
      <c r="J204" s="14" t="s">
        <v>19</v>
      </c>
      <c r="K204" s="14" t="s">
        <v>31</v>
      </c>
      <c r="L204" s="14">
        <v>15000000</v>
      </c>
      <c r="M204" s="14">
        <v>2014</v>
      </c>
      <c r="N204" s="14">
        <v>6.8</v>
      </c>
      <c r="O204" s="14"/>
    </row>
    <row r="205" spans="1:15" x14ac:dyDescent="0.3">
      <c r="A205" s="14" t="s">
        <v>4522</v>
      </c>
      <c r="B205" s="14">
        <v>183</v>
      </c>
      <c r="C205" s="14">
        <v>122</v>
      </c>
      <c r="D205" s="1">
        <v>871577</v>
      </c>
      <c r="E205" s="14" t="s">
        <v>2058</v>
      </c>
      <c r="F205" s="14" t="s">
        <v>327</v>
      </c>
      <c r="G205" s="14" t="s">
        <v>6414</v>
      </c>
      <c r="H205" s="14">
        <v>51353</v>
      </c>
      <c r="I205" s="14">
        <v>143</v>
      </c>
      <c r="J205" s="14" t="s">
        <v>19</v>
      </c>
      <c r="K205" s="14" t="s">
        <v>31</v>
      </c>
      <c r="L205" s="14">
        <v>4500000</v>
      </c>
      <c r="M205" s="14">
        <v>2007</v>
      </c>
      <c r="N205" s="14">
        <v>7.7</v>
      </c>
      <c r="O205" s="14"/>
    </row>
    <row r="206" spans="1:15" x14ac:dyDescent="0.3">
      <c r="A206" s="14" t="s">
        <v>5694</v>
      </c>
      <c r="B206" s="14">
        <v>131</v>
      </c>
      <c r="C206" s="14">
        <v>101</v>
      </c>
      <c r="D206" s="1">
        <v>2060953</v>
      </c>
      <c r="E206" s="14" t="s">
        <v>4148</v>
      </c>
      <c r="F206" s="14" t="s">
        <v>5367</v>
      </c>
      <c r="G206" s="14" t="s">
        <v>5695</v>
      </c>
      <c r="H206" s="14">
        <v>29990</v>
      </c>
      <c r="I206" s="14">
        <v>316</v>
      </c>
      <c r="J206" s="14" t="s">
        <v>19</v>
      </c>
      <c r="K206" s="14" t="s">
        <v>2575</v>
      </c>
      <c r="L206" s="14">
        <v>12000000</v>
      </c>
      <c r="M206" s="14">
        <v>1999</v>
      </c>
      <c r="N206" s="14">
        <v>7.1</v>
      </c>
      <c r="O206" s="14"/>
    </row>
    <row r="207" spans="1:15" x14ac:dyDescent="0.3">
      <c r="A207" s="14" t="s">
        <v>5331</v>
      </c>
      <c r="B207" s="14">
        <v>28</v>
      </c>
      <c r="C207" s="14">
        <v>111</v>
      </c>
      <c r="D207" s="1">
        <v>1954202</v>
      </c>
      <c r="E207" s="14" t="s">
        <v>3950</v>
      </c>
      <c r="F207" s="14" t="s">
        <v>1837</v>
      </c>
      <c r="G207" s="14" t="s">
        <v>5332</v>
      </c>
      <c r="H207" s="14">
        <v>5917</v>
      </c>
      <c r="I207" s="14">
        <v>71</v>
      </c>
      <c r="J207" s="14" t="s">
        <v>19</v>
      </c>
      <c r="K207" s="14" t="s">
        <v>20</v>
      </c>
      <c r="L207" s="14">
        <v>15000000</v>
      </c>
      <c r="M207" s="14">
        <v>1999</v>
      </c>
      <c r="N207" s="14">
        <v>6.3</v>
      </c>
      <c r="O207" s="14"/>
    </row>
    <row r="208" spans="1:15" x14ac:dyDescent="0.3">
      <c r="A208" s="14" t="s">
        <v>1433</v>
      </c>
      <c r="B208" s="14">
        <v>145</v>
      </c>
      <c r="C208" s="14">
        <v>106</v>
      </c>
      <c r="D208" s="1">
        <v>17473245</v>
      </c>
      <c r="E208" s="14" t="s">
        <v>1405</v>
      </c>
      <c r="F208" s="14" t="s">
        <v>1434</v>
      </c>
      <c r="G208" s="14" t="s">
        <v>1435</v>
      </c>
      <c r="H208" s="14">
        <v>47612</v>
      </c>
      <c r="I208" s="14">
        <v>348</v>
      </c>
      <c r="J208" s="14" t="s">
        <v>19</v>
      </c>
      <c r="K208" s="14" t="s">
        <v>20</v>
      </c>
      <c r="L208" s="14">
        <v>70000000</v>
      </c>
      <c r="M208" s="14">
        <v>2000</v>
      </c>
      <c r="N208" s="14">
        <v>5.7</v>
      </c>
      <c r="O208" s="14"/>
    </row>
    <row r="209" spans="1:15" x14ac:dyDescent="0.3">
      <c r="A209" s="14" t="s">
        <v>6065</v>
      </c>
      <c r="B209" s="14">
        <v>41</v>
      </c>
      <c r="C209" s="14">
        <v>90</v>
      </c>
      <c r="D209" s="1">
        <v>1602466</v>
      </c>
      <c r="E209" s="14" t="s">
        <v>6066</v>
      </c>
      <c r="F209" s="14" t="s">
        <v>6067</v>
      </c>
      <c r="G209" s="14" t="s">
        <v>6068</v>
      </c>
      <c r="H209" s="14">
        <v>9673</v>
      </c>
      <c r="I209" s="14">
        <v>106</v>
      </c>
      <c r="J209" s="14" t="s">
        <v>19</v>
      </c>
      <c r="K209" s="14" t="s">
        <v>2597</v>
      </c>
      <c r="L209" s="14">
        <v>600000000</v>
      </c>
      <c r="M209" s="14">
        <v>2010</v>
      </c>
      <c r="N209" s="14">
        <v>6</v>
      </c>
      <c r="O209" s="14"/>
    </row>
    <row r="210" spans="1:15" x14ac:dyDescent="0.3">
      <c r="A210" s="14" t="s">
        <v>7181</v>
      </c>
      <c r="B210" s="14">
        <v>231</v>
      </c>
      <c r="C210" s="14">
        <v>90</v>
      </c>
      <c r="D210" s="1">
        <v>2283276</v>
      </c>
      <c r="E210" s="14" t="s">
        <v>7182</v>
      </c>
      <c r="F210" s="14" t="s">
        <v>7181</v>
      </c>
      <c r="G210" s="14" t="s">
        <v>7183</v>
      </c>
      <c r="H210" s="14">
        <v>46107</v>
      </c>
      <c r="I210" s="14">
        <v>156</v>
      </c>
      <c r="J210" s="14" t="s">
        <v>4811</v>
      </c>
      <c r="K210" s="14" t="s">
        <v>7184</v>
      </c>
      <c r="L210" s="14">
        <v>1500000</v>
      </c>
      <c r="M210" s="14">
        <v>2008</v>
      </c>
      <c r="N210" s="14">
        <v>8</v>
      </c>
      <c r="O210" s="14"/>
    </row>
    <row r="211" spans="1:15" x14ac:dyDescent="0.3">
      <c r="A211" s="14" t="s">
        <v>6132</v>
      </c>
      <c r="B211" s="14">
        <v>132</v>
      </c>
      <c r="C211" s="14">
        <v>101</v>
      </c>
      <c r="D211" s="1">
        <v>34017854</v>
      </c>
      <c r="E211" s="14" t="s">
        <v>872</v>
      </c>
      <c r="F211" s="14" t="s">
        <v>1122</v>
      </c>
      <c r="G211" s="14" t="s">
        <v>6133</v>
      </c>
      <c r="H211" s="14">
        <v>51326</v>
      </c>
      <c r="I211" s="14">
        <v>116</v>
      </c>
      <c r="J211" s="14" t="s">
        <v>19</v>
      </c>
      <c r="K211" s="14" t="s">
        <v>20</v>
      </c>
      <c r="L211" s="14">
        <v>8500000</v>
      </c>
      <c r="M211" s="14">
        <v>2015</v>
      </c>
      <c r="N211" s="14">
        <v>6.5</v>
      </c>
      <c r="O211" s="14"/>
    </row>
    <row r="212" spans="1:15" x14ac:dyDescent="0.3">
      <c r="A212" s="14" t="s">
        <v>6370</v>
      </c>
      <c r="B212" s="14">
        <v>74</v>
      </c>
      <c r="C212" s="14">
        <v>108</v>
      </c>
      <c r="D212" s="1">
        <v>49526</v>
      </c>
      <c r="E212" s="14" t="s">
        <v>1289</v>
      </c>
      <c r="F212" s="14" t="s">
        <v>1615</v>
      </c>
      <c r="G212" s="14" t="s">
        <v>6371</v>
      </c>
      <c r="H212" s="14">
        <v>16299</v>
      </c>
      <c r="I212" s="14">
        <v>129</v>
      </c>
      <c r="J212" s="14" t="s">
        <v>19</v>
      </c>
      <c r="K212" s="14" t="s">
        <v>20</v>
      </c>
      <c r="L212" s="14">
        <v>6800000</v>
      </c>
      <c r="M212" s="14">
        <v>2005</v>
      </c>
      <c r="N212" s="14">
        <v>7</v>
      </c>
      <c r="O212" s="14"/>
    </row>
    <row r="213" spans="1:15" x14ac:dyDescent="0.3">
      <c r="A213" s="14" t="s">
        <v>3544</v>
      </c>
      <c r="B213" s="14">
        <v>221</v>
      </c>
      <c r="C213" s="14">
        <v>106</v>
      </c>
      <c r="D213" s="1">
        <v>1939441</v>
      </c>
      <c r="E213" s="14" t="s">
        <v>901</v>
      </c>
      <c r="F213" s="14" t="s">
        <v>134</v>
      </c>
      <c r="G213" s="14" t="s">
        <v>6000</v>
      </c>
      <c r="H213" s="14">
        <v>55567</v>
      </c>
      <c r="I213" s="14">
        <v>144</v>
      </c>
      <c r="J213" s="14" t="s">
        <v>19</v>
      </c>
      <c r="K213" s="14" t="s">
        <v>20</v>
      </c>
      <c r="L213" s="14">
        <v>10000000</v>
      </c>
      <c r="M213" s="14">
        <v>2012</v>
      </c>
      <c r="N213" s="14">
        <v>6.9</v>
      </c>
      <c r="O213" s="14"/>
    </row>
    <row r="214" spans="1:15" x14ac:dyDescent="0.3">
      <c r="A214" s="14" t="s">
        <v>3544</v>
      </c>
      <c r="B214" s="14">
        <v>130</v>
      </c>
      <c r="C214" s="14">
        <v>113</v>
      </c>
      <c r="D214" s="1">
        <v>14268533</v>
      </c>
      <c r="E214" s="14" t="s">
        <v>3545</v>
      </c>
      <c r="F214" s="14" t="s">
        <v>258</v>
      </c>
      <c r="G214" s="14" t="s">
        <v>3546</v>
      </c>
      <c r="H214" s="14">
        <v>17319</v>
      </c>
      <c r="I214" s="14">
        <v>100</v>
      </c>
      <c r="J214" s="14" t="s">
        <v>19</v>
      </c>
      <c r="K214" s="14" t="s">
        <v>31</v>
      </c>
      <c r="L214" s="14">
        <v>31500000</v>
      </c>
      <c r="M214" s="14">
        <v>2016</v>
      </c>
      <c r="N214" s="14">
        <v>6.3</v>
      </c>
      <c r="O214" s="14"/>
    </row>
    <row r="215" spans="1:15" x14ac:dyDescent="0.3">
      <c r="A215" s="14" t="s">
        <v>7344</v>
      </c>
      <c r="B215" s="14">
        <v>5</v>
      </c>
      <c r="C215" s="14">
        <v>97</v>
      </c>
      <c r="D215" s="1">
        <v>100358</v>
      </c>
      <c r="E215" s="14" t="s">
        <v>4676</v>
      </c>
      <c r="F215" s="14" t="s">
        <v>6566</v>
      </c>
      <c r="G215" s="14" t="s">
        <v>7345</v>
      </c>
      <c r="H215" s="14">
        <v>1167</v>
      </c>
      <c r="I215" s="14">
        <v>24</v>
      </c>
      <c r="J215" s="14" t="s">
        <v>19</v>
      </c>
      <c r="K215" s="14" t="s">
        <v>2597</v>
      </c>
      <c r="L215" s="14">
        <v>1500000</v>
      </c>
      <c r="M215" s="14">
        <v>2005</v>
      </c>
      <c r="N215" s="14">
        <v>3.3</v>
      </c>
      <c r="O215" s="14"/>
    </row>
    <row r="216" spans="1:15" x14ac:dyDescent="0.3">
      <c r="A216" s="14" t="s">
        <v>6035</v>
      </c>
      <c r="B216" s="14">
        <v>29</v>
      </c>
      <c r="C216" s="14">
        <v>86</v>
      </c>
      <c r="D216" s="1">
        <v>15447</v>
      </c>
      <c r="E216" s="14" t="s">
        <v>872</v>
      </c>
      <c r="F216" s="14" t="s">
        <v>405</v>
      </c>
      <c r="G216" s="14" t="s">
        <v>6036</v>
      </c>
      <c r="H216" s="14">
        <v>2971</v>
      </c>
      <c r="I216" s="14">
        <v>85</v>
      </c>
      <c r="J216" s="14" t="s">
        <v>19</v>
      </c>
      <c r="K216" s="14" t="s">
        <v>20</v>
      </c>
      <c r="L216" s="14">
        <v>10000000</v>
      </c>
      <c r="M216" s="14">
        <v>1997</v>
      </c>
      <c r="N216" s="14">
        <v>3.5</v>
      </c>
      <c r="O216" s="14"/>
    </row>
    <row r="217" spans="1:15" x14ac:dyDescent="0.3">
      <c r="A217" s="14" t="s">
        <v>2844</v>
      </c>
      <c r="B217" s="14">
        <v>258</v>
      </c>
      <c r="C217" s="14">
        <v>102</v>
      </c>
      <c r="D217" s="1">
        <v>18600911</v>
      </c>
      <c r="E217" s="14" t="s">
        <v>201</v>
      </c>
      <c r="F217" s="14" t="s">
        <v>2699</v>
      </c>
      <c r="G217" s="14" t="s">
        <v>2845</v>
      </c>
      <c r="H217" s="14">
        <v>125198</v>
      </c>
      <c r="I217" s="14">
        <v>153</v>
      </c>
      <c r="J217" s="14" t="s">
        <v>19</v>
      </c>
      <c r="K217" s="14" t="s">
        <v>20</v>
      </c>
      <c r="L217" s="14">
        <v>42000000</v>
      </c>
      <c r="M217" s="14">
        <v>2012</v>
      </c>
      <c r="N217" s="14">
        <v>6.6</v>
      </c>
      <c r="O217" s="14"/>
    </row>
    <row r="218" spans="1:15" x14ac:dyDescent="0.3">
      <c r="A218" s="14" t="s">
        <v>7512</v>
      </c>
      <c r="B218" s="14">
        <v>354</v>
      </c>
      <c r="C218" s="14">
        <v>123</v>
      </c>
      <c r="D218" s="1">
        <v>7098492</v>
      </c>
      <c r="E218" s="14" t="s">
        <v>3553</v>
      </c>
      <c r="F218" s="14" t="s">
        <v>7513</v>
      </c>
      <c r="G218" s="14" t="s">
        <v>7514</v>
      </c>
      <c r="H218" s="14">
        <v>151812</v>
      </c>
      <c r="I218" s="14">
        <v>264</v>
      </c>
      <c r="J218" s="14" t="s">
        <v>7498</v>
      </c>
      <c r="K218" s="14" t="s">
        <v>5428</v>
      </c>
      <c r="L218" s="14">
        <v>500000</v>
      </c>
      <c r="M218" s="14">
        <v>2011</v>
      </c>
      <c r="N218" s="14">
        <v>8.4</v>
      </c>
      <c r="O218" s="14"/>
    </row>
    <row r="219" spans="1:15" x14ac:dyDescent="0.3">
      <c r="A219" s="14" t="s">
        <v>1013</v>
      </c>
      <c r="B219" s="14">
        <v>154</v>
      </c>
      <c r="C219" s="14">
        <v>85</v>
      </c>
      <c r="D219" s="1">
        <v>58867694</v>
      </c>
      <c r="E219" s="14" t="s">
        <v>1015</v>
      </c>
      <c r="F219" s="14" t="s">
        <v>181</v>
      </c>
      <c r="G219" s="14" t="s">
        <v>1016</v>
      </c>
      <c r="H219" s="14">
        <v>54077</v>
      </c>
      <c r="I219" s="14">
        <v>112</v>
      </c>
      <c r="J219" s="14" t="s">
        <v>19</v>
      </c>
      <c r="K219" s="14" t="s">
        <v>20</v>
      </c>
      <c r="L219" s="14">
        <v>100000000</v>
      </c>
      <c r="M219" s="14">
        <v>2007</v>
      </c>
      <c r="N219" s="14">
        <v>6.8</v>
      </c>
      <c r="O219" s="14"/>
    </row>
    <row r="220" spans="1:15" x14ac:dyDescent="0.3">
      <c r="A220" s="14" t="s">
        <v>3772</v>
      </c>
      <c r="B220" s="14">
        <v>120</v>
      </c>
      <c r="C220" s="14">
        <v>112</v>
      </c>
      <c r="D220" s="1">
        <v>4306697</v>
      </c>
      <c r="E220" s="14" t="s">
        <v>1671</v>
      </c>
      <c r="F220" s="14" t="s">
        <v>213</v>
      </c>
      <c r="G220" s="14" t="s">
        <v>6671</v>
      </c>
      <c r="H220" s="14">
        <v>26720</v>
      </c>
      <c r="I220" s="14">
        <v>196</v>
      </c>
      <c r="J220" s="14" t="s">
        <v>19</v>
      </c>
      <c r="K220" s="14" t="s">
        <v>162</v>
      </c>
      <c r="L220" s="14">
        <v>5000000</v>
      </c>
      <c r="M220" s="14">
        <v>1997</v>
      </c>
      <c r="N220" s="14">
        <v>7.7</v>
      </c>
      <c r="O220" s="14"/>
    </row>
    <row r="221" spans="1:15" x14ac:dyDescent="0.3">
      <c r="A221" s="14" t="s">
        <v>3772</v>
      </c>
      <c r="B221" s="14">
        <v>97</v>
      </c>
      <c r="C221" s="14">
        <v>107</v>
      </c>
      <c r="D221" s="1">
        <v>871527</v>
      </c>
      <c r="E221" s="14" t="s">
        <v>1110</v>
      </c>
      <c r="F221" s="14" t="s">
        <v>254</v>
      </c>
      <c r="G221" s="14" t="s">
        <v>4232</v>
      </c>
      <c r="H221" s="14">
        <v>14982</v>
      </c>
      <c r="I221" s="14">
        <v>128</v>
      </c>
      <c r="J221" s="14" t="s">
        <v>19</v>
      </c>
      <c r="K221" s="14" t="s">
        <v>162</v>
      </c>
      <c r="L221" s="14">
        <v>25000000</v>
      </c>
      <c r="M221" s="14">
        <v>2005</v>
      </c>
      <c r="N221" s="14">
        <v>6.5</v>
      </c>
      <c r="O221" s="14"/>
    </row>
    <row r="222" spans="1:15" x14ac:dyDescent="0.3">
      <c r="A222" s="14" t="s">
        <v>3772</v>
      </c>
      <c r="B222" s="14">
        <v>226</v>
      </c>
      <c r="C222" s="14">
        <v>96</v>
      </c>
      <c r="D222" s="1">
        <v>3074838</v>
      </c>
      <c r="E222" s="14" t="s">
        <v>1610</v>
      </c>
      <c r="F222" s="14" t="s">
        <v>138</v>
      </c>
      <c r="G222" s="14" t="s">
        <v>5529</v>
      </c>
      <c r="H222" s="14">
        <v>56264</v>
      </c>
      <c r="I222" s="14">
        <v>166</v>
      </c>
      <c r="J222" s="14" t="s">
        <v>19</v>
      </c>
      <c r="K222" s="14" t="s">
        <v>20</v>
      </c>
      <c r="L222" s="14">
        <v>11000000</v>
      </c>
      <c r="M222" s="14">
        <v>2009</v>
      </c>
      <c r="N222" s="14">
        <v>6.3</v>
      </c>
      <c r="O222" s="14"/>
    </row>
    <row r="223" spans="1:15" x14ac:dyDescent="0.3">
      <c r="A223" s="14" t="s">
        <v>3772</v>
      </c>
      <c r="B223" s="14">
        <v>53</v>
      </c>
      <c r="C223" s="14">
        <v>103</v>
      </c>
      <c r="D223" s="1">
        <v>5132222</v>
      </c>
      <c r="E223" s="14" t="s">
        <v>1856</v>
      </c>
      <c r="F223" s="14" t="s">
        <v>213</v>
      </c>
      <c r="G223" s="14" t="s">
        <v>7292</v>
      </c>
      <c r="H223" s="14">
        <v>14112</v>
      </c>
      <c r="I223" s="14">
        <v>83</v>
      </c>
      <c r="J223" s="14" t="s">
        <v>19</v>
      </c>
      <c r="K223" s="14" t="s">
        <v>162</v>
      </c>
      <c r="L223" s="14">
        <v>2000000</v>
      </c>
      <c r="M223" s="14">
        <v>1994</v>
      </c>
      <c r="N223" s="14">
        <v>7.2</v>
      </c>
      <c r="O223" s="14"/>
    </row>
    <row r="224" spans="1:15" x14ac:dyDescent="0.3">
      <c r="A224" s="14" t="s">
        <v>4846</v>
      </c>
      <c r="B224" s="14">
        <v>111</v>
      </c>
      <c r="C224" s="14">
        <v>113</v>
      </c>
      <c r="D224" s="1">
        <v>43601508</v>
      </c>
      <c r="E224" s="14" t="s">
        <v>753</v>
      </c>
      <c r="F224" s="14" t="s">
        <v>1647</v>
      </c>
      <c r="G224" s="14" t="s">
        <v>4847</v>
      </c>
      <c r="H224" s="14">
        <v>35718</v>
      </c>
      <c r="I224" s="14">
        <v>317</v>
      </c>
      <c r="J224" s="14" t="s">
        <v>19</v>
      </c>
      <c r="K224" s="14" t="s">
        <v>20</v>
      </c>
      <c r="L224" s="14">
        <v>18000000</v>
      </c>
      <c r="M224" s="14">
        <v>2003</v>
      </c>
      <c r="N224" s="14">
        <v>6.7</v>
      </c>
      <c r="O224" s="14"/>
    </row>
    <row r="225" spans="1:15" x14ac:dyDescent="0.3">
      <c r="A225" s="14" t="s">
        <v>4497</v>
      </c>
      <c r="B225" s="14">
        <v>37</v>
      </c>
      <c r="C225" s="14">
        <v>97</v>
      </c>
      <c r="D225" s="1">
        <v>78030</v>
      </c>
      <c r="E225" s="14" t="s">
        <v>1671</v>
      </c>
      <c r="F225" s="14" t="s">
        <v>2730</v>
      </c>
      <c r="G225" s="14" t="s">
        <v>7740</v>
      </c>
      <c r="H225" s="14">
        <v>1034</v>
      </c>
      <c r="I225" s="14">
        <v>10</v>
      </c>
      <c r="J225" s="14" t="s">
        <v>19</v>
      </c>
      <c r="K225" s="14" t="s">
        <v>20</v>
      </c>
      <c r="L225" s="14">
        <v>200000</v>
      </c>
      <c r="M225" s="14">
        <v>2012</v>
      </c>
      <c r="N225" s="14">
        <v>6.5</v>
      </c>
      <c r="O225" s="14"/>
    </row>
    <row r="226" spans="1:15" x14ac:dyDescent="0.3">
      <c r="A226" s="14" t="s">
        <v>4497</v>
      </c>
      <c r="B226" s="14">
        <v>364</v>
      </c>
      <c r="C226" s="14">
        <v>128</v>
      </c>
      <c r="D226" s="1">
        <v>52066000</v>
      </c>
      <c r="E226" s="14" t="s">
        <v>2726</v>
      </c>
      <c r="F226" s="14" t="s">
        <v>1059</v>
      </c>
      <c r="G226" s="14" t="s">
        <v>4498</v>
      </c>
      <c r="H226" s="14">
        <v>61114</v>
      </c>
      <c r="I226" s="14">
        <v>212</v>
      </c>
      <c r="J226" s="14" t="s">
        <v>19</v>
      </c>
      <c r="K226" s="14" t="s">
        <v>31</v>
      </c>
      <c r="L226" s="14">
        <v>20000000</v>
      </c>
      <c r="M226" s="14">
        <v>2014</v>
      </c>
      <c r="N226" s="14">
        <v>7.5</v>
      </c>
      <c r="O226" s="14"/>
    </row>
    <row r="227" spans="1:15" x14ac:dyDescent="0.3">
      <c r="A227" s="14" t="s">
        <v>2003</v>
      </c>
      <c r="B227" s="14">
        <v>225</v>
      </c>
      <c r="C227" s="14">
        <v>99</v>
      </c>
      <c r="D227" s="1">
        <v>62401264</v>
      </c>
      <c r="E227" s="14" t="s">
        <v>268</v>
      </c>
      <c r="F227" s="14" t="s">
        <v>362</v>
      </c>
      <c r="G227" s="14" t="s">
        <v>2004</v>
      </c>
      <c r="H227" s="14">
        <v>69484</v>
      </c>
      <c r="I227" s="14">
        <v>323</v>
      </c>
      <c r="J227" s="14" t="s">
        <v>19</v>
      </c>
      <c r="K227" s="14" t="s">
        <v>31</v>
      </c>
      <c r="L227" s="14">
        <v>60000000</v>
      </c>
      <c r="M227" s="14">
        <v>2016</v>
      </c>
      <c r="N227" s="14">
        <v>5.9</v>
      </c>
      <c r="O227" s="14"/>
    </row>
    <row r="228" spans="1:15" x14ac:dyDescent="0.3">
      <c r="A228" s="14" t="s">
        <v>1859</v>
      </c>
      <c r="B228" s="14">
        <v>270</v>
      </c>
      <c r="C228" s="14">
        <v>109</v>
      </c>
      <c r="D228" s="1">
        <v>66489425</v>
      </c>
      <c r="E228" s="14" t="s">
        <v>268</v>
      </c>
      <c r="F228" s="14" t="s">
        <v>47</v>
      </c>
      <c r="G228" s="14" t="s">
        <v>4075</v>
      </c>
      <c r="H228" s="14">
        <v>101977</v>
      </c>
      <c r="I228" s="14">
        <v>161</v>
      </c>
      <c r="J228" s="14" t="s">
        <v>19</v>
      </c>
      <c r="K228" s="14" t="s">
        <v>20</v>
      </c>
      <c r="L228" s="14">
        <v>25000000</v>
      </c>
      <c r="M228" s="14">
        <v>2012</v>
      </c>
      <c r="N228" s="14">
        <v>6.5</v>
      </c>
      <c r="O228" s="14"/>
    </row>
    <row r="229" spans="1:15" x14ac:dyDescent="0.3">
      <c r="A229" s="14" t="s">
        <v>1859</v>
      </c>
      <c r="B229" s="14">
        <v>265</v>
      </c>
      <c r="C229" s="14">
        <v>109</v>
      </c>
      <c r="D229" s="1">
        <v>75573300</v>
      </c>
      <c r="E229" s="14" t="s">
        <v>1740</v>
      </c>
      <c r="F229" s="14" t="s">
        <v>902</v>
      </c>
      <c r="G229" s="14" t="s">
        <v>1921</v>
      </c>
      <c r="H229" s="14">
        <v>156898</v>
      </c>
      <c r="I229" s="14">
        <v>172</v>
      </c>
      <c r="J229" s="14" t="s">
        <v>19</v>
      </c>
      <c r="K229" s="14" t="s">
        <v>20</v>
      </c>
      <c r="L229" s="14">
        <v>61000000</v>
      </c>
      <c r="M229" s="14">
        <v>2013</v>
      </c>
      <c r="N229" s="14">
        <v>6.7</v>
      </c>
      <c r="O229" s="14"/>
    </row>
    <row r="230" spans="1:15" x14ac:dyDescent="0.3">
      <c r="A230" s="14" t="s">
        <v>1859</v>
      </c>
      <c r="B230" s="14">
        <v>361</v>
      </c>
      <c r="C230" s="14">
        <v>121</v>
      </c>
      <c r="D230" s="1">
        <v>43247140</v>
      </c>
      <c r="E230" s="14" t="s">
        <v>1860</v>
      </c>
      <c r="F230" s="14" t="s">
        <v>1505</v>
      </c>
      <c r="G230" s="14" t="s">
        <v>1861</v>
      </c>
      <c r="H230" s="14">
        <v>134625</v>
      </c>
      <c r="I230" s="14">
        <v>265</v>
      </c>
      <c r="J230" s="14" t="s">
        <v>19</v>
      </c>
      <c r="K230" s="14" t="s">
        <v>31</v>
      </c>
      <c r="L230" s="14">
        <v>55000000</v>
      </c>
      <c r="M230" s="14">
        <v>2015</v>
      </c>
      <c r="N230" s="14">
        <v>7.1</v>
      </c>
      <c r="O230" s="14"/>
    </row>
    <row r="231" spans="1:15" x14ac:dyDescent="0.3">
      <c r="A231" s="14" t="s">
        <v>2491</v>
      </c>
      <c r="B231" s="14">
        <v>40</v>
      </c>
      <c r="C231" s="14">
        <v>101</v>
      </c>
      <c r="D231" s="1">
        <v>14942422</v>
      </c>
      <c r="E231" s="14" t="s">
        <v>201</v>
      </c>
      <c r="F231" s="14" t="s">
        <v>396</v>
      </c>
      <c r="G231" s="14" t="s">
        <v>3037</v>
      </c>
      <c r="H231" s="14">
        <v>14226</v>
      </c>
      <c r="I231" s="14">
        <v>60</v>
      </c>
      <c r="J231" s="14" t="s">
        <v>19</v>
      </c>
      <c r="K231" s="14" t="s">
        <v>20</v>
      </c>
      <c r="L231" s="14">
        <v>40000000</v>
      </c>
      <c r="M231" s="14">
        <v>1995</v>
      </c>
      <c r="N231" s="14">
        <v>5.9</v>
      </c>
      <c r="O231" s="14"/>
    </row>
    <row r="232" spans="1:15" x14ac:dyDescent="0.3">
      <c r="A232" s="14" t="s">
        <v>2491</v>
      </c>
      <c r="B232" s="14">
        <v>136</v>
      </c>
      <c r="C232" s="14">
        <v>115</v>
      </c>
      <c r="D232" s="1">
        <v>31874869</v>
      </c>
      <c r="E232" s="14" t="s">
        <v>1147</v>
      </c>
      <c r="F232" s="14" t="s">
        <v>2025</v>
      </c>
      <c r="G232" s="14" t="s">
        <v>2492</v>
      </c>
      <c r="H232" s="14">
        <v>43574</v>
      </c>
      <c r="I232" s="14">
        <v>302</v>
      </c>
      <c r="J232" s="14" t="s">
        <v>19</v>
      </c>
      <c r="K232" s="14" t="s">
        <v>20</v>
      </c>
      <c r="L232" s="14">
        <v>50000000</v>
      </c>
      <c r="M232" s="14">
        <v>2002</v>
      </c>
      <c r="N232" s="14">
        <v>6.1</v>
      </c>
      <c r="O232" s="14"/>
    </row>
    <row r="233" spans="1:15" x14ac:dyDescent="0.3">
      <c r="A233" s="14" t="s">
        <v>2491</v>
      </c>
      <c r="B233" s="14">
        <v>136</v>
      </c>
      <c r="C233" s="14">
        <v>115</v>
      </c>
      <c r="D233" s="1">
        <v>31874869</v>
      </c>
      <c r="E233" s="14" t="s">
        <v>1147</v>
      </c>
      <c r="F233" s="14" t="s">
        <v>2025</v>
      </c>
      <c r="G233" s="14" t="s">
        <v>2492</v>
      </c>
      <c r="H233" s="14">
        <v>43575</v>
      </c>
      <c r="I233" s="14">
        <v>302</v>
      </c>
      <c r="J233" s="14" t="s">
        <v>19</v>
      </c>
      <c r="K233" s="14" t="s">
        <v>20</v>
      </c>
      <c r="L233" s="14">
        <v>50000000</v>
      </c>
      <c r="M233" s="14">
        <v>2002</v>
      </c>
      <c r="N233" s="14">
        <v>6.1</v>
      </c>
      <c r="O233" s="14"/>
    </row>
    <row r="234" spans="1:15" x14ac:dyDescent="0.3">
      <c r="A234" s="14" t="s">
        <v>2803</v>
      </c>
      <c r="B234" s="14">
        <v>27</v>
      </c>
      <c r="C234" s="14">
        <v>122</v>
      </c>
      <c r="D234" s="1">
        <v>41252428</v>
      </c>
      <c r="E234" s="14" t="s">
        <v>753</v>
      </c>
      <c r="F234" s="14" t="s">
        <v>181</v>
      </c>
      <c r="G234" s="14" t="s">
        <v>2804</v>
      </c>
      <c r="H234" s="14">
        <v>11453</v>
      </c>
      <c r="I234" s="14">
        <v>71</v>
      </c>
      <c r="J234" s="14" t="s">
        <v>19</v>
      </c>
      <c r="K234" s="14" t="s">
        <v>20</v>
      </c>
      <c r="L234" s="14">
        <v>42000000</v>
      </c>
      <c r="M234" s="14">
        <v>1996</v>
      </c>
      <c r="N234" s="14">
        <v>6.5</v>
      </c>
      <c r="O234" s="14"/>
    </row>
    <row r="235" spans="1:15" x14ac:dyDescent="0.3">
      <c r="A235" s="14" t="s">
        <v>2803</v>
      </c>
      <c r="B235" s="14">
        <v>30</v>
      </c>
      <c r="C235" s="14">
        <v>132</v>
      </c>
      <c r="D235" s="1">
        <v>74787599</v>
      </c>
      <c r="E235" s="14" t="s">
        <v>129</v>
      </c>
      <c r="F235" s="14" t="s">
        <v>1622</v>
      </c>
      <c r="G235" s="14" t="s">
        <v>3598</v>
      </c>
      <c r="H235" s="14">
        <v>12549</v>
      </c>
      <c r="I235" s="14">
        <v>109</v>
      </c>
      <c r="J235" s="14" t="s">
        <v>19</v>
      </c>
      <c r="K235" s="14" t="s">
        <v>20</v>
      </c>
      <c r="L235" s="14">
        <v>30000000</v>
      </c>
      <c r="M235" s="14">
        <v>1991</v>
      </c>
      <c r="N235" s="14">
        <v>6.6</v>
      </c>
      <c r="O235" s="14"/>
    </row>
    <row r="236" spans="1:15" x14ac:dyDescent="0.3">
      <c r="A236" s="14" t="s">
        <v>2803</v>
      </c>
      <c r="B236" s="14">
        <v>16</v>
      </c>
      <c r="C236" s="14">
        <v>132</v>
      </c>
      <c r="D236" s="1">
        <v>30400000</v>
      </c>
      <c r="E236" s="14" t="s">
        <v>1422</v>
      </c>
      <c r="F236" s="14" t="s">
        <v>1924</v>
      </c>
      <c r="G236" s="14" t="s">
        <v>5619</v>
      </c>
      <c r="H236" s="14">
        <v>9503</v>
      </c>
      <c r="I236" s="14">
        <v>68</v>
      </c>
      <c r="J236" s="14" t="s">
        <v>19</v>
      </c>
      <c r="K236" s="14" t="s">
        <v>31</v>
      </c>
      <c r="L236" s="14">
        <v>12000000</v>
      </c>
      <c r="M236" s="14">
        <v>1983</v>
      </c>
      <c r="N236" s="14">
        <v>6.6</v>
      </c>
      <c r="O236" s="14"/>
    </row>
    <row r="237" spans="1:15" x14ac:dyDescent="0.3">
      <c r="A237" s="14" t="s">
        <v>1412</v>
      </c>
      <c r="B237" s="14">
        <v>113</v>
      </c>
      <c r="C237" s="14">
        <v>87</v>
      </c>
      <c r="D237" s="1">
        <v>36073232</v>
      </c>
      <c r="E237" s="14" t="s">
        <v>1413</v>
      </c>
      <c r="F237" s="14" t="s">
        <v>1414</v>
      </c>
      <c r="G237" s="14" t="s">
        <v>1415</v>
      </c>
      <c r="H237" s="14">
        <v>8913</v>
      </c>
      <c r="I237" s="14">
        <v>66</v>
      </c>
      <c r="J237" s="14" t="s">
        <v>19</v>
      </c>
      <c r="K237" s="14" t="s">
        <v>20</v>
      </c>
      <c r="L237" s="14">
        <v>80000000</v>
      </c>
      <c r="M237" s="14">
        <v>2013</v>
      </c>
      <c r="N237" s="14">
        <v>5.2</v>
      </c>
      <c r="O237" s="14"/>
    </row>
    <row r="238" spans="1:15" x14ac:dyDescent="0.3">
      <c r="A238" s="14" t="s">
        <v>1539</v>
      </c>
      <c r="B238" s="14">
        <v>100</v>
      </c>
      <c r="C238" s="14">
        <v>133</v>
      </c>
      <c r="D238" s="1">
        <v>172825435</v>
      </c>
      <c r="E238" s="14" t="s">
        <v>1671</v>
      </c>
      <c r="F238" s="14" t="s">
        <v>303</v>
      </c>
      <c r="G238" s="14" t="s">
        <v>4010</v>
      </c>
      <c r="H238" s="14">
        <v>383784</v>
      </c>
      <c r="I238" s="14">
        <v>331</v>
      </c>
      <c r="J238" s="14" t="s">
        <v>19</v>
      </c>
      <c r="K238" s="14" t="s">
        <v>20</v>
      </c>
      <c r="L238" s="14">
        <v>25000000</v>
      </c>
      <c r="M238" s="14">
        <v>1988</v>
      </c>
      <c r="N238" s="14">
        <v>8</v>
      </c>
      <c r="O238" s="14"/>
    </row>
    <row r="239" spans="1:15" x14ac:dyDescent="0.3">
      <c r="A239" s="14" t="s">
        <v>1539</v>
      </c>
      <c r="B239" s="14">
        <v>137</v>
      </c>
      <c r="C239" s="14">
        <v>104</v>
      </c>
      <c r="D239" s="1">
        <v>1089365</v>
      </c>
      <c r="E239" s="14" t="s">
        <v>1289</v>
      </c>
      <c r="F239" s="14" t="s">
        <v>913</v>
      </c>
      <c r="G239" s="14" t="s">
        <v>3953</v>
      </c>
      <c r="H239" s="14">
        <v>23767</v>
      </c>
      <c r="I239" s="14">
        <v>111</v>
      </c>
      <c r="J239" s="14" t="s">
        <v>19</v>
      </c>
      <c r="K239" s="14" t="s">
        <v>20</v>
      </c>
      <c r="L239" s="14">
        <v>25000000</v>
      </c>
      <c r="M239" s="14">
        <v>2008</v>
      </c>
      <c r="N239" s="14">
        <v>5.7</v>
      </c>
      <c r="O239" s="14"/>
    </row>
    <row r="240" spans="1:15" x14ac:dyDescent="0.3">
      <c r="A240" s="14" t="s">
        <v>1539</v>
      </c>
      <c r="B240" s="14">
        <v>130</v>
      </c>
      <c r="C240" s="14">
        <v>97</v>
      </c>
      <c r="D240" s="1">
        <v>43022524</v>
      </c>
      <c r="E240" s="14" t="s">
        <v>1289</v>
      </c>
      <c r="F240" s="14" t="s">
        <v>913</v>
      </c>
      <c r="G240" s="14" t="s">
        <v>5166</v>
      </c>
      <c r="H240" s="14">
        <v>67604</v>
      </c>
      <c r="I240" s="14">
        <v>218</v>
      </c>
      <c r="J240" s="14" t="s">
        <v>19</v>
      </c>
      <c r="K240" s="14" t="s">
        <v>20</v>
      </c>
      <c r="L240" s="14">
        <v>15000000</v>
      </c>
      <c r="M240" s="14">
        <v>1997</v>
      </c>
      <c r="N240" s="14">
        <v>7.1</v>
      </c>
      <c r="O240" s="14"/>
    </row>
    <row r="241" spans="1:15" x14ac:dyDescent="0.3">
      <c r="A241" s="14" t="s">
        <v>1539</v>
      </c>
      <c r="B241" s="14">
        <v>42</v>
      </c>
      <c r="C241" s="14">
        <v>110</v>
      </c>
      <c r="D241" s="1">
        <v>14100000</v>
      </c>
      <c r="E241" s="14" t="s">
        <v>1289</v>
      </c>
      <c r="F241" s="14" t="s">
        <v>4618</v>
      </c>
      <c r="G241" s="14" t="s">
        <v>6639</v>
      </c>
      <c r="H241" s="14">
        <v>14995</v>
      </c>
      <c r="I241" s="14">
        <v>87</v>
      </c>
      <c r="J241" s="14" t="s">
        <v>19</v>
      </c>
      <c r="K241" s="14" t="s">
        <v>20</v>
      </c>
      <c r="L241" s="14">
        <v>5000000</v>
      </c>
      <c r="M241" s="14">
        <v>1982</v>
      </c>
      <c r="N241" s="14">
        <v>7.2</v>
      </c>
      <c r="O241" s="14"/>
    </row>
    <row r="242" spans="1:15" x14ac:dyDescent="0.3">
      <c r="A242" s="14" t="s">
        <v>1539</v>
      </c>
      <c r="B242" s="14">
        <v>76</v>
      </c>
      <c r="C242" s="14">
        <v>99</v>
      </c>
      <c r="D242" s="1">
        <v>12181484</v>
      </c>
      <c r="E242" s="14" t="s">
        <v>872</v>
      </c>
      <c r="F242" s="14" t="s">
        <v>278</v>
      </c>
      <c r="G242" s="14" t="s">
        <v>4647</v>
      </c>
      <c r="H242" s="14">
        <v>26390</v>
      </c>
      <c r="I242" s="14">
        <v>176</v>
      </c>
      <c r="J242" s="14" t="s">
        <v>19</v>
      </c>
      <c r="K242" s="14" t="s">
        <v>20</v>
      </c>
      <c r="L242" s="14">
        <v>40000000</v>
      </c>
      <c r="M242" s="14">
        <v>2004</v>
      </c>
      <c r="N242" s="14">
        <v>4.8</v>
      </c>
      <c r="O242" s="14"/>
    </row>
    <row r="243" spans="1:15" x14ac:dyDescent="0.3">
      <c r="A243" s="14" t="s">
        <v>1539</v>
      </c>
      <c r="B243" s="14">
        <v>34</v>
      </c>
      <c r="C243" s="14">
        <v>103</v>
      </c>
      <c r="D243" s="1">
        <v>75078</v>
      </c>
      <c r="E243" s="14" t="s">
        <v>872</v>
      </c>
      <c r="F243" s="14" t="s">
        <v>978</v>
      </c>
      <c r="G243" s="14" t="s">
        <v>6844</v>
      </c>
      <c r="H243" s="14">
        <v>1398</v>
      </c>
      <c r="I243" s="14">
        <v>26</v>
      </c>
      <c r="J243" s="14" t="s">
        <v>19</v>
      </c>
      <c r="K243" s="14" t="s">
        <v>20</v>
      </c>
      <c r="L243" s="14">
        <v>14000000</v>
      </c>
      <c r="M243" s="14">
        <v>2000</v>
      </c>
      <c r="N243" s="14">
        <v>6.3</v>
      </c>
      <c r="O243" s="14"/>
    </row>
    <row r="244" spans="1:15" x14ac:dyDescent="0.3">
      <c r="A244" s="14" t="s">
        <v>1539</v>
      </c>
      <c r="B244" s="14">
        <v>73</v>
      </c>
      <c r="C244" s="14">
        <v>147</v>
      </c>
      <c r="D244" s="1">
        <v>53300852</v>
      </c>
      <c r="E244" s="14" t="s">
        <v>1100</v>
      </c>
      <c r="F244" s="14" t="s">
        <v>913</v>
      </c>
      <c r="G244" s="14" t="s">
        <v>2757</v>
      </c>
      <c r="H244" s="14">
        <v>154487</v>
      </c>
      <c r="I244" s="14">
        <v>259</v>
      </c>
      <c r="J244" s="14" t="s">
        <v>19</v>
      </c>
      <c r="K244" s="14" t="s">
        <v>20</v>
      </c>
      <c r="L244" s="14">
        <v>44000000</v>
      </c>
      <c r="M244" s="14">
        <v>1996</v>
      </c>
      <c r="N244" s="14">
        <v>7.5</v>
      </c>
      <c r="O244" s="14"/>
    </row>
    <row r="245" spans="1:15" x14ac:dyDescent="0.3">
      <c r="A245" s="14" t="s">
        <v>1539</v>
      </c>
      <c r="B245" s="14">
        <v>55</v>
      </c>
      <c r="C245" s="14">
        <v>128</v>
      </c>
      <c r="D245" s="1">
        <v>83000000</v>
      </c>
      <c r="E245" s="14" t="s">
        <v>1962</v>
      </c>
      <c r="F245" s="14" t="s">
        <v>731</v>
      </c>
      <c r="G245" s="14" t="s">
        <v>2204</v>
      </c>
      <c r="H245" s="14">
        <v>36587</v>
      </c>
      <c r="I245" s="14">
        <v>95</v>
      </c>
      <c r="J245" s="14" t="s">
        <v>19</v>
      </c>
      <c r="K245" s="14" t="s">
        <v>20</v>
      </c>
      <c r="L245" s="14">
        <v>55000000</v>
      </c>
      <c r="M245" s="14">
        <v>1994</v>
      </c>
      <c r="N245" s="14">
        <v>6</v>
      </c>
      <c r="O245" s="14"/>
    </row>
    <row r="246" spans="1:15" x14ac:dyDescent="0.3">
      <c r="A246" s="14" t="s">
        <v>1539</v>
      </c>
      <c r="B246" s="14">
        <v>108</v>
      </c>
      <c r="C246" s="14">
        <v>134</v>
      </c>
      <c r="D246" s="1">
        <v>36976367</v>
      </c>
      <c r="E246" s="14" t="s">
        <v>1140</v>
      </c>
      <c r="F246" s="14" t="s">
        <v>1575</v>
      </c>
      <c r="G246" s="14" t="s">
        <v>1576</v>
      </c>
      <c r="H246" s="14">
        <v>81611</v>
      </c>
      <c r="I246" s="14">
        <v>274</v>
      </c>
      <c r="J246" s="14" t="s">
        <v>19</v>
      </c>
      <c r="K246" s="14" t="s">
        <v>20</v>
      </c>
      <c r="L246" s="14">
        <v>75000000</v>
      </c>
      <c r="M246" s="14">
        <v>1998</v>
      </c>
      <c r="N246" s="14">
        <v>6</v>
      </c>
      <c r="O246" s="14"/>
    </row>
    <row r="247" spans="1:15" x14ac:dyDescent="0.3">
      <c r="A247" s="14" t="s">
        <v>1539</v>
      </c>
      <c r="B247" s="14">
        <v>132</v>
      </c>
      <c r="C247" s="14">
        <v>123</v>
      </c>
      <c r="D247" s="1">
        <v>41523271</v>
      </c>
      <c r="E247" s="14" t="s">
        <v>1540</v>
      </c>
      <c r="F247" s="14" t="s">
        <v>540</v>
      </c>
      <c r="G247" s="14" t="s">
        <v>1541</v>
      </c>
      <c r="H247" s="14">
        <v>57038</v>
      </c>
      <c r="I247" s="14">
        <v>261</v>
      </c>
      <c r="J247" s="14" t="s">
        <v>19</v>
      </c>
      <c r="K247" s="14" t="s">
        <v>20</v>
      </c>
      <c r="L247" s="14">
        <v>80000000</v>
      </c>
      <c r="M247" s="14">
        <v>2001</v>
      </c>
      <c r="N247" s="14">
        <v>6.6</v>
      </c>
      <c r="O247" s="14"/>
    </row>
    <row r="248" spans="1:15" x14ac:dyDescent="0.3">
      <c r="A248" s="14" t="s">
        <v>1539</v>
      </c>
      <c r="B248" s="14">
        <v>111</v>
      </c>
      <c r="C248" s="14">
        <v>115</v>
      </c>
      <c r="D248" s="1">
        <v>37442180</v>
      </c>
      <c r="E248" s="14" t="s">
        <v>4152</v>
      </c>
      <c r="F248" s="14" t="s">
        <v>457</v>
      </c>
      <c r="G248" s="14" t="s">
        <v>4521</v>
      </c>
      <c r="H248" s="14">
        <v>28005</v>
      </c>
      <c r="I248" s="14">
        <v>236</v>
      </c>
      <c r="J248" s="14" t="s">
        <v>19</v>
      </c>
      <c r="K248" s="14" t="s">
        <v>20</v>
      </c>
      <c r="L248" s="14">
        <v>20000000</v>
      </c>
      <c r="M248" s="14">
        <v>2006</v>
      </c>
      <c r="N248" s="14">
        <v>6.2</v>
      </c>
      <c r="O248" s="14"/>
    </row>
    <row r="249" spans="1:15" x14ac:dyDescent="0.3">
      <c r="A249" s="14" t="s">
        <v>1539</v>
      </c>
      <c r="B249" s="14">
        <v>64</v>
      </c>
      <c r="C249" s="14">
        <v>109</v>
      </c>
      <c r="D249" s="1">
        <v>4250320</v>
      </c>
      <c r="E249" s="14" t="s">
        <v>4025</v>
      </c>
      <c r="F249" s="14" t="s">
        <v>4872</v>
      </c>
      <c r="G249" s="14" t="s">
        <v>4873</v>
      </c>
      <c r="H249" s="14">
        <v>14870</v>
      </c>
      <c r="I249" s="14">
        <v>86</v>
      </c>
      <c r="J249" s="14" t="s">
        <v>19</v>
      </c>
      <c r="K249" s="14" t="s">
        <v>20</v>
      </c>
      <c r="L249" s="14">
        <v>18000000</v>
      </c>
      <c r="M249" s="14">
        <v>1985</v>
      </c>
      <c r="N249" s="14">
        <v>6.8</v>
      </c>
      <c r="O249" s="14"/>
    </row>
    <row r="250" spans="1:15" x14ac:dyDescent="0.3">
      <c r="A250" s="14" t="s">
        <v>1539</v>
      </c>
      <c r="B250" s="14">
        <v>62</v>
      </c>
      <c r="C250" s="14">
        <v>121</v>
      </c>
      <c r="D250" s="1">
        <v>123922370</v>
      </c>
      <c r="E250" s="14" t="s">
        <v>5447</v>
      </c>
      <c r="F250" s="14" t="s">
        <v>457</v>
      </c>
      <c r="G250" s="14" t="s">
        <v>5448</v>
      </c>
      <c r="H250" s="14">
        <v>98348</v>
      </c>
      <c r="I250" s="14">
        <v>131</v>
      </c>
      <c r="J250" s="14" t="s">
        <v>19</v>
      </c>
      <c r="K250" s="14" t="s">
        <v>20</v>
      </c>
      <c r="L250" s="14">
        <v>13000000</v>
      </c>
      <c r="M250" s="14">
        <v>1987</v>
      </c>
      <c r="N250" s="14">
        <v>7.3</v>
      </c>
      <c r="O250" s="14"/>
    </row>
    <row r="251" spans="1:15" x14ac:dyDescent="0.3">
      <c r="A251" s="14" t="s">
        <v>6756</v>
      </c>
      <c r="B251" s="14">
        <v>54</v>
      </c>
      <c r="C251" s="14">
        <v>99</v>
      </c>
      <c r="D251" s="1">
        <v>92191</v>
      </c>
      <c r="E251" s="14" t="s">
        <v>2867</v>
      </c>
      <c r="F251" s="14" t="s">
        <v>202</v>
      </c>
      <c r="G251" s="14" t="s">
        <v>6757</v>
      </c>
      <c r="H251" s="14">
        <v>29463</v>
      </c>
      <c r="I251" s="14">
        <v>84</v>
      </c>
      <c r="J251" s="14" t="s">
        <v>19</v>
      </c>
      <c r="K251" s="14" t="s">
        <v>31</v>
      </c>
      <c r="L251" s="14">
        <v>2500000</v>
      </c>
      <c r="M251" s="14">
        <v>2001</v>
      </c>
      <c r="N251" s="14">
        <v>6.5</v>
      </c>
      <c r="O251" s="14"/>
    </row>
    <row r="252" spans="1:15" x14ac:dyDescent="0.3">
      <c r="A252" s="14" t="s">
        <v>95</v>
      </c>
      <c r="B252" s="14">
        <v>55</v>
      </c>
      <c r="C252" s="14">
        <v>99</v>
      </c>
      <c r="D252" s="1">
        <v>113502246</v>
      </c>
      <c r="E252" s="14" t="s">
        <v>1396</v>
      </c>
      <c r="F252" s="14" t="s">
        <v>1919</v>
      </c>
      <c r="G252" s="14" t="s">
        <v>3579</v>
      </c>
      <c r="H252" s="14">
        <v>96607</v>
      </c>
      <c r="I252" s="14">
        <v>125</v>
      </c>
      <c r="J252" s="14" t="s">
        <v>19</v>
      </c>
      <c r="K252" s="14" t="s">
        <v>20</v>
      </c>
      <c r="L252" s="14">
        <v>38000000</v>
      </c>
      <c r="M252" s="14">
        <v>1991</v>
      </c>
      <c r="N252" s="14">
        <v>6.8</v>
      </c>
      <c r="O252" s="14"/>
    </row>
    <row r="253" spans="1:15" x14ac:dyDescent="0.3">
      <c r="A253" s="14" t="s">
        <v>95</v>
      </c>
      <c r="B253" s="14">
        <v>87</v>
      </c>
      <c r="C253" s="14">
        <v>74</v>
      </c>
      <c r="D253" s="1">
        <v>7262288</v>
      </c>
      <c r="E253" s="14" t="s">
        <v>2737</v>
      </c>
      <c r="F253" s="14" t="s">
        <v>1014</v>
      </c>
      <c r="G253" s="14" t="s">
        <v>2738</v>
      </c>
      <c r="H253" s="14">
        <v>17307</v>
      </c>
      <c r="I253" s="14">
        <v>186</v>
      </c>
      <c r="J253" s="14" t="s">
        <v>19</v>
      </c>
      <c r="K253" s="14" t="s">
        <v>20</v>
      </c>
      <c r="L253" s="14">
        <v>40000000</v>
      </c>
      <c r="M253" s="14">
        <v>2002</v>
      </c>
      <c r="N253" s="14">
        <v>6.5</v>
      </c>
      <c r="O253" s="14"/>
    </row>
    <row r="254" spans="1:15" x14ac:dyDescent="0.3">
      <c r="A254" s="14" t="s">
        <v>95</v>
      </c>
      <c r="B254" s="14">
        <v>96</v>
      </c>
      <c r="C254" s="14">
        <v>105</v>
      </c>
      <c r="D254" s="1">
        <v>72077000</v>
      </c>
      <c r="E254" s="14" t="s">
        <v>2737</v>
      </c>
      <c r="F254" s="14" t="s">
        <v>272</v>
      </c>
      <c r="G254" s="14" t="s">
        <v>3562</v>
      </c>
      <c r="H254" s="14">
        <v>62986</v>
      </c>
      <c r="I254" s="14">
        <v>150</v>
      </c>
      <c r="J254" s="14" t="s">
        <v>19</v>
      </c>
      <c r="K254" s="14" t="s">
        <v>20</v>
      </c>
      <c r="L254" s="14">
        <v>30250000</v>
      </c>
      <c r="M254" s="14">
        <v>1995</v>
      </c>
      <c r="N254" s="14">
        <v>6.9</v>
      </c>
      <c r="O254" s="14"/>
    </row>
    <row r="255" spans="1:15" x14ac:dyDescent="0.3">
      <c r="A255" s="14" t="s">
        <v>95</v>
      </c>
      <c r="B255" s="14">
        <v>451</v>
      </c>
      <c r="C255" s="14">
        <v>106</v>
      </c>
      <c r="D255" s="1">
        <v>179020854</v>
      </c>
      <c r="E255" s="14" t="s">
        <v>97</v>
      </c>
      <c r="F255" s="14" t="s">
        <v>98</v>
      </c>
      <c r="G255" s="14" t="s">
        <v>99</v>
      </c>
      <c r="H255" s="14">
        <v>268154</v>
      </c>
      <c r="I255" s="14">
        <v>341</v>
      </c>
      <c r="J255" s="14" t="s">
        <v>19</v>
      </c>
      <c r="K255" s="14" t="s">
        <v>20</v>
      </c>
      <c r="L255" s="14">
        <v>225000000</v>
      </c>
      <c r="M255" s="14">
        <v>2012</v>
      </c>
      <c r="N255" s="14">
        <v>6.8</v>
      </c>
      <c r="O255" s="14"/>
    </row>
    <row r="256" spans="1:15" x14ac:dyDescent="0.3">
      <c r="A256" s="14" t="s">
        <v>95</v>
      </c>
      <c r="B256" s="14">
        <v>208</v>
      </c>
      <c r="C256" s="14">
        <v>88</v>
      </c>
      <c r="D256" s="1">
        <v>190418803</v>
      </c>
      <c r="E256" s="14" t="s">
        <v>544</v>
      </c>
      <c r="F256" s="14" t="s">
        <v>98</v>
      </c>
      <c r="G256" s="14" t="s">
        <v>545</v>
      </c>
      <c r="H256" s="14">
        <v>270207</v>
      </c>
      <c r="I256" s="14">
        <v>606</v>
      </c>
      <c r="J256" s="14" t="s">
        <v>19</v>
      </c>
      <c r="K256" s="14" t="s">
        <v>20</v>
      </c>
      <c r="L256" s="14">
        <v>140000000</v>
      </c>
      <c r="M256" s="14">
        <v>2002</v>
      </c>
      <c r="N256" s="14">
        <v>6.1</v>
      </c>
      <c r="O256" s="14"/>
    </row>
    <row r="257" spans="1:15" x14ac:dyDescent="0.3">
      <c r="A257" s="14" t="s">
        <v>95</v>
      </c>
      <c r="B257" s="14">
        <v>85</v>
      </c>
      <c r="C257" s="14">
        <v>106</v>
      </c>
      <c r="D257" s="1">
        <v>113745408</v>
      </c>
      <c r="E257" s="14" t="s">
        <v>286</v>
      </c>
      <c r="F257" s="14" t="s">
        <v>98</v>
      </c>
      <c r="G257" s="14" t="s">
        <v>287</v>
      </c>
      <c r="H257" s="14">
        <v>129601</v>
      </c>
      <c r="I257" s="14">
        <v>648</v>
      </c>
      <c r="J257" s="14" t="s">
        <v>19</v>
      </c>
      <c r="K257" s="14" t="s">
        <v>20</v>
      </c>
      <c r="L257" s="14">
        <v>170000000</v>
      </c>
      <c r="M257" s="14">
        <v>1999</v>
      </c>
      <c r="N257" s="14">
        <v>4.8</v>
      </c>
      <c r="O257" s="14"/>
    </row>
    <row r="258" spans="1:15" x14ac:dyDescent="0.3">
      <c r="A258" s="14" t="s">
        <v>95</v>
      </c>
      <c r="B258" s="14">
        <v>175</v>
      </c>
      <c r="C258" s="14">
        <v>98</v>
      </c>
      <c r="D258" s="1">
        <v>250147615</v>
      </c>
      <c r="E258" s="14" t="s">
        <v>1077</v>
      </c>
      <c r="F258" s="14" t="s">
        <v>98</v>
      </c>
      <c r="G258" s="14" t="s">
        <v>1078</v>
      </c>
      <c r="H258" s="14">
        <v>403014</v>
      </c>
      <c r="I258" s="14">
        <v>289</v>
      </c>
      <c r="J258" s="14" t="s">
        <v>19</v>
      </c>
      <c r="K258" s="14" t="s">
        <v>20</v>
      </c>
      <c r="L258" s="14">
        <v>90000000</v>
      </c>
      <c r="M258" s="14">
        <v>1997</v>
      </c>
      <c r="N258" s="14">
        <v>7.3</v>
      </c>
      <c r="O258" s="14"/>
    </row>
    <row r="259" spans="1:15" x14ac:dyDescent="0.3">
      <c r="A259" s="14" t="s">
        <v>7579</v>
      </c>
      <c r="B259" s="14">
        <v>70</v>
      </c>
      <c r="C259" s="14">
        <v>108</v>
      </c>
      <c r="D259" s="1">
        <v>2047570</v>
      </c>
      <c r="E259" s="14" t="s">
        <v>7580</v>
      </c>
      <c r="F259" s="14" t="s">
        <v>7581</v>
      </c>
      <c r="G259" s="14" t="s">
        <v>7582</v>
      </c>
      <c r="H259" s="14">
        <v>6790</v>
      </c>
      <c r="I259" s="14">
        <v>80</v>
      </c>
      <c r="J259" s="14" t="s">
        <v>19</v>
      </c>
      <c r="K259" s="14" t="s">
        <v>20</v>
      </c>
      <c r="L259" s="14">
        <v>500000</v>
      </c>
      <c r="M259" s="14">
        <v>1999</v>
      </c>
      <c r="N259" s="14">
        <v>7.6</v>
      </c>
      <c r="O259" s="14"/>
    </row>
    <row r="260" spans="1:15" x14ac:dyDescent="0.3">
      <c r="A260" s="14" t="s">
        <v>4881</v>
      </c>
      <c r="B260" s="14">
        <v>100</v>
      </c>
      <c r="C260" s="14">
        <v>103</v>
      </c>
      <c r="D260" s="1">
        <v>1530535</v>
      </c>
      <c r="E260" s="14" t="s">
        <v>753</v>
      </c>
      <c r="F260" s="14" t="s">
        <v>576</v>
      </c>
      <c r="G260" s="14" t="s">
        <v>6100</v>
      </c>
      <c r="H260" s="14">
        <v>7833</v>
      </c>
      <c r="I260" s="14">
        <v>63</v>
      </c>
      <c r="J260" s="14" t="s">
        <v>19</v>
      </c>
      <c r="K260" s="14" t="s">
        <v>20</v>
      </c>
      <c r="L260" s="14">
        <v>9000000</v>
      </c>
      <c r="M260" s="14">
        <v>2005</v>
      </c>
      <c r="N260" s="14">
        <v>5.7</v>
      </c>
      <c r="O260" s="14"/>
    </row>
    <row r="261" spans="1:15" x14ac:dyDescent="0.3">
      <c r="A261" s="14" t="s">
        <v>4881</v>
      </c>
      <c r="B261" s="14">
        <v>54</v>
      </c>
      <c r="C261" s="14">
        <v>91</v>
      </c>
      <c r="D261" s="1">
        <v>16702864</v>
      </c>
      <c r="E261" s="14" t="s">
        <v>557</v>
      </c>
      <c r="F261" s="14" t="s">
        <v>319</v>
      </c>
      <c r="G261" s="14" t="s">
        <v>4882</v>
      </c>
      <c r="H261" s="14">
        <v>8023</v>
      </c>
      <c r="I261" s="14">
        <v>49</v>
      </c>
      <c r="J261" s="14" t="s">
        <v>19</v>
      </c>
      <c r="K261" s="14" t="s">
        <v>20</v>
      </c>
      <c r="L261" s="14">
        <v>18000000</v>
      </c>
      <c r="M261" s="14">
        <v>2004</v>
      </c>
      <c r="N261" s="14">
        <v>5.2</v>
      </c>
      <c r="O261" s="14"/>
    </row>
    <row r="262" spans="1:15" x14ac:dyDescent="0.3">
      <c r="A262" s="14" t="s">
        <v>218</v>
      </c>
      <c r="B262" s="14">
        <v>490</v>
      </c>
      <c r="C262" s="14">
        <v>143</v>
      </c>
      <c r="D262" s="1">
        <v>144812796</v>
      </c>
      <c r="E262" s="14" t="s">
        <v>129</v>
      </c>
      <c r="F262" s="14" t="s">
        <v>130</v>
      </c>
      <c r="G262" s="14" t="s">
        <v>219</v>
      </c>
      <c r="H262" s="14">
        <v>362912</v>
      </c>
      <c r="I262" s="14">
        <v>753</v>
      </c>
      <c r="J262" s="14" t="s">
        <v>19</v>
      </c>
      <c r="K262" s="14" t="s">
        <v>220</v>
      </c>
      <c r="L262" s="14">
        <v>105000000</v>
      </c>
      <c r="M262" s="14">
        <v>2013</v>
      </c>
      <c r="N262" s="14">
        <v>7.3</v>
      </c>
      <c r="O262" s="14"/>
    </row>
    <row r="263" spans="1:15" x14ac:dyDescent="0.3">
      <c r="A263" s="14" t="s">
        <v>218</v>
      </c>
      <c r="B263" s="14">
        <v>106</v>
      </c>
      <c r="C263" s="14">
        <v>120</v>
      </c>
      <c r="D263" s="1">
        <v>46338728</v>
      </c>
      <c r="E263" s="14" t="s">
        <v>129</v>
      </c>
      <c r="F263" s="14" t="s">
        <v>130</v>
      </c>
      <c r="G263" s="14" t="s">
        <v>5362</v>
      </c>
      <c r="H263" s="14">
        <v>167750</v>
      </c>
      <c r="I263" s="14">
        <v>506</v>
      </c>
      <c r="J263" s="14" t="s">
        <v>19</v>
      </c>
      <c r="K263" s="14" t="s">
        <v>20</v>
      </c>
      <c r="L263" s="14">
        <v>14500000</v>
      </c>
      <c r="M263" s="14">
        <v>1996</v>
      </c>
      <c r="N263" s="14">
        <v>6.8</v>
      </c>
      <c r="O263" s="14"/>
    </row>
    <row r="264" spans="1:15" x14ac:dyDescent="0.3">
      <c r="A264" s="14" t="s">
        <v>218</v>
      </c>
      <c r="B264" s="14">
        <v>490</v>
      </c>
      <c r="C264" s="14">
        <v>143</v>
      </c>
      <c r="D264" s="1">
        <v>144812796</v>
      </c>
      <c r="E264" s="14" t="s">
        <v>129</v>
      </c>
      <c r="F264" s="14" t="s">
        <v>130</v>
      </c>
      <c r="G264" s="14" t="s">
        <v>219</v>
      </c>
      <c r="H264" s="14">
        <v>362933</v>
      </c>
      <c r="I264" s="14">
        <v>753</v>
      </c>
      <c r="J264" s="14" t="s">
        <v>19</v>
      </c>
      <c r="K264" s="14" t="s">
        <v>220</v>
      </c>
      <c r="L264" s="14">
        <v>105000000</v>
      </c>
      <c r="M264" s="14">
        <v>2013</v>
      </c>
      <c r="N264" s="14">
        <v>7.3</v>
      </c>
      <c r="O264" s="14"/>
    </row>
    <row r="265" spans="1:15" x14ac:dyDescent="0.3">
      <c r="A265" s="14" t="s">
        <v>218</v>
      </c>
      <c r="B265" s="14">
        <v>209</v>
      </c>
      <c r="C265" s="14">
        <v>127</v>
      </c>
      <c r="D265" s="1">
        <v>57386369</v>
      </c>
      <c r="E265" s="14" t="s">
        <v>1422</v>
      </c>
      <c r="F265" s="14" t="s">
        <v>234</v>
      </c>
      <c r="G265" s="14" t="s">
        <v>2303</v>
      </c>
      <c r="H265" s="14">
        <v>224013</v>
      </c>
      <c r="I265" s="14">
        <v>2319</v>
      </c>
      <c r="J265" s="14" t="s">
        <v>19</v>
      </c>
      <c r="K265" s="14" t="s">
        <v>20</v>
      </c>
      <c r="L265" s="14">
        <v>52500000</v>
      </c>
      <c r="M265" s="14">
        <v>2001</v>
      </c>
      <c r="N265" s="14">
        <v>7.6</v>
      </c>
      <c r="O265" s="14"/>
    </row>
    <row r="266" spans="1:15" x14ac:dyDescent="0.3">
      <c r="A266" s="14" t="s">
        <v>218</v>
      </c>
      <c r="B266" s="14">
        <v>245</v>
      </c>
      <c r="C266" s="14">
        <v>165</v>
      </c>
      <c r="D266" s="1">
        <v>49551662</v>
      </c>
      <c r="E266" s="14" t="s">
        <v>660</v>
      </c>
      <c r="F266" s="14" t="s">
        <v>462</v>
      </c>
      <c r="G266" s="14" t="s">
        <v>661</v>
      </c>
      <c r="H266" s="14">
        <v>102338</v>
      </c>
      <c r="I266" s="14">
        <v>450</v>
      </c>
      <c r="J266" s="14" t="s">
        <v>19</v>
      </c>
      <c r="K266" s="14" t="s">
        <v>220</v>
      </c>
      <c r="L266" s="14">
        <v>130000000</v>
      </c>
      <c r="M266" s="14">
        <v>2008</v>
      </c>
      <c r="N266" s="14">
        <v>6.6</v>
      </c>
      <c r="O266" s="14"/>
    </row>
    <row r="267" spans="1:15" x14ac:dyDescent="0.3">
      <c r="A267" s="14" t="s">
        <v>2468</v>
      </c>
      <c r="B267" s="14">
        <v>143</v>
      </c>
      <c r="C267" s="14">
        <v>108</v>
      </c>
      <c r="D267" s="1">
        <v>40203020</v>
      </c>
      <c r="E267" s="14" t="s">
        <v>753</v>
      </c>
      <c r="F267" s="14" t="s">
        <v>254</v>
      </c>
      <c r="G267" s="14" t="s">
        <v>2469</v>
      </c>
      <c r="H267" s="14">
        <v>74315</v>
      </c>
      <c r="I267" s="14">
        <v>259</v>
      </c>
      <c r="J267" s="14" t="s">
        <v>19</v>
      </c>
      <c r="K267" s="14" t="s">
        <v>31</v>
      </c>
      <c r="L267" s="14">
        <v>40000000</v>
      </c>
      <c r="M267" s="14">
        <v>2004</v>
      </c>
      <c r="N267" s="14">
        <v>5.9</v>
      </c>
      <c r="O267" s="14"/>
    </row>
    <row r="268" spans="1:15" x14ac:dyDescent="0.3">
      <c r="A268" s="14" t="s">
        <v>2749</v>
      </c>
      <c r="B268" s="14">
        <v>378</v>
      </c>
      <c r="C268" s="14">
        <v>150</v>
      </c>
      <c r="D268" s="1">
        <v>92173235</v>
      </c>
      <c r="E268" s="14" t="s">
        <v>1100</v>
      </c>
      <c r="F268" s="14" t="s">
        <v>495</v>
      </c>
      <c r="G268" s="14" t="s">
        <v>3191</v>
      </c>
      <c r="H268" s="14">
        <v>280228</v>
      </c>
      <c r="I268" s="14">
        <v>420</v>
      </c>
      <c r="J268" s="14" t="s">
        <v>19</v>
      </c>
      <c r="K268" s="14" t="s">
        <v>20</v>
      </c>
      <c r="L268" s="14">
        <v>37000000</v>
      </c>
      <c r="M268" s="14">
        <v>2010</v>
      </c>
      <c r="N268" s="14">
        <v>7.6</v>
      </c>
      <c r="O268" s="14"/>
    </row>
    <row r="269" spans="1:15" x14ac:dyDescent="0.3">
      <c r="A269" s="14" t="s">
        <v>2749</v>
      </c>
      <c r="B269" s="14">
        <v>656</v>
      </c>
      <c r="C269" s="14">
        <v>130</v>
      </c>
      <c r="D269" s="1">
        <v>136019448</v>
      </c>
      <c r="E269" s="14" t="s">
        <v>2750</v>
      </c>
      <c r="F269" s="14" t="s">
        <v>2751</v>
      </c>
      <c r="G269" s="14" t="s">
        <v>2752</v>
      </c>
      <c r="H269" s="14">
        <v>452465</v>
      </c>
      <c r="I269" s="14">
        <v>695</v>
      </c>
      <c r="J269" s="14" t="s">
        <v>19</v>
      </c>
      <c r="K269" s="14" t="s">
        <v>20</v>
      </c>
      <c r="L269" s="14">
        <v>44500000</v>
      </c>
      <c r="M269" s="14">
        <v>2012</v>
      </c>
      <c r="N269" s="14">
        <v>7.7</v>
      </c>
      <c r="O269" s="14"/>
    </row>
    <row r="270" spans="1:15" x14ac:dyDescent="0.3">
      <c r="A270" s="14" t="s">
        <v>2064</v>
      </c>
      <c r="B270" s="14">
        <v>154</v>
      </c>
      <c r="C270" s="14">
        <v>99</v>
      </c>
      <c r="D270" s="1">
        <v>63034755</v>
      </c>
      <c r="E270" s="14" t="s">
        <v>872</v>
      </c>
      <c r="F270" s="14" t="s">
        <v>87</v>
      </c>
      <c r="G270" s="14" t="s">
        <v>3817</v>
      </c>
      <c r="H270" s="14">
        <v>16984</v>
      </c>
      <c r="I270" s="14">
        <v>96</v>
      </c>
      <c r="J270" s="14" t="s">
        <v>19</v>
      </c>
      <c r="K270" s="14" t="s">
        <v>20</v>
      </c>
      <c r="L270" s="14">
        <v>29000000</v>
      </c>
      <c r="M270" s="14">
        <v>2016</v>
      </c>
      <c r="N270" s="14">
        <v>5.3</v>
      </c>
      <c r="O270" s="14"/>
    </row>
    <row r="271" spans="1:15" x14ac:dyDescent="0.3">
      <c r="A271" s="14" t="s">
        <v>2064</v>
      </c>
      <c r="B271" s="14">
        <v>148</v>
      </c>
      <c r="C271" s="14">
        <v>100</v>
      </c>
      <c r="D271" s="1">
        <v>84518155</v>
      </c>
      <c r="E271" s="14" t="s">
        <v>872</v>
      </c>
      <c r="F271" s="14" t="s">
        <v>1589</v>
      </c>
      <c r="G271" s="14" t="s">
        <v>4471</v>
      </c>
      <c r="H271" s="14">
        <v>35965</v>
      </c>
      <c r="I271" s="14">
        <v>144</v>
      </c>
      <c r="J271" s="14" t="s">
        <v>19</v>
      </c>
      <c r="K271" s="14" t="s">
        <v>20</v>
      </c>
      <c r="L271" s="14">
        <v>20000000</v>
      </c>
      <c r="M271" s="14">
        <v>2014</v>
      </c>
      <c r="N271" s="14">
        <v>4.9000000000000004</v>
      </c>
      <c r="O271" s="14"/>
    </row>
    <row r="272" spans="1:15" x14ac:dyDescent="0.3">
      <c r="A272" s="14" t="s">
        <v>7420</v>
      </c>
      <c r="B272" s="14">
        <v>337</v>
      </c>
      <c r="C272" s="14">
        <v>95</v>
      </c>
      <c r="D272" s="1">
        <v>5997134</v>
      </c>
      <c r="E272" s="14" t="s">
        <v>2362</v>
      </c>
      <c r="F272" s="14" t="s">
        <v>4773</v>
      </c>
      <c r="G272" s="14" t="s">
        <v>7421</v>
      </c>
      <c r="H272" s="14">
        <v>36381</v>
      </c>
      <c r="I272" s="14">
        <v>126</v>
      </c>
      <c r="J272" s="14" t="s">
        <v>19</v>
      </c>
      <c r="K272" s="14" t="s">
        <v>20</v>
      </c>
      <c r="L272" s="14">
        <v>1000000</v>
      </c>
      <c r="M272" s="14">
        <v>2012</v>
      </c>
      <c r="N272" s="14">
        <v>7.2</v>
      </c>
      <c r="O272" s="14"/>
    </row>
    <row r="273" spans="1:15" x14ac:dyDescent="0.3">
      <c r="A273" s="14" t="s">
        <v>1093</v>
      </c>
      <c r="B273" s="14">
        <v>226</v>
      </c>
      <c r="C273" s="14">
        <v>102</v>
      </c>
      <c r="D273" s="1">
        <v>28837115</v>
      </c>
      <c r="E273" s="14" t="s">
        <v>872</v>
      </c>
      <c r="F273" s="14" t="s">
        <v>1027</v>
      </c>
      <c r="G273" s="14" t="s">
        <v>2547</v>
      </c>
      <c r="H273" s="14">
        <v>34964</v>
      </c>
      <c r="I273" s="14">
        <v>150</v>
      </c>
      <c r="J273" s="14" t="s">
        <v>19</v>
      </c>
      <c r="K273" s="14" t="s">
        <v>20</v>
      </c>
      <c r="L273" s="14">
        <v>50000000</v>
      </c>
      <c r="M273" s="14">
        <v>2016</v>
      </c>
      <c r="N273" s="14">
        <v>4.8</v>
      </c>
      <c r="O273" s="14"/>
    </row>
    <row r="274" spans="1:15" x14ac:dyDescent="0.3">
      <c r="A274" s="14" t="s">
        <v>1093</v>
      </c>
      <c r="B274" s="14">
        <v>135</v>
      </c>
      <c r="C274" s="14">
        <v>90</v>
      </c>
      <c r="D274" s="1">
        <v>45162741</v>
      </c>
      <c r="E274" s="14" t="s">
        <v>872</v>
      </c>
      <c r="F274" s="14" t="s">
        <v>1027</v>
      </c>
      <c r="G274" s="14" t="s">
        <v>3853</v>
      </c>
      <c r="H274" s="14">
        <v>201084</v>
      </c>
      <c r="I274" s="14">
        <v>523</v>
      </c>
      <c r="J274" s="14" t="s">
        <v>19</v>
      </c>
      <c r="K274" s="14" t="s">
        <v>432</v>
      </c>
      <c r="L274" s="14">
        <v>28000000</v>
      </c>
      <c r="M274" s="14">
        <v>2001</v>
      </c>
      <c r="N274" s="14">
        <v>6.6</v>
      </c>
      <c r="O274" s="14"/>
    </row>
    <row r="275" spans="1:15" x14ac:dyDescent="0.3">
      <c r="A275" s="14" t="s">
        <v>1093</v>
      </c>
      <c r="B275" s="14">
        <v>308</v>
      </c>
      <c r="C275" s="14">
        <v>121</v>
      </c>
      <c r="D275" s="1">
        <v>110416702</v>
      </c>
      <c r="E275" s="14" t="s">
        <v>1106</v>
      </c>
      <c r="F275" s="14" t="s">
        <v>55</v>
      </c>
      <c r="G275" s="14" t="s">
        <v>1107</v>
      </c>
      <c r="H275" s="14">
        <v>307539</v>
      </c>
      <c r="I275" s="14">
        <v>577</v>
      </c>
      <c r="J275" s="14" t="s">
        <v>19</v>
      </c>
      <c r="K275" s="14" t="s">
        <v>20</v>
      </c>
      <c r="L275" s="14">
        <v>92000000</v>
      </c>
      <c r="M275" s="14">
        <v>2008</v>
      </c>
      <c r="N275" s="14">
        <v>7</v>
      </c>
      <c r="O275" s="14"/>
    </row>
    <row r="276" spans="1:15" x14ac:dyDescent="0.3">
      <c r="A276" s="14" t="s">
        <v>1093</v>
      </c>
      <c r="B276" s="14">
        <v>362</v>
      </c>
      <c r="C276" s="14">
        <v>114</v>
      </c>
      <c r="D276" s="1">
        <v>58229120</v>
      </c>
      <c r="E276" s="14" t="s">
        <v>1095</v>
      </c>
      <c r="F276" s="14" t="s">
        <v>816</v>
      </c>
      <c r="G276" s="14" t="s">
        <v>1096</v>
      </c>
      <c r="H276" s="14">
        <v>236421</v>
      </c>
      <c r="I276" s="14">
        <v>515</v>
      </c>
      <c r="J276" s="14" t="s">
        <v>19</v>
      </c>
      <c r="K276" s="14" t="s">
        <v>20</v>
      </c>
      <c r="L276" s="14">
        <v>90000000</v>
      </c>
      <c r="M276" s="14">
        <v>2013</v>
      </c>
      <c r="N276" s="14">
        <v>7.3</v>
      </c>
      <c r="O276" s="14"/>
    </row>
    <row r="277" spans="1:15" x14ac:dyDescent="0.3">
      <c r="A277" s="14" t="s">
        <v>1093</v>
      </c>
      <c r="B277" s="14">
        <v>72</v>
      </c>
      <c r="C277" s="14">
        <v>96</v>
      </c>
      <c r="D277" s="1">
        <v>60154431</v>
      </c>
      <c r="E277" s="14" t="s">
        <v>2592</v>
      </c>
      <c r="F277" s="14" t="s">
        <v>503</v>
      </c>
      <c r="G277" s="14" t="s">
        <v>2593</v>
      </c>
      <c r="H277" s="14">
        <v>122347</v>
      </c>
      <c r="I277" s="14">
        <v>345</v>
      </c>
      <c r="J277" s="14" t="s">
        <v>19</v>
      </c>
      <c r="K277" s="14" t="s">
        <v>20</v>
      </c>
      <c r="L277" s="14">
        <v>47000000</v>
      </c>
      <c r="M277" s="14">
        <v>1996</v>
      </c>
      <c r="N277" s="14">
        <v>6</v>
      </c>
      <c r="O277" s="14"/>
    </row>
    <row r="278" spans="1:15" x14ac:dyDescent="0.3">
      <c r="A278" s="14" t="s">
        <v>7533</v>
      </c>
      <c r="B278" s="14">
        <v>255</v>
      </c>
      <c r="C278" s="14">
        <v>95</v>
      </c>
      <c r="D278" s="1">
        <v>26297</v>
      </c>
      <c r="E278" s="14" t="s">
        <v>3067</v>
      </c>
      <c r="F278" s="14" t="s">
        <v>6302</v>
      </c>
      <c r="G278" s="14" t="s">
        <v>7534</v>
      </c>
      <c r="H278" s="14">
        <v>25750</v>
      </c>
      <c r="I278" s="14">
        <v>209</v>
      </c>
      <c r="J278" s="14" t="s">
        <v>19</v>
      </c>
      <c r="K278" s="14" t="s">
        <v>31</v>
      </c>
      <c r="L278" s="14">
        <v>500000</v>
      </c>
      <c r="M278" s="14">
        <v>2011</v>
      </c>
      <c r="N278" s="14">
        <v>6.3</v>
      </c>
      <c r="O278" s="14"/>
    </row>
    <row r="279" spans="1:15" x14ac:dyDescent="0.3">
      <c r="A279" s="14" t="s">
        <v>6088</v>
      </c>
      <c r="B279" s="14">
        <v>132</v>
      </c>
      <c r="C279" s="14">
        <v>120</v>
      </c>
      <c r="D279" s="1">
        <v>16938179</v>
      </c>
      <c r="E279" s="14" t="s">
        <v>1100</v>
      </c>
      <c r="F279" s="14" t="s">
        <v>204</v>
      </c>
      <c r="G279" s="14" t="s">
        <v>6089</v>
      </c>
      <c r="H279" s="14">
        <v>41313</v>
      </c>
      <c r="I279" s="14">
        <v>246</v>
      </c>
      <c r="J279" s="14" t="s">
        <v>19</v>
      </c>
      <c r="K279" s="14" t="s">
        <v>20</v>
      </c>
      <c r="L279" s="14">
        <v>8000000</v>
      </c>
      <c r="M279" s="14">
        <v>2000</v>
      </c>
      <c r="N279" s="14">
        <v>7</v>
      </c>
      <c r="O279" s="14"/>
    </row>
    <row r="280" spans="1:15" x14ac:dyDescent="0.3">
      <c r="A280" s="14" t="s">
        <v>6051</v>
      </c>
      <c r="B280" s="14">
        <v>66</v>
      </c>
      <c r="C280" s="14">
        <v>81</v>
      </c>
      <c r="D280" s="1">
        <v>11835</v>
      </c>
      <c r="E280" s="14" t="s">
        <v>753</v>
      </c>
      <c r="F280" s="14" t="s">
        <v>3774</v>
      </c>
      <c r="G280" s="14" t="s">
        <v>6052</v>
      </c>
      <c r="H280" s="14">
        <v>1920</v>
      </c>
      <c r="I280" s="14">
        <v>7</v>
      </c>
      <c r="J280" s="14" t="s">
        <v>3775</v>
      </c>
      <c r="K280" s="14" t="s">
        <v>3776</v>
      </c>
      <c r="L280" s="14">
        <v>10000000</v>
      </c>
      <c r="M280" s="14">
        <v>2013</v>
      </c>
      <c r="N280" s="14">
        <v>6.9</v>
      </c>
      <c r="O280" s="14"/>
    </row>
    <row r="281" spans="1:15" x14ac:dyDescent="0.3">
      <c r="A281" s="14" t="s">
        <v>7246</v>
      </c>
      <c r="B281" s="14">
        <v>663</v>
      </c>
      <c r="C281" s="14">
        <v>93</v>
      </c>
      <c r="D281" s="1">
        <v>12784397</v>
      </c>
      <c r="E281" s="14" t="s">
        <v>2489</v>
      </c>
      <c r="F281" s="14" t="s">
        <v>1814</v>
      </c>
      <c r="G281" s="14" t="s">
        <v>7247</v>
      </c>
      <c r="H281" s="14">
        <v>70336</v>
      </c>
      <c r="I281" s="14">
        <v>269</v>
      </c>
      <c r="J281" s="14" t="s">
        <v>19</v>
      </c>
      <c r="K281" s="14" t="s">
        <v>20</v>
      </c>
      <c r="L281" s="14">
        <v>1800000</v>
      </c>
      <c r="M281" s="14">
        <v>2012</v>
      </c>
      <c r="N281" s="14">
        <v>7.3</v>
      </c>
      <c r="O281" s="14"/>
    </row>
    <row r="282" spans="1:15" x14ac:dyDescent="0.3">
      <c r="A282" s="14" t="s">
        <v>7482</v>
      </c>
      <c r="B282" s="14">
        <v>36</v>
      </c>
      <c r="C282" s="14">
        <v>97</v>
      </c>
      <c r="D282" s="1">
        <v>62480</v>
      </c>
      <c r="E282" s="14" t="s">
        <v>967</v>
      </c>
      <c r="F282" s="14" t="s">
        <v>4729</v>
      </c>
      <c r="G282" s="14" t="s">
        <v>7483</v>
      </c>
      <c r="H282" s="14">
        <v>1048</v>
      </c>
      <c r="I282" s="14">
        <v>7</v>
      </c>
      <c r="J282" s="14" t="s">
        <v>19</v>
      </c>
      <c r="K282" s="14" t="s">
        <v>20</v>
      </c>
      <c r="L282" s="14">
        <v>1000000</v>
      </c>
      <c r="M282" s="14">
        <v>2015</v>
      </c>
      <c r="N282" s="14">
        <v>5.5</v>
      </c>
      <c r="O282" s="14"/>
    </row>
    <row r="283" spans="1:15" x14ac:dyDescent="0.3">
      <c r="A283" s="14" t="s">
        <v>2403</v>
      </c>
      <c r="B283" s="14">
        <v>419</v>
      </c>
      <c r="C283" s="14">
        <v>133</v>
      </c>
      <c r="D283" s="1">
        <v>75605492</v>
      </c>
      <c r="E283" s="14" t="s">
        <v>855</v>
      </c>
      <c r="F283" s="14" t="s">
        <v>391</v>
      </c>
      <c r="G283" s="14" t="s">
        <v>2404</v>
      </c>
      <c r="H283" s="14">
        <v>283563</v>
      </c>
      <c r="I283" s="14">
        <v>312</v>
      </c>
      <c r="J283" s="14" t="s">
        <v>19</v>
      </c>
      <c r="K283" s="14" t="s">
        <v>20</v>
      </c>
      <c r="L283" s="14">
        <v>50000000</v>
      </c>
      <c r="M283" s="14">
        <v>2011</v>
      </c>
      <c r="N283" s="14">
        <v>7.6</v>
      </c>
      <c r="O283" s="14"/>
    </row>
    <row r="284" spans="1:15" x14ac:dyDescent="0.3">
      <c r="A284" s="14" t="s">
        <v>2403</v>
      </c>
      <c r="B284" s="14">
        <v>271</v>
      </c>
      <c r="C284" s="14">
        <v>110</v>
      </c>
      <c r="D284" s="1">
        <v>28747570</v>
      </c>
      <c r="E284" s="14" t="s">
        <v>901</v>
      </c>
      <c r="F284" s="14" t="s">
        <v>391</v>
      </c>
      <c r="G284" s="14" t="s">
        <v>6296</v>
      </c>
      <c r="H284" s="14">
        <v>100571</v>
      </c>
      <c r="I284" s="14">
        <v>416</v>
      </c>
      <c r="J284" s="14" t="s">
        <v>19</v>
      </c>
      <c r="K284" s="14" t="s">
        <v>162</v>
      </c>
      <c r="L284" s="14">
        <v>7000000</v>
      </c>
      <c r="M284" s="14">
        <v>2005</v>
      </c>
      <c r="N284" s="14">
        <v>7.4</v>
      </c>
      <c r="O284" s="14"/>
    </row>
    <row r="285" spans="1:15" x14ac:dyDescent="0.3">
      <c r="A285" s="14" t="s">
        <v>6972</v>
      </c>
      <c r="B285" s="14">
        <v>49</v>
      </c>
      <c r="C285" s="14">
        <v>84</v>
      </c>
      <c r="D285" s="1">
        <v>10017041</v>
      </c>
      <c r="E285" s="14" t="s">
        <v>916</v>
      </c>
      <c r="F285" s="14" t="s">
        <v>2730</v>
      </c>
      <c r="G285" s="14" t="s">
        <v>6973</v>
      </c>
      <c r="H285" s="14">
        <v>8265</v>
      </c>
      <c r="I285" s="14">
        <v>20</v>
      </c>
      <c r="J285" s="14" t="s">
        <v>19</v>
      </c>
      <c r="K285" s="14" t="s">
        <v>20</v>
      </c>
      <c r="L285" s="14">
        <v>3000000</v>
      </c>
      <c r="M285" s="14">
        <v>2009</v>
      </c>
      <c r="N285" s="14">
        <v>5.9</v>
      </c>
      <c r="O285" s="14"/>
    </row>
    <row r="286" spans="1:15" x14ac:dyDescent="0.3">
      <c r="A286" s="14" t="s">
        <v>4692</v>
      </c>
      <c r="B286" s="14">
        <v>65</v>
      </c>
      <c r="C286" s="14">
        <v>110</v>
      </c>
      <c r="D286" s="1">
        <v>8888355</v>
      </c>
      <c r="E286" s="14" t="s">
        <v>2836</v>
      </c>
      <c r="F286" s="14" t="s">
        <v>4693</v>
      </c>
      <c r="G286" s="14" t="s">
        <v>4694</v>
      </c>
      <c r="H286" s="14">
        <v>7894</v>
      </c>
      <c r="I286" s="14">
        <v>25</v>
      </c>
      <c r="J286" s="14" t="s">
        <v>19</v>
      </c>
      <c r="K286" s="14" t="s">
        <v>20</v>
      </c>
      <c r="L286" s="14">
        <v>20000000</v>
      </c>
      <c r="M286" s="14">
        <v>2013</v>
      </c>
      <c r="N286" s="14">
        <v>5</v>
      </c>
      <c r="O286" s="14"/>
    </row>
    <row r="287" spans="1:15" x14ac:dyDescent="0.3">
      <c r="A287" s="14" t="s">
        <v>4073</v>
      </c>
      <c r="B287" s="14">
        <v>75</v>
      </c>
      <c r="C287" s="14">
        <v>219</v>
      </c>
      <c r="D287" s="1">
        <v>43984230</v>
      </c>
      <c r="E287" s="14" t="s">
        <v>2726</v>
      </c>
      <c r="F287" s="14" t="s">
        <v>335</v>
      </c>
      <c r="G287" s="14" t="s">
        <v>4074</v>
      </c>
      <c r="H287" s="14">
        <v>70274</v>
      </c>
      <c r="I287" s="14">
        <v>133</v>
      </c>
      <c r="J287" s="14" t="s">
        <v>19</v>
      </c>
      <c r="K287" s="14" t="s">
        <v>497</v>
      </c>
      <c r="L287" s="14">
        <v>23000000</v>
      </c>
      <c r="M287" s="14">
        <v>1987</v>
      </c>
      <c r="N287" s="14">
        <v>7.8</v>
      </c>
      <c r="O287" s="14"/>
    </row>
    <row r="288" spans="1:15" x14ac:dyDescent="0.3">
      <c r="A288" s="14" t="s">
        <v>1612</v>
      </c>
      <c r="B288" s="14">
        <v>116</v>
      </c>
      <c r="C288" s="14">
        <v>103</v>
      </c>
      <c r="D288" s="1">
        <v>37035515</v>
      </c>
      <c r="E288" s="14" t="s">
        <v>1289</v>
      </c>
      <c r="F288" s="14" t="s">
        <v>166</v>
      </c>
      <c r="G288" s="14" t="s">
        <v>2777</v>
      </c>
      <c r="H288" s="14">
        <v>34597</v>
      </c>
      <c r="I288" s="14">
        <v>194</v>
      </c>
      <c r="J288" s="14" t="s">
        <v>19</v>
      </c>
      <c r="K288" s="14" t="s">
        <v>20</v>
      </c>
      <c r="L288" s="14">
        <v>43000000</v>
      </c>
      <c r="M288" s="14">
        <v>2000</v>
      </c>
      <c r="N288" s="14">
        <v>6</v>
      </c>
      <c r="O288" s="14"/>
    </row>
    <row r="289" spans="1:15" x14ac:dyDescent="0.3">
      <c r="A289" s="14" t="s">
        <v>1612</v>
      </c>
      <c r="B289" s="14">
        <v>73</v>
      </c>
      <c r="C289" s="14">
        <v>85</v>
      </c>
      <c r="D289" s="1">
        <v>144156464</v>
      </c>
      <c r="E289" s="14" t="s">
        <v>298</v>
      </c>
      <c r="F289" s="14" t="s">
        <v>250</v>
      </c>
      <c r="G289" s="14" t="s">
        <v>1613</v>
      </c>
      <c r="H289" s="14">
        <v>74343</v>
      </c>
      <c r="I289" s="14">
        <v>98</v>
      </c>
      <c r="J289" s="14" t="s">
        <v>19</v>
      </c>
      <c r="K289" s="14" t="s">
        <v>20</v>
      </c>
      <c r="L289" s="14">
        <v>71500000</v>
      </c>
      <c r="M289" s="14">
        <v>1998</v>
      </c>
      <c r="N289" s="14">
        <v>5.3</v>
      </c>
      <c r="O289" s="14"/>
    </row>
    <row r="290" spans="1:15" x14ac:dyDescent="0.3">
      <c r="A290" s="14" t="s">
        <v>1612</v>
      </c>
      <c r="B290" s="14">
        <v>105</v>
      </c>
      <c r="C290" s="14">
        <v>97</v>
      </c>
      <c r="D290" s="1">
        <v>33105600</v>
      </c>
      <c r="E290" s="14" t="s">
        <v>591</v>
      </c>
      <c r="F290" s="14" t="s">
        <v>1589</v>
      </c>
      <c r="G290" s="14" t="s">
        <v>1690</v>
      </c>
      <c r="H290" s="14">
        <v>41663</v>
      </c>
      <c r="I290" s="14">
        <v>141</v>
      </c>
      <c r="J290" s="14" t="s">
        <v>19</v>
      </c>
      <c r="K290" s="14" t="s">
        <v>20</v>
      </c>
      <c r="L290" s="14">
        <v>70000000</v>
      </c>
      <c r="M290" s="14">
        <v>2002</v>
      </c>
      <c r="N290" s="14">
        <v>5.4</v>
      </c>
      <c r="O290" s="14"/>
    </row>
    <row r="291" spans="1:15" x14ac:dyDescent="0.3">
      <c r="A291" s="14" t="s">
        <v>1612</v>
      </c>
      <c r="B291" s="14">
        <v>107</v>
      </c>
      <c r="C291" s="14">
        <v>88</v>
      </c>
      <c r="D291" s="1">
        <v>219613391</v>
      </c>
      <c r="E291" s="14" t="s">
        <v>1648</v>
      </c>
      <c r="F291" s="14" t="s">
        <v>278</v>
      </c>
      <c r="G291" s="14" t="s">
        <v>1649</v>
      </c>
      <c r="H291" s="14">
        <v>31649</v>
      </c>
      <c r="I291" s="14">
        <v>98</v>
      </c>
      <c r="J291" s="14" t="s">
        <v>19</v>
      </c>
      <c r="K291" s="14" t="s">
        <v>20</v>
      </c>
      <c r="L291" s="14">
        <v>75000000</v>
      </c>
      <c r="M291" s="14">
        <v>2009</v>
      </c>
      <c r="N291" s="14">
        <v>4.5</v>
      </c>
      <c r="O291" s="14"/>
    </row>
    <row r="292" spans="1:15" x14ac:dyDescent="0.3">
      <c r="A292" s="14" t="s">
        <v>1032</v>
      </c>
      <c r="B292" s="14">
        <v>143</v>
      </c>
      <c r="C292" s="14">
        <v>90</v>
      </c>
      <c r="D292" s="1">
        <v>160762022</v>
      </c>
      <c r="E292" s="14" t="s">
        <v>273</v>
      </c>
      <c r="F292" s="14" t="s">
        <v>913</v>
      </c>
      <c r="G292" s="14" t="s">
        <v>1515</v>
      </c>
      <c r="H292" s="14">
        <v>132415</v>
      </c>
      <c r="I292" s="14">
        <v>288</v>
      </c>
      <c r="J292" s="14" t="s">
        <v>19</v>
      </c>
      <c r="K292" s="14" t="s">
        <v>20</v>
      </c>
      <c r="L292" s="14">
        <v>75000000</v>
      </c>
      <c r="M292" s="14">
        <v>2004</v>
      </c>
      <c r="N292" s="14">
        <v>6</v>
      </c>
      <c r="O292" s="14"/>
    </row>
    <row r="293" spans="1:15" x14ac:dyDescent="0.3">
      <c r="A293" s="14" t="s">
        <v>1032</v>
      </c>
      <c r="B293" s="14">
        <v>82</v>
      </c>
      <c r="C293" s="14">
        <v>89</v>
      </c>
      <c r="D293" s="1">
        <v>50802661</v>
      </c>
      <c r="E293" s="14" t="s">
        <v>1034</v>
      </c>
      <c r="F293" s="14" t="s">
        <v>1035</v>
      </c>
      <c r="G293" s="14" t="s">
        <v>1036</v>
      </c>
      <c r="H293" s="14">
        <v>58300</v>
      </c>
      <c r="I293" s="14">
        <v>139</v>
      </c>
      <c r="J293" s="14" t="s">
        <v>19</v>
      </c>
      <c r="K293" s="14" t="s">
        <v>20</v>
      </c>
      <c r="L293" s="14">
        <v>95000000</v>
      </c>
      <c r="M293" s="14">
        <v>2000</v>
      </c>
      <c r="N293" s="14">
        <v>6.9</v>
      </c>
      <c r="O293" s="14"/>
    </row>
    <row r="294" spans="1:15" x14ac:dyDescent="0.3">
      <c r="A294" s="14" t="s">
        <v>604</v>
      </c>
      <c r="B294" s="14">
        <v>188</v>
      </c>
      <c r="C294" s="14">
        <v>118</v>
      </c>
      <c r="D294" s="1">
        <v>10214647</v>
      </c>
      <c r="E294" s="14" t="s">
        <v>817</v>
      </c>
      <c r="F294" s="14" t="s">
        <v>138</v>
      </c>
      <c r="G294" s="14" t="s">
        <v>5784</v>
      </c>
      <c r="H294" s="14">
        <v>42689</v>
      </c>
      <c r="I294" s="14">
        <v>204</v>
      </c>
      <c r="J294" s="14" t="s">
        <v>19</v>
      </c>
      <c r="K294" s="14" t="s">
        <v>20</v>
      </c>
      <c r="L294" s="14">
        <v>11000000</v>
      </c>
      <c r="M294" s="14">
        <v>2004</v>
      </c>
      <c r="N294" s="14">
        <v>7.1</v>
      </c>
      <c r="O294" s="14"/>
    </row>
    <row r="295" spans="1:15" x14ac:dyDescent="0.3">
      <c r="A295" s="14" t="s">
        <v>604</v>
      </c>
      <c r="B295" s="14">
        <v>127</v>
      </c>
      <c r="C295" s="14">
        <v>105</v>
      </c>
      <c r="D295" s="1">
        <v>6390032</v>
      </c>
      <c r="E295" s="14" t="s">
        <v>817</v>
      </c>
      <c r="F295" s="14" t="s">
        <v>290</v>
      </c>
      <c r="G295" s="14" t="s">
        <v>6896</v>
      </c>
      <c r="H295" s="14">
        <v>24977</v>
      </c>
      <c r="I295" s="14">
        <v>229</v>
      </c>
      <c r="J295" s="14" t="s">
        <v>19</v>
      </c>
      <c r="K295" s="14" t="s">
        <v>20</v>
      </c>
      <c r="L295" s="14">
        <v>3500000</v>
      </c>
      <c r="M295" s="14">
        <v>1998</v>
      </c>
      <c r="N295" s="14">
        <v>7.5</v>
      </c>
      <c r="O295" s="14"/>
    </row>
    <row r="296" spans="1:15" x14ac:dyDescent="0.3">
      <c r="A296" s="14" t="s">
        <v>604</v>
      </c>
      <c r="B296" s="14">
        <v>224</v>
      </c>
      <c r="C296" s="14">
        <v>128</v>
      </c>
      <c r="D296" s="1">
        <v>3254172</v>
      </c>
      <c r="E296" s="14" t="s">
        <v>1753</v>
      </c>
      <c r="F296" s="14" t="s">
        <v>214</v>
      </c>
      <c r="G296" s="14" t="s">
        <v>4022</v>
      </c>
      <c r="H296" s="14">
        <v>29282</v>
      </c>
      <c r="I296" s="14">
        <v>105</v>
      </c>
      <c r="J296" s="14" t="s">
        <v>19</v>
      </c>
      <c r="K296" s="14" t="s">
        <v>20</v>
      </c>
      <c r="L296" s="14">
        <v>28000000</v>
      </c>
      <c r="M296" s="14">
        <v>2013</v>
      </c>
      <c r="N296" s="14">
        <v>6.2</v>
      </c>
      <c r="O296" s="14"/>
    </row>
    <row r="297" spans="1:15" x14ac:dyDescent="0.3">
      <c r="A297" s="14" t="s">
        <v>604</v>
      </c>
      <c r="B297" s="14">
        <v>322</v>
      </c>
      <c r="C297" s="14">
        <v>115</v>
      </c>
      <c r="D297" s="1">
        <v>292298923</v>
      </c>
      <c r="E297" s="14" t="s">
        <v>605</v>
      </c>
      <c r="F297" s="14" t="s">
        <v>433</v>
      </c>
      <c r="G297" s="14" t="s">
        <v>606</v>
      </c>
      <c r="H297" s="14">
        <v>185394</v>
      </c>
      <c r="I297" s="14">
        <v>329</v>
      </c>
      <c r="J297" s="14" t="s">
        <v>19</v>
      </c>
      <c r="K297" s="14" t="s">
        <v>20</v>
      </c>
      <c r="L297" s="14">
        <v>120000000</v>
      </c>
      <c r="M297" s="14">
        <v>2012</v>
      </c>
      <c r="N297" s="14">
        <v>5.5</v>
      </c>
      <c r="O297" s="14"/>
    </row>
    <row r="298" spans="1:15" x14ac:dyDescent="0.3">
      <c r="A298" s="14" t="s">
        <v>604</v>
      </c>
      <c r="B298" s="14">
        <v>241</v>
      </c>
      <c r="C298" s="14">
        <v>130</v>
      </c>
      <c r="D298" s="1">
        <v>103338338</v>
      </c>
      <c r="E298" s="14" t="s">
        <v>1517</v>
      </c>
      <c r="F298" s="14" t="s">
        <v>1518</v>
      </c>
      <c r="G298" s="14" t="s">
        <v>1519</v>
      </c>
      <c r="H298" s="14">
        <v>55901</v>
      </c>
      <c r="I298" s="14">
        <v>503</v>
      </c>
      <c r="J298" s="14" t="s">
        <v>19</v>
      </c>
      <c r="K298" s="14" t="s">
        <v>20</v>
      </c>
      <c r="L298" s="14">
        <v>70000000</v>
      </c>
      <c r="M298" s="14">
        <v>2006</v>
      </c>
      <c r="N298" s="14">
        <v>6.5</v>
      </c>
      <c r="O298" s="14"/>
    </row>
    <row r="299" spans="1:15" x14ac:dyDescent="0.3">
      <c r="A299" s="14" t="s">
        <v>2389</v>
      </c>
      <c r="B299" s="14">
        <v>45</v>
      </c>
      <c r="C299" s="14">
        <v>99</v>
      </c>
      <c r="D299" s="1">
        <v>10572742</v>
      </c>
      <c r="E299" s="14" t="s">
        <v>129</v>
      </c>
      <c r="F299" s="14" t="s">
        <v>3748</v>
      </c>
      <c r="G299" s="14" t="s">
        <v>6651</v>
      </c>
      <c r="H299" s="14">
        <v>2326</v>
      </c>
      <c r="I299" s="14">
        <v>21</v>
      </c>
      <c r="J299" s="14" t="s">
        <v>19</v>
      </c>
      <c r="K299" s="14" t="s">
        <v>20</v>
      </c>
      <c r="L299" s="14">
        <v>8000000</v>
      </c>
      <c r="M299" s="14">
        <v>2009</v>
      </c>
      <c r="N299" s="14">
        <v>6.1</v>
      </c>
      <c r="O299" s="14"/>
    </row>
    <row r="300" spans="1:15" x14ac:dyDescent="0.3">
      <c r="A300" s="14" t="s">
        <v>4170</v>
      </c>
      <c r="B300" s="14">
        <v>161</v>
      </c>
      <c r="C300" s="14">
        <v>100</v>
      </c>
      <c r="D300" s="1">
        <v>13103828</v>
      </c>
      <c r="E300" s="14" t="s">
        <v>1100</v>
      </c>
      <c r="F300" s="14" t="s">
        <v>374</v>
      </c>
      <c r="G300" s="14" t="s">
        <v>5781</v>
      </c>
      <c r="H300" s="14">
        <v>59982</v>
      </c>
      <c r="I300" s="14">
        <v>463</v>
      </c>
      <c r="J300" s="14" t="s">
        <v>19</v>
      </c>
      <c r="K300" s="14" t="s">
        <v>20</v>
      </c>
      <c r="L300" s="14">
        <v>11000000</v>
      </c>
      <c r="M300" s="14">
        <v>2001</v>
      </c>
      <c r="N300" s="14">
        <v>7.3</v>
      </c>
      <c r="O300" s="14"/>
    </row>
    <row r="301" spans="1:15" x14ac:dyDescent="0.3">
      <c r="A301" s="14" t="s">
        <v>7711</v>
      </c>
      <c r="B301" s="14">
        <v>19</v>
      </c>
      <c r="C301" s="14">
        <v>75</v>
      </c>
      <c r="D301" s="1">
        <v>203134</v>
      </c>
      <c r="E301" s="14" t="s">
        <v>7712</v>
      </c>
      <c r="F301" s="14" t="s">
        <v>7713</v>
      </c>
      <c r="G301" s="14" t="s">
        <v>7714</v>
      </c>
      <c r="H301" s="14">
        <v>1428</v>
      </c>
      <c r="I301" s="14">
        <v>21</v>
      </c>
      <c r="J301" s="14" t="s">
        <v>19</v>
      </c>
      <c r="K301" s="14" t="s">
        <v>20</v>
      </c>
      <c r="L301" s="14">
        <v>250000</v>
      </c>
      <c r="M301" s="14">
        <v>1997</v>
      </c>
      <c r="N301" s="14">
        <v>7</v>
      </c>
      <c r="O301" s="14"/>
    </row>
    <row r="302" spans="1:15" x14ac:dyDescent="0.3">
      <c r="A302" s="14" t="s">
        <v>3420</v>
      </c>
      <c r="B302" s="14">
        <v>50</v>
      </c>
      <c r="C302" s="14">
        <v>121</v>
      </c>
      <c r="D302" s="1">
        <v>2221994</v>
      </c>
      <c r="E302" s="14" t="s">
        <v>740</v>
      </c>
      <c r="F302" s="14" t="s">
        <v>234</v>
      </c>
      <c r="G302" s="14" t="s">
        <v>3421</v>
      </c>
      <c r="H302" s="14">
        <v>11747</v>
      </c>
      <c r="I302" s="14">
        <v>99</v>
      </c>
      <c r="J302" s="14" t="s">
        <v>19</v>
      </c>
      <c r="K302" s="14" t="s">
        <v>3422</v>
      </c>
      <c r="L302" s="14">
        <v>35000000</v>
      </c>
      <c r="M302" s="14">
        <v>1997</v>
      </c>
      <c r="N302" s="14">
        <v>6.4</v>
      </c>
      <c r="O302" s="14"/>
    </row>
    <row r="303" spans="1:15" x14ac:dyDescent="0.3">
      <c r="A303" s="14" t="s">
        <v>4089</v>
      </c>
      <c r="B303" s="14">
        <v>12</v>
      </c>
      <c r="C303" s="14">
        <v>96</v>
      </c>
      <c r="D303" s="1">
        <v>9658370</v>
      </c>
      <c r="E303" s="14" t="s">
        <v>877</v>
      </c>
      <c r="F303" s="14" t="s">
        <v>3896</v>
      </c>
      <c r="G303" s="14" t="s">
        <v>6652</v>
      </c>
      <c r="H303" s="14">
        <v>1180</v>
      </c>
      <c r="I303" s="14">
        <v>9</v>
      </c>
      <c r="J303" s="14" t="s">
        <v>19</v>
      </c>
      <c r="K303" s="14" t="s">
        <v>20</v>
      </c>
      <c r="L303" s="14">
        <v>5000000</v>
      </c>
      <c r="M303" s="14">
        <v>2016</v>
      </c>
      <c r="N303" s="14">
        <v>4.5</v>
      </c>
      <c r="O303" s="14"/>
    </row>
    <row r="304" spans="1:15" x14ac:dyDescent="0.3">
      <c r="A304" s="14" t="s">
        <v>4089</v>
      </c>
      <c r="B304" s="14">
        <v>97</v>
      </c>
      <c r="C304" s="14">
        <v>94</v>
      </c>
      <c r="D304" s="1">
        <v>30222640</v>
      </c>
      <c r="E304" s="14" t="s">
        <v>3462</v>
      </c>
      <c r="F304" s="14" t="s">
        <v>4854</v>
      </c>
      <c r="G304" s="14" t="s">
        <v>4855</v>
      </c>
      <c r="H304" s="14">
        <v>36666</v>
      </c>
      <c r="I304" s="14">
        <v>144</v>
      </c>
      <c r="J304" s="14" t="s">
        <v>19</v>
      </c>
      <c r="K304" s="14" t="s">
        <v>20</v>
      </c>
      <c r="L304" s="14">
        <v>25000000</v>
      </c>
      <c r="M304" s="14">
        <v>2003</v>
      </c>
      <c r="N304" s="14">
        <v>5.3</v>
      </c>
      <c r="O304" s="14"/>
    </row>
    <row r="305" spans="1:15" x14ac:dyDescent="0.3">
      <c r="A305" s="14" t="s">
        <v>4089</v>
      </c>
      <c r="B305" s="14">
        <v>9</v>
      </c>
      <c r="C305" s="14">
        <v>106</v>
      </c>
      <c r="D305" s="1">
        <v>17382982</v>
      </c>
      <c r="E305" s="14" t="s">
        <v>1962</v>
      </c>
      <c r="F305" s="14" t="s">
        <v>1407</v>
      </c>
      <c r="G305" s="14" t="s">
        <v>6618</v>
      </c>
      <c r="H305" s="14">
        <v>5975</v>
      </c>
      <c r="I305" s="14">
        <v>33</v>
      </c>
      <c r="J305" s="14" t="s">
        <v>1391</v>
      </c>
      <c r="K305" s="14" t="s">
        <v>20</v>
      </c>
      <c r="L305" s="14">
        <v>5000000</v>
      </c>
      <c r="M305" s="14">
        <v>2014</v>
      </c>
      <c r="N305" s="14">
        <v>5.2</v>
      </c>
      <c r="O305" s="14"/>
    </row>
    <row r="306" spans="1:15" x14ac:dyDescent="0.3">
      <c r="A306" s="14" t="s">
        <v>2723</v>
      </c>
      <c r="B306" s="14">
        <v>104</v>
      </c>
      <c r="C306" s="14">
        <v>148</v>
      </c>
      <c r="D306" s="1">
        <v>24475416</v>
      </c>
      <c r="E306" s="14" t="s">
        <v>1671</v>
      </c>
      <c r="F306" s="14" t="s">
        <v>883</v>
      </c>
      <c r="G306" s="14" t="s">
        <v>6722</v>
      </c>
      <c r="H306" s="14">
        <v>72443</v>
      </c>
      <c r="I306" s="14">
        <v>309</v>
      </c>
      <c r="J306" s="14" t="s">
        <v>19</v>
      </c>
      <c r="K306" s="14" t="s">
        <v>20</v>
      </c>
      <c r="L306" s="14">
        <v>890000</v>
      </c>
      <c r="M306" s="14">
        <v>1996</v>
      </c>
      <c r="N306" s="14">
        <v>8</v>
      </c>
      <c r="O306" s="14"/>
    </row>
    <row r="307" spans="1:15" x14ac:dyDescent="0.3">
      <c r="A307" s="14" t="s">
        <v>2723</v>
      </c>
      <c r="B307" s="14">
        <v>85</v>
      </c>
      <c r="C307" s="14">
        <v>220</v>
      </c>
      <c r="D307" s="1">
        <v>15527125</v>
      </c>
      <c r="E307" s="14" t="s">
        <v>1947</v>
      </c>
      <c r="F307" s="14" t="s">
        <v>629</v>
      </c>
      <c r="G307" s="14" t="s">
        <v>2725</v>
      </c>
      <c r="H307" s="14">
        <v>11388</v>
      </c>
      <c r="I307" s="14">
        <v>183</v>
      </c>
      <c r="J307" s="14" t="s">
        <v>19</v>
      </c>
      <c r="K307" s="14" t="s">
        <v>20</v>
      </c>
      <c r="L307" s="14">
        <v>57000000</v>
      </c>
      <c r="M307" s="14">
        <v>2000</v>
      </c>
      <c r="N307" s="14">
        <v>5.8</v>
      </c>
      <c r="O307" s="14"/>
    </row>
    <row r="308" spans="1:15" x14ac:dyDescent="0.3">
      <c r="A308" s="14" t="s">
        <v>4639</v>
      </c>
      <c r="B308" s="14">
        <v>129</v>
      </c>
      <c r="C308" s="14">
        <v>99</v>
      </c>
      <c r="D308" s="1">
        <v>2207975</v>
      </c>
      <c r="E308" s="14" t="s">
        <v>2959</v>
      </c>
      <c r="F308" s="14" t="s">
        <v>764</v>
      </c>
      <c r="G308" s="14" t="s">
        <v>6495</v>
      </c>
      <c r="H308" s="14">
        <v>28855</v>
      </c>
      <c r="I308" s="14">
        <v>190</v>
      </c>
      <c r="J308" s="14" t="s">
        <v>19</v>
      </c>
      <c r="K308" s="14" t="s">
        <v>20</v>
      </c>
      <c r="L308" s="14">
        <v>6000000</v>
      </c>
      <c r="M308" s="14">
        <v>2003</v>
      </c>
      <c r="N308" s="14">
        <v>7.2</v>
      </c>
      <c r="O308" s="14"/>
    </row>
    <row r="309" spans="1:15" x14ac:dyDescent="0.3">
      <c r="A309" s="14" t="s">
        <v>6786</v>
      </c>
      <c r="B309" s="14">
        <v>181</v>
      </c>
      <c r="C309" s="14">
        <v>120</v>
      </c>
      <c r="D309" s="1">
        <v>25000000</v>
      </c>
      <c r="E309" s="14" t="s">
        <v>2971</v>
      </c>
      <c r="F309" s="14" t="s">
        <v>7043</v>
      </c>
      <c r="G309" s="14" t="s">
        <v>7044</v>
      </c>
      <c r="H309" s="14">
        <v>175196</v>
      </c>
      <c r="I309" s="14">
        <v>350</v>
      </c>
      <c r="J309" s="14" t="s">
        <v>19</v>
      </c>
      <c r="K309" s="14" t="s">
        <v>20</v>
      </c>
      <c r="L309" s="14">
        <v>2883848</v>
      </c>
      <c r="M309" s="14">
        <v>1959</v>
      </c>
      <c r="N309" s="14">
        <v>8.3000000000000007</v>
      </c>
      <c r="O309" s="14"/>
    </row>
    <row r="310" spans="1:15" x14ac:dyDescent="0.3">
      <c r="A310" s="14" t="s">
        <v>5515</v>
      </c>
      <c r="B310" s="14">
        <v>47</v>
      </c>
      <c r="C310" s="14">
        <v>84</v>
      </c>
      <c r="D310" s="1">
        <v>5002310</v>
      </c>
      <c r="E310" s="14" t="s">
        <v>5516</v>
      </c>
      <c r="F310" s="14" t="s">
        <v>223</v>
      </c>
      <c r="G310" s="14" t="s">
        <v>5517</v>
      </c>
      <c r="H310" s="14">
        <v>25541</v>
      </c>
      <c r="I310" s="14">
        <v>181</v>
      </c>
      <c r="J310" s="14" t="s">
        <v>19</v>
      </c>
      <c r="K310" s="14" t="s">
        <v>20</v>
      </c>
      <c r="L310" s="14">
        <v>13000000</v>
      </c>
      <c r="M310" s="14">
        <v>2001</v>
      </c>
      <c r="N310" s="14">
        <v>5.6</v>
      </c>
      <c r="O310" s="14"/>
    </row>
    <row r="311" spans="1:15" x14ac:dyDescent="0.3">
      <c r="A311" s="14" t="s">
        <v>4388</v>
      </c>
      <c r="B311" s="14">
        <v>22</v>
      </c>
      <c r="C311" s="14">
        <v>143</v>
      </c>
      <c r="D311" s="1">
        <v>5000000</v>
      </c>
      <c r="E311" s="14" t="s">
        <v>4390</v>
      </c>
      <c r="F311" s="14" t="s">
        <v>4391</v>
      </c>
      <c r="G311" s="14" t="s">
        <v>4392</v>
      </c>
      <c r="H311" s="14">
        <v>1547</v>
      </c>
      <c r="I311" s="14">
        <v>50</v>
      </c>
      <c r="J311" s="14" t="s">
        <v>19</v>
      </c>
      <c r="K311" s="14" t="s">
        <v>20</v>
      </c>
      <c r="L311" s="14">
        <v>25000000</v>
      </c>
      <c r="M311" s="14">
        <v>1970</v>
      </c>
      <c r="N311" s="14">
        <v>6.2</v>
      </c>
      <c r="O311" s="14"/>
    </row>
    <row r="312" spans="1:15" x14ac:dyDescent="0.3">
      <c r="A312" s="14" t="s">
        <v>857</v>
      </c>
      <c r="B312" s="14">
        <v>109</v>
      </c>
      <c r="C312" s="14">
        <v>82</v>
      </c>
      <c r="D312" s="1">
        <v>100446895</v>
      </c>
      <c r="E312" s="14" t="s">
        <v>442</v>
      </c>
      <c r="F312" s="14" t="s">
        <v>168</v>
      </c>
      <c r="G312" s="14" t="s">
        <v>859</v>
      </c>
      <c r="H312" s="14">
        <v>36033</v>
      </c>
      <c r="I312" s="14">
        <v>456</v>
      </c>
      <c r="J312" s="14" t="s">
        <v>19</v>
      </c>
      <c r="K312" s="14" t="s">
        <v>20</v>
      </c>
      <c r="L312" s="14">
        <v>109000000</v>
      </c>
      <c r="M312" s="14">
        <v>2003</v>
      </c>
      <c r="N312" s="14">
        <v>3.8</v>
      </c>
      <c r="O312" s="14"/>
    </row>
    <row r="313" spans="1:15" x14ac:dyDescent="0.3">
      <c r="A313" s="14" t="s">
        <v>3474</v>
      </c>
      <c r="B313" s="14">
        <v>258</v>
      </c>
      <c r="C313" s="14">
        <v>94</v>
      </c>
      <c r="D313" s="1">
        <v>17120019</v>
      </c>
      <c r="E313" s="14" t="s">
        <v>201</v>
      </c>
      <c r="F313" s="14" t="s">
        <v>202</v>
      </c>
      <c r="G313" s="14" t="s">
        <v>3475</v>
      </c>
      <c r="H313" s="14">
        <v>83097</v>
      </c>
      <c r="I313" s="14">
        <v>134</v>
      </c>
      <c r="J313" s="14" t="s">
        <v>19</v>
      </c>
      <c r="K313" s="14" t="s">
        <v>20</v>
      </c>
      <c r="L313" s="14">
        <v>30000000</v>
      </c>
      <c r="M313" s="14">
        <v>2012</v>
      </c>
      <c r="N313" s="14">
        <v>6.5</v>
      </c>
      <c r="O313" s="14"/>
    </row>
    <row r="314" spans="1:15" x14ac:dyDescent="0.3">
      <c r="A314" s="14" t="s">
        <v>3474</v>
      </c>
      <c r="B314" s="14">
        <v>157</v>
      </c>
      <c r="C314" s="14">
        <v>120</v>
      </c>
      <c r="D314" s="1">
        <v>115648585</v>
      </c>
      <c r="E314" s="14" t="s">
        <v>855</v>
      </c>
      <c r="F314" s="14" t="s">
        <v>2025</v>
      </c>
      <c r="G314" s="14" t="s">
        <v>3575</v>
      </c>
      <c r="H314" s="14">
        <v>160776</v>
      </c>
      <c r="I314" s="14">
        <v>402</v>
      </c>
      <c r="J314" s="14" t="s">
        <v>19</v>
      </c>
      <c r="K314" s="14" t="s">
        <v>20</v>
      </c>
      <c r="L314" s="14">
        <v>30000000</v>
      </c>
      <c r="M314" s="14">
        <v>2000</v>
      </c>
      <c r="N314" s="14">
        <v>7.8</v>
      </c>
      <c r="O314" s="14"/>
    </row>
    <row r="315" spans="1:15" x14ac:dyDescent="0.3">
      <c r="A315" s="14" t="s">
        <v>3474</v>
      </c>
      <c r="B315" s="14">
        <v>61</v>
      </c>
      <c r="C315" s="14">
        <v>111</v>
      </c>
      <c r="D315" s="1">
        <v>42652003</v>
      </c>
      <c r="E315" s="14" t="s">
        <v>4000</v>
      </c>
      <c r="F315" s="14" t="s">
        <v>1804</v>
      </c>
      <c r="G315" s="14" t="s">
        <v>4510</v>
      </c>
      <c r="H315" s="14">
        <v>18915</v>
      </c>
      <c r="I315" s="14">
        <v>87</v>
      </c>
      <c r="J315" s="14" t="s">
        <v>19</v>
      </c>
      <c r="K315" s="14" t="s">
        <v>20</v>
      </c>
      <c r="L315" s="14">
        <v>20000000</v>
      </c>
      <c r="M315" s="14">
        <v>2015</v>
      </c>
      <c r="N315" s="14">
        <v>6.8</v>
      </c>
      <c r="O315" s="14"/>
    </row>
    <row r="316" spans="1:15" x14ac:dyDescent="0.3">
      <c r="A316" s="14" t="s">
        <v>4680</v>
      </c>
      <c r="B316" s="14">
        <v>75</v>
      </c>
      <c r="C316" s="14">
        <v>94</v>
      </c>
      <c r="D316" s="1">
        <v>105500000</v>
      </c>
      <c r="E316" s="14" t="s">
        <v>872</v>
      </c>
      <c r="F316" s="14" t="s">
        <v>6773</v>
      </c>
      <c r="G316" s="14" t="s">
        <v>6774</v>
      </c>
      <c r="H316" s="14">
        <v>31260</v>
      </c>
      <c r="I316" s="14">
        <v>152</v>
      </c>
      <c r="J316" s="14" t="s">
        <v>19</v>
      </c>
      <c r="K316" s="14" t="s">
        <v>162</v>
      </c>
      <c r="L316" s="14">
        <v>4000000</v>
      </c>
      <c r="M316" s="14">
        <v>1981</v>
      </c>
      <c r="N316" s="14">
        <v>6.2</v>
      </c>
      <c r="O316" s="14"/>
    </row>
    <row r="317" spans="1:15" x14ac:dyDescent="0.3">
      <c r="A317" s="14" t="s">
        <v>4680</v>
      </c>
      <c r="B317" s="14">
        <v>32</v>
      </c>
      <c r="C317" s="14">
        <v>88</v>
      </c>
      <c r="D317" s="1">
        <v>9109322</v>
      </c>
      <c r="E317" s="14" t="s">
        <v>1342</v>
      </c>
      <c r="F317" s="14" t="s">
        <v>4681</v>
      </c>
      <c r="G317" s="14" t="s">
        <v>4682</v>
      </c>
      <c r="H317" s="14">
        <v>25371</v>
      </c>
      <c r="I317" s="14">
        <v>129</v>
      </c>
      <c r="J317" s="14" t="s">
        <v>19</v>
      </c>
      <c r="K317" s="14" t="s">
        <v>432</v>
      </c>
      <c r="L317" s="14">
        <v>20000000</v>
      </c>
      <c r="M317" s="14">
        <v>2004</v>
      </c>
      <c r="N317" s="14">
        <v>1.9</v>
      </c>
      <c r="O317" s="14"/>
    </row>
    <row r="318" spans="1:15" x14ac:dyDescent="0.3">
      <c r="A318" s="14" t="s">
        <v>4680</v>
      </c>
      <c r="B318" s="14">
        <v>45</v>
      </c>
      <c r="C318" s="14">
        <v>97</v>
      </c>
      <c r="D318" s="1">
        <v>27141959</v>
      </c>
      <c r="E318" s="14" t="s">
        <v>5476</v>
      </c>
      <c r="F318" s="14" t="s">
        <v>1903</v>
      </c>
      <c r="G318" s="14" t="s">
        <v>5477</v>
      </c>
      <c r="H318" s="14">
        <v>19547</v>
      </c>
      <c r="I318" s="14">
        <v>168</v>
      </c>
      <c r="J318" s="14" t="s">
        <v>19</v>
      </c>
      <c r="K318" s="14" t="s">
        <v>20</v>
      </c>
      <c r="L318" s="14">
        <v>18000000</v>
      </c>
      <c r="M318" s="14">
        <v>1999</v>
      </c>
      <c r="N318" s="14">
        <v>2.5</v>
      </c>
      <c r="O318" s="14"/>
    </row>
    <row r="319" spans="1:15" x14ac:dyDescent="0.3">
      <c r="A319" s="14" t="s">
        <v>5869</v>
      </c>
      <c r="B319" s="14">
        <v>92</v>
      </c>
      <c r="C319" s="14">
        <v>98</v>
      </c>
      <c r="D319" s="1">
        <v>30306281</v>
      </c>
      <c r="E319" s="14" t="s">
        <v>1289</v>
      </c>
      <c r="F319" s="14" t="s">
        <v>2200</v>
      </c>
      <c r="G319" s="14" t="s">
        <v>5870</v>
      </c>
      <c r="H319" s="14">
        <v>12388</v>
      </c>
      <c r="I319" s="14">
        <v>147</v>
      </c>
      <c r="J319" s="14" t="s">
        <v>19</v>
      </c>
      <c r="K319" s="14" t="s">
        <v>20</v>
      </c>
      <c r="L319" s="14">
        <v>10000000</v>
      </c>
      <c r="M319" s="14">
        <v>2002</v>
      </c>
      <c r="N319" s="14">
        <v>5.6</v>
      </c>
      <c r="O319" s="14"/>
    </row>
    <row r="320" spans="1:15" x14ac:dyDescent="0.3">
      <c r="A320" s="14" t="s">
        <v>6008</v>
      </c>
      <c r="B320" s="14">
        <v>51</v>
      </c>
      <c r="C320" s="14">
        <v>93</v>
      </c>
      <c r="D320" s="1">
        <v>900926</v>
      </c>
      <c r="E320" s="14" t="s">
        <v>872</v>
      </c>
      <c r="F320" s="14" t="s">
        <v>1751</v>
      </c>
      <c r="G320" s="14" t="s">
        <v>6009</v>
      </c>
      <c r="H320" s="14">
        <v>9517</v>
      </c>
      <c r="I320" s="14">
        <v>46</v>
      </c>
      <c r="J320" s="14" t="s">
        <v>19</v>
      </c>
      <c r="K320" s="14" t="s">
        <v>20</v>
      </c>
      <c r="L320" s="14">
        <v>10000000</v>
      </c>
      <c r="M320" s="14">
        <v>2007</v>
      </c>
      <c r="N320" s="14">
        <v>5.3</v>
      </c>
      <c r="O320" s="14"/>
    </row>
    <row r="321" spans="1:15" x14ac:dyDescent="0.3">
      <c r="A321" s="14" t="s">
        <v>3995</v>
      </c>
      <c r="B321" s="14">
        <v>42</v>
      </c>
      <c r="C321" s="14">
        <v>101</v>
      </c>
      <c r="D321" s="1">
        <v>1075288</v>
      </c>
      <c r="E321" s="14" t="s">
        <v>1100</v>
      </c>
      <c r="F321" s="14" t="s">
        <v>1403</v>
      </c>
      <c r="G321" s="14" t="s">
        <v>3996</v>
      </c>
      <c r="H321" s="14">
        <v>7772</v>
      </c>
      <c r="I321" s="14">
        <v>55</v>
      </c>
      <c r="J321" s="14" t="s">
        <v>19</v>
      </c>
      <c r="K321" s="14" t="s">
        <v>20</v>
      </c>
      <c r="L321" s="14">
        <v>22000000</v>
      </c>
      <c r="M321" s="14">
        <v>1996</v>
      </c>
      <c r="N321" s="14">
        <v>6.1</v>
      </c>
      <c r="O321" s="14"/>
    </row>
    <row r="322" spans="1:15" x14ac:dyDescent="0.3">
      <c r="A322" s="14" t="s">
        <v>3056</v>
      </c>
      <c r="B322" s="14">
        <v>32</v>
      </c>
      <c r="C322" s="14">
        <v>82</v>
      </c>
      <c r="D322" s="1">
        <v>9975684</v>
      </c>
      <c r="E322" s="14" t="s">
        <v>872</v>
      </c>
      <c r="F322" s="14" t="s">
        <v>195</v>
      </c>
      <c r="G322" s="14" t="s">
        <v>5507</v>
      </c>
      <c r="H322" s="14">
        <v>20033</v>
      </c>
      <c r="I322" s="14">
        <v>117</v>
      </c>
      <c r="J322" s="14" t="s">
        <v>19</v>
      </c>
      <c r="K322" s="14" t="s">
        <v>162</v>
      </c>
      <c r="L322" s="14">
        <v>13000000</v>
      </c>
      <c r="M322" s="14">
        <v>1998</v>
      </c>
      <c r="N322" s="14">
        <v>6.4</v>
      </c>
      <c r="O322" s="14"/>
    </row>
    <row r="323" spans="1:15" x14ac:dyDescent="0.3">
      <c r="A323" s="14" t="s">
        <v>4120</v>
      </c>
      <c r="B323" s="14">
        <v>33</v>
      </c>
      <c r="C323" s="14">
        <v>93</v>
      </c>
      <c r="D323" s="1">
        <v>29247405</v>
      </c>
      <c r="E323" s="14" t="s">
        <v>4121</v>
      </c>
      <c r="F323" s="14" t="s">
        <v>384</v>
      </c>
      <c r="G323" s="14" t="s">
        <v>4122</v>
      </c>
      <c r="H323" s="14">
        <v>28377</v>
      </c>
      <c r="I323" s="14">
        <v>261</v>
      </c>
      <c r="J323" s="14" t="s">
        <v>19</v>
      </c>
      <c r="K323" s="14" t="s">
        <v>31</v>
      </c>
      <c r="L323" s="14">
        <v>25000000</v>
      </c>
      <c r="M323" s="14">
        <v>1997</v>
      </c>
      <c r="N323" s="14">
        <v>3.3</v>
      </c>
      <c r="O323" s="14"/>
    </row>
    <row r="324" spans="1:15" x14ac:dyDescent="0.3">
      <c r="A324" s="14" t="s">
        <v>1711</v>
      </c>
      <c r="B324" s="14">
        <v>123</v>
      </c>
      <c r="C324" s="14">
        <v>118</v>
      </c>
      <c r="D324" s="1">
        <v>33828318</v>
      </c>
      <c r="E324" s="14" t="s">
        <v>872</v>
      </c>
      <c r="F324" s="14" t="s">
        <v>629</v>
      </c>
      <c r="G324" s="14" t="s">
        <v>2243</v>
      </c>
      <c r="H324" s="14">
        <v>44453</v>
      </c>
      <c r="I324" s="14">
        <v>154</v>
      </c>
      <c r="J324" s="14" t="s">
        <v>19</v>
      </c>
      <c r="K324" s="14" t="s">
        <v>20</v>
      </c>
      <c r="L324" s="14">
        <v>55000000</v>
      </c>
      <c r="M324" s="14">
        <v>2003</v>
      </c>
      <c r="N324" s="14">
        <v>5.8</v>
      </c>
      <c r="O324" s="14"/>
    </row>
    <row r="325" spans="1:15" x14ac:dyDescent="0.3">
      <c r="A325" s="14" t="s">
        <v>1711</v>
      </c>
      <c r="B325" s="14">
        <v>155</v>
      </c>
      <c r="C325" s="14">
        <v>116</v>
      </c>
      <c r="D325" s="1">
        <v>90567722</v>
      </c>
      <c r="E325" s="14" t="s">
        <v>872</v>
      </c>
      <c r="F325" s="14" t="s">
        <v>2086</v>
      </c>
      <c r="G325" s="14" t="s">
        <v>2343</v>
      </c>
      <c r="H325" s="14">
        <v>185878</v>
      </c>
      <c r="I325" s="14">
        <v>481</v>
      </c>
      <c r="J325" s="14" t="s">
        <v>19</v>
      </c>
      <c r="K325" s="14" t="s">
        <v>20</v>
      </c>
      <c r="L325" s="14">
        <v>51000000</v>
      </c>
      <c r="M325" s="14">
        <v>2000</v>
      </c>
      <c r="N325" s="14">
        <v>6.5</v>
      </c>
      <c r="O325" s="14"/>
    </row>
    <row r="326" spans="1:15" x14ac:dyDescent="0.3">
      <c r="A326" s="14" t="s">
        <v>1711</v>
      </c>
      <c r="B326" s="14">
        <v>218</v>
      </c>
      <c r="C326" s="14">
        <v>109</v>
      </c>
      <c r="D326" s="1">
        <v>86208010</v>
      </c>
      <c r="E326" s="14" t="s">
        <v>872</v>
      </c>
      <c r="F326" s="14" t="s">
        <v>314</v>
      </c>
      <c r="G326" s="14" t="s">
        <v>2890</v>
      </c>
      <c r="H326" s="14">
        <v>97045</v>
      </c>
      <c r="I326" s="14">
        <v>285</v>
      </c>
      <c r="J326" s="14" t="s">
        <v>19</v>
      </c>
      <c r="K326" s="14" t="s">
        <v>20</v>
      </c>
      <c r="L326" s="14">
        <v>35000000</v>
      </c>
      <c r="M326" s="14">
        <v>2014</v>
      </c>
      <c r="N326" s="14">
        <v>5.7</v>
      </c>
      <c r="O326" s="14"/>
    </row>
    <row r="327" spans="1:15" x14ac:dyDescent="0.3">
      <c r="A327" s="14" t="s">
        <v>1711</v>
      </c>
      <c r="B327" s="14">
        <v>237</v>
      </c>
      <c r="C327" s="14">
        <v>111</v>
      </c>
      <c r="D327" s="1">
        <v>45045037</v>
      </c>
      <c r="E327" s="14" t="s">
        <v>877</v>
      </c>
      <c r="F327" s="14" t="s">
        <v>1751</v>
      </c>
      <c r="G327" s="14" t="s">
        <v>1752</v>
      </c>
      <c r="H327" s="14">
        <v>103230</v>
      </c>
      <c r="I327" s="14">
        <v>143</v>
      </c>
      <c r="J327" s="14" t="s">
        <v>19</v>
      </c>
      <c r="K327" s="14" t="s">
        <v>20</v>
      </c>
      <c r="L327" s="14">
        <v>36000000</v>
      </c>
      <c r="M327" s="14">
        <v>2011</v>
      </c>
      <c r="N327" s="14">
        <v>5.9</v>
      </c>
      <c r="O327" s="14"/>
    </row>
    <row r="328" spans="1:15" x14ac:dyDescent="0.3">
      <c r="A328" s="14" t="s">
        <v>1711</v>
      </c>
      <c r="B328" s="14">
        <v>171</v>
      </c>
      <c r="C328" s="14">
        <v>107</v>
      </c>
      <c r="D328" s="1">
        <v>176483808</v>
      </c>
      <c r="E328" s="14" t="s">
        <v>877</v>
      </c>
      <c r="F328" s="14" t="s">
        <v>351</v>
      </c>
      <c r="G328" s="14" t="s">
        <v>4344</v>
      </c>
      <c r="H328" s="14">
        <v>247289</v>
      </c>
      <c r="I328" s="14">
        <v>611</v>
      </c>
      <c r="J328" s="14" t="s">
        <v>19</v>
      </c>
      <c r="K328" s="14" t="s">
        <v>20</v>
      </c>
      <c r="L328" s="14">
        <v>23000000</v>
      </c>
      <c r="M328" s="14">
        <v>1998</v>
      </c>
      <c r="N328" s="14">
        <v>7.1</v>
      </c>
      <c r="O328" s="14"/>
    </row>
    <row r="329" spans="1:15" x14ac:dyDescent="0.3">
      <c r="A329" s="14" t="s">
        <v>1711</v>
      </c>
      <c r="B329" s="14">
        <v>62</v>
      </c>
      <c r="C329" s="14">
        <v>117</v>
      </c>
      <c r="D329" s="1">
        <v>24944213</v>
      </c>
      <c r="E329" s="14" t="s">
        <v>1896</v>
      </c>
      <c r="F329" s="14" t="s">
        <v>314</v>
      </c>
      <c r="G329" s="14" t="s">
        <v>4132</v>
      </c>
      <c r="H329" s="14">
        <v>63459</v>
      </c>
      <c r="I329" s="14">
        <v>185</v>
      </c>
      <c r="J329" s="14" t="s">
        <v>19</v>
      </c>
      <c r="K329" s="14" t="s">
        <v>20</v>
      </c>
      <c r="L329" s="14">
        <v>27000000</v>
      </c>
      <c r="M329" s="14">
        <v>1996</v>
      </c>
      <c r="N329" s="14">
        <v>6.9</v>
      </c>
      <c r="O329" s="14"/>
    </row>
    <row r="330" spans="1:15" x14ac:dyDescent="0.3">
      <c r="A330" s="14" t="s">
        <v>1711</v>
      </c>
      <c r="B330" s="14">
        <v>124</v>
      </c>
      <c r="C330" s="14">
        <v>104</v>
      </c>
      <c r="D330" s="1">
        <v>42071069</v>
      </c>
      <c r="E330" s="14" t="s">
        <v>2139</v>
      </c>
      <c r="F330" s="14" t="s">
        <v>2990</v>
      </c>
      <c r="G330" s="14" t="s">
        <v>2991</v>
      </c>
      <c r="H330" s="14">
        <v>36223</v>
      </c>
      <c r="I330" s="14">
        <v>208</v>
      </c>
      <c r="J330" s="14" t="s">
        <v>19</v>
      </c>
      <c r="K330" s="14" t="s">
        <v>20</v>
      </c>
      <c r="L330" s="14">
        <v>30000000</v>
      </c>
      <c r="M330" s="14">
        <v>2005</v>
      </c>
      <c r="N330" s="14">
        <v>6.2</v>
      </c>
      <c r="O330" s="14"/>
    </row>
    <row r="331" spans="1:15" x14ac:dyDescent="0.3">
      <c r="A331" s="14" t="s">
        <v>1711</v>
      </c>
      <c r="B331" s="14">
        <v>109</v>
      </c>
      <c r="C331" s="14">
        <v>114</v>
      </c>
      <c r="D331" s="1">
        <v>70836296</v>
      </c>
      <c r="E331" s="14" t="s">
        <v>1274</v>
      </c>
      <c r="F331" s="14" t="s">
        <v>926</v>
      </c>
      <c r="G331" s="14" t="s">
        <v>2901</v>
      </c>
      <c r="H331" s="14">
        <v>109445</v>
      </c>
      <c r="I331" s="14">
        <v>426</v>
      </c>
      <c r="J331" s="14" t="s">
        <v>19</v>
      </c>
      <c r="K331" s="14" t="s">
        <v>20</v>
      </c>
      <c r="L331" s="14">
        <v>40000000</v>
      </c>
      <c r="M331" s="14">
        <v>2001</v>
      </c>
      <c r="N331" s="14">
        <v>5.9</v>
      </c>
      <c r="O331" s="14"/>
    </row>
    <row r="332" spans="1:15" x14ac:dyDescent="0.3">
      <c r="A332" s="14" t="s">
        <v>1711</v>
      </c>
      <c r="B332" s="14">
        <v>81</v>
      </c>
      <c r="C332" s="14">
        <v>95</v>
      </c>
      <c r="D332" s="1">
        <v>13596911</v>
      </c>
      <c r="E332" s="14" t="s">
        <v>1712</v>
      </c>
      <c r="F332" s="14" t="s">
        <v>475</v>
      </c>
      <c r="G332" s="14" t="s">
        <v>1713</v>
      </c>
      <c r="H332" s="14">
        <v>25572</v>
      </c>
      <c r="I332" s="14">
        <v>123</v>
      </c>
      <c r="J332" s="14" t="s">
        <v>19</v>
      </c>
      <c r="K332" s="14" t="s">
        <v>20</v>
      </c>
      <c r="L332" s="14">
        <v>70000000</v>
      </c>
      <c r="M332" s="14">
        <v>2001</v>
      </c>
      <c r="N332" s="14">
        <v>6.2</v>
      </c>
      <c r="O332" s="14"/>
    </row>
    <row r="333" spans="1:15" x14ac:dyDescent="0.3">
      <c r="A333" s="14" t="s">
        <v>2358</v>
      </c>
      <c r="B333" s="14">
        <v>106</v>
      </c>
      <c r="C333" s="14">
        <v>115</v>
      </c>
      <c r="D333" s="1">
        <v>32662299</v>
      </c>
      <c r="E333" s="14" t="s">
        <v>753</v>
      </c>
      <c r="F333" s="14" t="s">
        <v>1709</v>
      </c>
      <c r="G333" s="14" t="s">
        <v>4262</v>
      </c>
      <c r="H333" s="14">
        <v>16469</v>
      </c>
      <c r="I333" s="14">
        <v>275</v>
      </c>
      <c r="J333" s="14" t="s">
        <v>19</v>
      </c>
      <c r="K333" s="14" t="s">
        <v>20</v>
      </c>
      <c r="L333" s="14">
        <v>24000000</v>
      </c>
      <c r="M333" s="14">
        <v>2000</v>
      </c>
      <c r="N333" s="14">
        <v>6.9</v>
      </c>
      <c r="O333" s="14"/>
    </row>
    <row r="334" spans="1:15" x14ac:dyDescent="0.3">
      <c r="A334" s="14" t="s">
        <v>7340</v>
      </c>
      <c r="B334" s="14">
        <v>56</v>
      </c>
      <c r="C334" s="14">
        <v>83</v>
      </c>
      <c r="D334" s="1">
        <v>1521</v>
      </c>
      <c r="E334" s="14" t="s">
        <v>3376</v>
      </c>
      <c r="F334" s="14" t="s">
        <v>580</v>
      </c>
      <c r="G334" s="14" t="s">
        <v>7341</v>
      </c>
      <c r="H334" s="14">
        <v>1231</v>
      </c>
      <c r="I334" s="14">
        <v>10</v>
      </c>
      <c r="J334" s="14" t="s">
        <v>19</v>
      </c>
      <c r="K334" s="14" t="s">
        <v>162</v>
      </c>
      <c r="L334" s="14">
        <v>1500000</v>
      </c>
      <c r="M334" s="14">
        <v>2012</v>
      </c>
      <c r="N334" s="14">
        <v>5.7</v>
      </c>
      <c r="O334" s="14"/>
    </row>
    <row r="335" spans="1:15" x14ac:dyDescent="0.3">
      <c r="A335" s="14" t="s">
        <v>5327</v>
      </c>
      <c r="B335" s="14">
        <v>38</v>
      </c>
      <c r="C335" s="14">
        <v>104</v>
      </c>
      <c r="D335" s="1">
        <v>3386698</v>
      </c>
      <c r="E335" s="14" t="s">
        <v>753</v>
      </c>
      <c r="F335" s="14" t="s">
        <v>391</v>
      </c>
      <c r="G335" s="14" t="s">
        <v>7422</v>
      </c>
      <c r="H335" s="14">
        <v>4195</v>
      </c>
      <c r="I335" s="14">
        <v>86</v>
      </c>
      <c r="J335" s="14" t="s">
        <v>19</v>
      </c>
      <c r="K335" s="14" t="s">
        <v>20</v>
      </c>
      <c r="L335" s="14">
        <v>1000000</v>
      </c>
      <c r="M335" s="14">
        <v>1998</v>
      </c>
      <c r="N335" s="14">
        <v>6.7</v>
      </c>
      <c r="O335" s="14"/>
    </row>
    <row r="336" spans="1:15" x14ac:dyDescent="0.3">
      <c r="A336" s="14" t="s">
        <v>5327</v>
      </c>
      <c r="B336" s="14">
        <v>204</v>
      </c>
      <c r="C336" s="14">
        <v>94</v>
      </c>
      <c r="D336" s="1">
        <v>1082044</v>
      </c>
      <c r="E336" s="14" t="s">
        <v>1962</v>
      </c>
      <c r="F336" s="14" t="s">
        <v>33</v>
      </c>
      <c r="G336" s="14" t="s">
        <v>6683</v>
      </c>
      <c r="H336" s="14">
        <v>281649</v>
      </c>
      <c r="I336" s="14">
        <v>458</v>
      </c>
      <c r="J336" s="14" t="s">
        <v>19</v>
      </c>
      <c r="K336" s="14" t="s">
        <v>1748</v>
      </c>
      <c r="L336" s="14">
        <v>5000000</v>
      </c>
      <c r="M336" s="14">
        <v>2004</v>
      </c>
      <c r="N336" s="14">
        <v>7.7</v>
      </c>
      <c r="O336" s="14"/>
    </row>
    <row r="337" spans="1:15" x14ac:dyDescent="0.3">
      <c r="A337" s="14" t="s">
        <v>5327</v>
      </c>
      <c r="B337" s="14">
        <v>150</v>
      </c>
      <c r="C337" s="14">
        <v>111</v>
      </c>
      <c r="D337" s="1">
        <v>2203641</v>
      </c>
      <c r="E337" s="14" t="s">
        <v>1110</v>
      </c>
      <c r="F337" s="14" t="s">
        <v>124</v>
      </c>
      <c r="G337" s="14" t="s">
        <v>5328</v>
      </c>
      <c r="H337" s="14">
        <v>42792</v>
      </c>
      <c r="I337" s="14">
        <v>162</v>
      </c>
      <c r="J337" s="14" t="s">
        <v>19</v>
      </c>
      <c r="K337" s="14" t="s">
        <v>1748</v>
      </c>
      <c r="L337" s="14">
        <v>15000000</v>
      </c>
      <c r="M337" s="14">
        <v>2008</v>
      </c>
      <c r="N337" s="14">
        <v>6.7</v>
      </c>
      <c r="O337" s="14"/>
    </row>
    <row r="338" spans="1:15" x14ac:dyDescent="0.3">
      <c r="A338" s="14" t="s">
        <v>5327</v>
      </c>
      <c r="B338" s="14">
        <v>127</v>
      </c>
      <c r="C338" s="14">
        <v>100</v>
      </c>
      <c r="D338" s="1">
        <v>373967</v>
      </c>
      <c r="E338" s="14" t="s">
        <v>2396</v>
      </c>
      <c r="F338" s="14" t="s">
        <v>1828</v>
      </c>
      <c r="G338" s="14" t="s">
        <v>7304</v>
      </c>
      <c r="H338" s="14">
        <v>43839</v>
      </c>
      <c r="I338" s="14">
        <v>481</v>
      </c>
      <c r="J338" s="14" t="s">
        <v>19</v>
      </c>
      <c r="K338" s="14" t="s">
        <v>20</v>
      </c>
      <c r="L338" s="14">
        <v>1500000</v>
      </c>
      <c r="M338" s="14">
        <v>2001</v>
      </c>
      <c r="N338" s="14">
        <v>6.5</v>
      </c>
      <c r="O338" s="14"/>
    </row>
    <row r="339" spans="1:15" x14ac:dyDescent="0.3">
      <c r="A339" s="14" t="s">
        <v>5327</v>
      </c>
      <c r="B339" s="14">
        <v>285</v>
      </c>
      <c r="C339" s="14">
        <v>94</v>
      </c>
      <c r="D339" s="1">
        <v>51872378</v>
      </c>
      <c r="E339" s="14" t="s">
        <v>809</v>
      </c>
      <c r="F339" s="14" t="s">
        <v>1041</v>
      </c>
      <c r="G339" s="14" t="s">
        <v>5546</v>
      </c>
      <c r="H339" s="14">
        <v>88241</v>
      </c>
      <c r="I339" s="14">
        <v>266</v>
      </c>
      <c r="J339" s="14" t="s">
        <v>19</v>
      </c>
      <c r="K339" s="14" t="s">
        <v>20</v>
      </c>
      <c r="L339" s="14">
        <v>13000000</v>
      </c>
      <c r="M339" s="14">
        <v>2013</v>
      </c>
      <c r="N339" s="14">
        <v>6.7</v>
      </c>
      <c r="O339" s="14"/>
    </row>
    <row r="340" spans="1:15" x14ac:dyDescent="0.3">
      <c r="A340" s="14" t="s">
        <v>343</v>
      </c>
      <c r="B340" s="14">
        <v>432</v>
      </c>
      <c r="C340" s="14">
        <v>133</v>
      </c>
      <c r="D340" s="1">
        <v>209364921</v>
      </c>
      <c r="E340" s="14" t="s">
        <v>28</v>
      </c>
      <c r="F340" s="14" t="s">
        <v>303</v>
      </c>
      <c r="G340" s="14" t="s">
        <v>551</v>
      </c>
      <c r="H340" s="14">
        <v>365104</v>
      </c>
      <c r="I340" s="14">
        <v>512</v>
      </c>
      <c r="J340" s="14" t="s">
        <v>19</v>
      </c>
      <c r="K340" s="14" t="s">
        <v>20</v>
      </c>
      <c r="L340" s="14">
        <v>145000000</v>
      </c>
      <c r="M340" s="14">
        <v>2011</v>
      </c>
      <c r="N340" s="14">
        <v>7.4</v>
      </c>
      <c r="O340" s="14"/>
    </row>
    <row r="341" spans="1:15" x14ac:dyDescent="0.3">
      <c r="A341" s="14" t="s">
        <v>343</v>
      </c>
      <c r="B341" s="14">
        <v>318</v>
      </c>
      <c r="C341" s="14">
        <v>111</v>
      </c>
      <c r="D341" s="1">
        <v>206435493</v>
      </c>
      <c r="E341" s="14" t="s">
        <v>444</v>
      </c>
      <c r="F341" s="14" t="s">
        <v>445</v>
      </c>
      <c r="G341" s="14" t="s">
        <v>446</v>
      </c>
      <c r="H341" s="14">
        <v>473887</v>
      </c>
      <c r="I341" s="14">
        <v>626</v>
      </c>
      <c r="J341" s="14" t="s">
        <v>19</v>
      </c>
      <c r="K341" s="14" t="s">
        <v>20</v>
      </c>
      <c r="L341" s="14">
        <v>150000000</v>
      </c>
      <c r="M341" s="14">
        <v>2007</v>
      </c>
      <c r="N341" s="14">
        <v>8</v>
      </c>
      <c r="O341" s="14"/>
    </row>
    <row r="342" spans="1:15" x14ac:dyDescent="0.3">
      <c r="A342" s="14" t="s">
        <v>343</v>
      </c>
      <c r="B342" s="14">
        <v>162</v>
      </c>
      <c r="C342" s="14">
        <v>90</v>
      </c>
      <c r="D342" s="1">
        <v>23159305</v>
      </c>
      <c r="E342" s="14" t="s">
        <v>347</v>
      </c>
      <c r="F342" s="14" t="s">
        <v>204</v>
      </c>
      <c r="G342" s="14" t="s">
        <v>2506</v>
      </c>
      <c r="H342" s="14">
        <v>128455</v>
      </c>
      <c r="I342" s="14">
        <v>514</v>
      </c>
      <c r="J342" s="14" t="s">
        <v>19</v>
      </c>
      <c r="K342" s="14" t="s">
        <v>20</v>
      </c>
      <c r="L342" s="14">
        <v>70000000</v>
      </c>
      <c r="M342" s="14">
        <v>1999</v>
      </c>
      <c r="N342" s="14">
        <v>8</v>
      </c>
      <c r="O342" s="14"/>
    </row>
    <row r="343" spans="1:15" x14ac:dyDescent="0.3">
      <c r="A343" s="14" t="s">
        <v>343</v>
      </c>
      <c r="B343" s="14">
        <v>283</v>
      </c>
      <c r="C343" s="14">
        <v>115</v>
      </c>
      <c r="D343" s="1">
        <v>261437578</v>
      </c>
      <c r="E343" s="14" t="s">
        <v>1070</v>
      </c>
      <c r="F343" s="14" t="s">
        <v>1071</v>
      </c>
      <c r="G343" s="14" t="s">
        <v>1072</v>
      </c>
      <c r="H343" s="14">
        <v>479166</v>
      </c>
      <c r="I343" s="14">
        <v>815</v>
      </c>
      <c r="J343" s="14" t="s">
        <v>19</v>
      </c>
      <c r="K343" s="14" t="s">
        <v>20</v>
      </c>
      <c r="L343" s="14">
        <v>92000000</v>
      </c>
      <c r="M343" s="14">
        <v>2004</v>
      </c>
      <c r="N343" s="14">
        <v>8</v>
      </c>
      <c r="O343" s="14"/>
    </row>
    <row r="344" spans="1:15" x14ac:dyDescent="0.3">
      <c r="A344" s="14" t="s">
        <v>343</v>
      </c>
      <c r="B344" s="14">
        <v>443</v>
      </c>
      <c r="C344" s="14">
        <v>130</v>
      </c>
      <c r="D344" s="1">
        <v>93417865</v>
      </c>
      <c r="E344" s="14" t="s">
        <v>344</v>
      </c>
      <c r="F344" s="14" t="s">
        <v>142</v>
      </c>
      <c r="G344" s="14" t="s">
        <v>345</v>
      </c>
      <c r="H344" s="14">
        <v>128306</v>
      </c>
      <c r="I344" s="14">
        <v>497</v>
      </c>
      <c r="J344" s="14" t="s">
        <v>19</v>
      </c>
      <c r="K344" s="14" t="s">
        <v>20</v>
      </c>
      <c r="L344" s="14">
        <v>190000000</v>
      </c>
      <c r="M344" s="14">
        <v>2015</v>
      </c>
      <c r="N344" s="14">
        <v>6.5</v>
      </c>
      <c r="O344" s="14"/>
    </row>
    <row r="345" spans="1:15" x14ac:dyDescent="0.3">
      <c r="A345" s="14" t="s">
        <v>2622</v>
      </c>
      <c r="B345" s="14">
        <v>274</v>
      </c>
      <c r="C345" s="14">
        <v>118</v>
      </c>
      <c r="D345" s="1">
        <v>57981889</v>
      </c>
      <c r="E345" s="14" t="s">
        <v>1100</v>
      </c>
      <c r="F345" s="14" t="s">
        <v>374</v>
      </c>
      <c r="G345" s="14" t="s">
        <v>2929</v>
      </c>
      <c r="H345" s="14">
        <v>173848</v>
      </c>
      <c r="I345" s="14">
        <v>203</v>
      </c>
      <c r="J345" s="14" t="s">
        <v>19</v>
      </c>
      <c r="K345" s="14" t="s">
        <v>20</v>
      </c>
      <c r="L345" s="14">
        <v>40000000</v>
      </c>
      <c r="M345" s="14">
        <v>2011</v>
      </c>
      <c r="N345" s="14">
        <v>7.3</v>
      </c>
      <c r="O345" s="14"/>
    </row>
    <row r="346" spans="1:15" x14ac:dyDescent="0.3">
      <c r="A346" s="14" t="s">
        <v>2622</v>
      </c>
      <c r="B346" s="14">
        <v>184</v>
      </c>
      <c r="C346" s="14">
        <v>88</v>
      </c>
      <c r="D346" s="1">
        <v>19316646</v>
      </c>
      <c r="E346" s="14" t="s">
        <v>809</v>
      </c>
      <c r="F346" s="14" t="s">
        <v>406</v>
      </c>
      <c r="G346" s="14" t="s">
        <v>3777</v>
      </c>
      <c r="H346" s="14">
        <v>52069</v>
      </c>
      <c r="I346" s="14">
        <v>95</v>
      </c>
      <c r="J346" s="14" t="s">
        <v>19</v>
      </c>
      <c r="K346" s="14" t="s">
        <v>20</v>
      </c>
      <c r="L346" s="14">
        <v>30000000</v>
      </c>
      <c r="M346" s="14">
        <v>2013</v>
      </c>
      <c r="N346" s="14">
        <v>5.6</v>
      </c>
      <c r="O346" s="14"/>
    </row>
    <row r="347" spans="1:15" x14ac:dyDescent="0.3">
      <c r="A347" s="14" t="s">
        <v>2622</v>
      </c>
      <c r="B347" s="14">
        <v>72</v>
      </c>
      <c r="C347" s="14">
        <v>127</v>
      </c>
      <c r="D347" s="1">
        <v>14946229</v>
      </c>
      <c r="E347" s="14" t="s">
        <v>2623</v>
      </c>
      <c r="F347" s="14" t="s">
        <v>1431</v>
      </c>
      <c r="G347" s="14" t="s">
        <v>2624</v>
      </c>
      <c r="H347" s="14">
        <v>2581</v>
      </c>
      <c r="I347" s="14">
        <v>29</v>
      </c>
      <c r="J347" s="14" t="s">
        <v>19</v>
      </c>
      <c r="K347" s="14" t="s">
        <v>31</v>
      </c>
      <c r="L347" s="14">
        <v>25000000</v>
      </c>
      <c r="M347" s="14">
        <v>2016</v>
      </c>
      <c r="N347" s="14">
        <v>7.3</v>
      </c>
      <c r="O347" s="14"/>
    </row>
    <row r="348" spans="1:15" x14ac:dyDescent="0.3">
      <c r="A348" s="14" t="s">
        <v>798</v>
      </c>
      <c r="B348" s="14">
        <v>358</v>
      </c>
      <c r="C348" s="14">
        <v>114</v>
      </c>
      <c r="D348" s="1">
        <v>155181732</v>
      </c>
      <c r="E348" s="14" t="s">
        <v>400</v>
      </c>
      <c r="F348" s="14" t="s">
        <v>588</v>
      </c>
      <c r="G348" s="14" t="s">
        <v>799</v>
      </c>
      <c r="H348" s="14">
        <v>147497</v>
      </c>
      <c r="I348" s="14">
        <v>499</v>
      </c>
      <c r="J348" s="14" t="s">
        <v>19</v>
      </c>
      <c r="K348" s="14" t="s">
        <v>20</v>
      </c>
      <c r="L348" s="14">
        <v>110000000</v>
      </c>
      <c r="M348" s="14">
        <v>2015</v>
      </c>
      <c r="N348" s="14">
        <v>6.1</v>
      </c>
      <c r="O348" s="14"/>
    </row>
    <row r="349" spans="1:15" x14ac:dyDescent="0.3">
      <c r="A349" s="14" t="s">
        <v>798</v>
      </c>
      <c r="B349" s="14">
        <v>178</v>
      </c>
      <c r="C349" s="14">
        <v>94</v>
      </c>
      <c r="D349" s="1">
        <v>103812241</v>
      </c>
      <c r="E349" s="14" t="s">
        <v>97</v>
      </c>
      <c r="F349" s="14" t="s">
        <v>394</v>
      </c>
      <c r="G349" s="14" t="s">
        <v>1452</v>
      </c>
      <c r="H349" s="14">
        <v>67296</v>
      </c>
      <c r="I349" s="14">
        <v>133</v>
      </c>
      <c r="J349" s="14" t="s">
        <v>19</v>
      </c>
      <c r="K349" s="14" t="s">
        <v>20</v>
      </c>
      <c r="L349" s="14">
        <v>79000000</v>
      </c>
      <c r="M349" s="14">
        <v>2012</v>
      </c>
      <c r="N349" s="14">
        <v>5.8</v>
      </c>
      <c r="O349" s="14"/>
    </row>
    <row r="350" spans="1:15" x14ac:dyDescent="0.3">
      <c r="A350" s="14" t="s">
        <v>798</v>
      </c>
      <c r="B350" s="14">
        <v>91</v>
      </c>
      <c r="C350" s="14">
        <v>82</v>
      </c>
      <c r="D350" s="1">
        <v>43575716</v>
      </c>
      <c r="E350" s="14" t="s">
        <v>1279</v>
      </c>
      <c r="F350" s="14" t="s">
        <v>353</v>
      </c>
      <c r="G350" s="14" t="s">
        <v>1280</v>
      </c>
      <c r="H350" s="14">
        <v>10233</v>
      </c>
      <c r="I350" s="14">
        <v>63</v>
      </c>
      <c r="J350" s="14" t="s">
        <v>19</v>
      </c>
      <c r="K350" s="14" t="s">
        <v>20</v>
      </c>
      <c r="L350" s="14">
        <v>85000000</v>
      </c>
      <c r="M350" s="14">
        <v>2010</v>
      </c>
      <c r="N350" s="14">
        <v>4.3</v>
      </c>
      <c r="O350" s="14"/>
    </row>
    <row r="351" spans="1:15" x14ac:dyDescent="0.3">
      <c r="A351" s="14" t="s">
        <v>977</v>
      </c>
      <c r="B351" s="14">
        <v>111</v>
      </c>
      <c r="C351" s="14">
        <v>112</v>
      </c>
      <c r="D351" s="1">
        <v>6830957</v>
      </c>
      <c r="E351" s="14" t="s">
        <v>129</v>
      </c>
      <c r="F351" s="14" t="s">
        <v>223</v>
      </c>
      <c r="G351" s="14" t="s">
        <v>4438</v>
      </c>
      <c r="H351" s="14">
        <v>11983</v>
      </c>
      <c r="I351" s="14">
        <v>147</v>
      </c>
      <c r="J351" s="14" t="s">
        <v>19</v>
      </c>
      <c r="K351" s="14" t="s">
        <v>20</v>
      </c>
      <c r="L351" s="14">
        <v>21000000</v>
      </c>
      <c r="M351" s="14">
        <v>2002</v>
      </c>
      <c r="N351" s="14">
        <v>6.7</v>
      </c>
      <c r="O351" s="14"/>
    </row>
    <row r="352" spans="1:15" x14ac:dyDescent="0.3">
      <c r="A352" s="14" t="s">
        <v>977</v>
      </c>
      <c r="B352" s="14">
        <v>26</v>
      </c>
      <c r="C352" s="14">
        <v>100</v>
      </c>
      <c r="D352" s="1">
        <v>100328194</v>
      </c>
      <c r="E352" s="14" t="s">
        <v>298</v>
      </c>
      <c r="F352" s="14" t="s">
        <v>405</v>
      </c>
      <c r="G352" s="14" t="s">
        <v>2190</v>
      </c>
      <c r="H352" s="14">
        <v>85903</v>
      </c>
      <c r="I352" s="14">
        <v>92</v>
      </c>
      <c r="J352" s="14" t="s">
        <v>19</v>
      </c>
      <c r="K352" s="14" t="s">
        <v>20</v>
      </c>
      <c r="L352" s="14">
        <v>50000000</v>
      </c>
      <c r="M352" s="14">
        <v>1995</v>
      </c>
      <c r="N352" s="14">
        <v>6</v>
      </c>
      <c r="O352" s="14"/>
    </row>
    <row r="353" spans="1:15" x14ac:dyDescent="0.3">
      <c r="A353" s="14" t="s">
        <v>977</v>
      </c>
      <c r="B353" s="14">
        <v>110</v>
      </c>
      <c r="C353" s="14">
        <v>114</v>
      </c>
      <c r="D353" s="1">
        <v>78745923</v>
      </c>
      <c r="E353" s="14" t="s">
        <v>385</v>
      </c>
      <c r="F353" s="14" t="s">
        <v>396</v>
      </c>
      <c r="G353" s="14" t="s">
        <v>2205</v>
      </c>
      <c r="H353" s="14">
        <v>94407</v>
      </c>
      <c r="I353" s="14">
        <v>322</v>
      </c>
      <c r="J353" s="14" t="s">
        <v>19</v>
      </c>
      <c r="K353" s="14" t="s">
        <v>432</v>
      </c>
      <c r="L353" s="14">
        <v>55000000</v>
      </c>
      <c r="M353" s="14">
        <v>1998</v>
      </c>
      <c r="N353" s="14">
        <v>6.7</v>
      </c>
      <c r="O353" s="14"/>
    </row>
    <row r="354" spans="1:15" x14ac:dyDescent="0.3">
      <c r="A354" s="14" t="s">
        <v>977</v>
      </c>
      <c r="B354" s="14">
        <v>167</v>
      </c>
      <c r="C354" s="14">
        <v>102</v>
      </c>
      <c r="D354" s="1">
        <v>49392095</v>
      </c>
      <c r="E354" s="14" t="s">
        <v>979</v>
      </c>
      <c r="F354" s="14" t="s">
        <v>672</v>
      </c>
      <c r="G354" s="14" t="s">
        <v>980</v>
      </c>
      <c r="H354" s="14">
        <v>52029</v>
      </c>
      <c r="I354" s="14">
        <v>224</v>
      </c>
      <c r="J354" s="14" t="s">
        <v>19</v>
      </c>
      <c r="K354" s="14" t="s">
        <v>20</v>
      </c>
      <c r="L354" s="14">
        <v>100000000</v>
      </c>
      <c r="M354" s="14">
        <v>2009</v>
      </c>
      <c r="N354" s="14">
        <v>5.4</v>
      </c>
      <c r="O354" s="14"/>
    </row>
    <row r="355" spans="1:15" x14ac:dyDescent="0.3">
      <c r="A355" s="14" t="s">
        <v>7400</v>
      </c>
      <c r="B355" s="14">
        <v>270</v>
      </c>
      <c r="C355" s="14">
        <v>86</v>
      </c>
      <c r="D355" s="1">
        <v>18112929</v>
      </c>
      <c r="E355" s="14" t="s">
        <v>2051</v>
      </c>
      <c r="F355" s="14" t="s">
        <v>1124</v>
      </c>
      <c r="G355" s="14" t="s">
        <v>7401</v>
      </c>
      <c r="H355" s="14">
        <v>52642</v>
      </c>
      <c r="I355" s="14">
        <v>271</v>
      </c>
      <c r="J355" s="14" t="s">
        <v>19</v>
      </c>
      <c r="K355" s="14" t="s">
        <v>20</v>
      </c>
      <c r="L355" s="14">
        <v>1000000</v>
      </c>
      <c r="M355" s="14">
        <v>2012</v>
      </c>
      <c r="N355" s="14">
        <v>5</v>
      </c>
      <c r="O355" s="14"/>
    </row>
    <row r="356" spans="1:15" x14ac:dyDescent="0.3">
      <c r="A356" s="14" t="s">
        <v>4869</v>
      </c>
      <c r="B356" s="14">
        <v>111</v>
      </c>
      <c r="C356" s="14">
        <v>109</v>
      </c>
      <c r="D356" s="1">
        <v>22927390</v>
      </c>
      <c r="E356" s="14" t="s">
        <v>129</v>
      </c>
      <c r="F356" s="14" t="s">
        <v>142</v>
      </c>
      <c r="G356" s="14" t="s">
        <v>4871</v>
      </c>
      <c r="H356" s="14">
        <v>25344</v>
      </c>
      <c r="I356" s="14">
        <v>77</v>
      </c>
      <c r="J356" s="14" t="s">
        <v>19</v>
      </c>
      <c r="K356" s="14" t="s">
        <v>20</v>
      </c>
      <c r="L356" s="14">
        <v>18000000</v>
      </c>
      <c r="M356" s="14">
        <v>2009</v>
      </c>
      <c r="N356" s="14">
        <v>5.6</v>
      </c>
      <c r="O356" s="14"/>
    </row>
    <row r="357" spans="1:15" x14ac:dyDescent="0.3">
      <c r="A357" s="14" t="s">
        <v>7796</v>
      </c>
      <c r="B357" s="14">
        <v>66</v>
      </c>
      <c r="C357" s="14">
        <v>82</v>
      </c>
      <c r="D357" s="1">
        <v>40557</v>
      </c>
      <c r="E357" s="14" t="s">
        <v>872</v>
      </c>
      <c r="F357" s="14" t="s">
        <v>226</v>
      </c>
      <c r="G357" s="14" t="s">
        <v>7797</v>
      </c>
      <c r="H357" s="14">
        <v>1389</v>
      </c>
      <c r="I357" s="14">
        <v>22</v>
      </c>
      <c r="J357" s="14" t="s">
        <v>19</v>
      </c>
      <c r="K357" s="14" t="s">
        <v>20</v>
      </c>
      <c r="L357" s="14">
        <v>60000</v>
      </c>
      <c r="M357" s="14">
        <v>2011</v>
      </c>
      <c r="N357" s="14">
        <v>5.6</v>
      </c>
      <c r="O357" s="14"/>
    </row>
    <row r="358" spans="1:15" x14ac:dyDescent="0.3">
      <c r="A358" s="14" t="s">
        <v>590</v>
      </c>
      <c r="B358" s="14">
        <v>308</v>
      </c>
      <c r="C358" s="14">
        <v>101</v>
      </c>
      <c r="D358" s="1">
        <v>39103378</v>
      </c>
      <c r="E358" s="14" t="s">
        <v>2571</v>
      </c>
      <c r="F358" s="14" t="s">
        <v>1654</v>
      </c>
      <c r="G358" s="14" t="s">
        <v>4789</v>
      </c>
      <c r="H358" s="14">
        <v>93272</v>
      </c>
      <c r="I358" s="14">
        <v>251</v>
      </c>
      <c r="J358" s="14" t="s">
        <v>19</v>
      </c>
      <c r="K358" s="14" t="s">
        <v>20</v>
      </c>
      <c r="L358" s="14">
        <v>20000000</v>
      </c>
      <c r="M358" s="14">
        <v>2010</v>
      </c>
      <c r="N358" s="14">
        <v>6.5</v>
      </c>
      <c r="O358" s="14"/>
    </row>
    <row r="359" spans="1:15" x14ac:dyDescent="0.3">
      <c r="A359" s="14" t="s">
        <v>590</v>
      </c>
      <c r="B359" s="14">
        <v>202</v>
      </c>
      <c r="C359" s="14">
        <v>106</v>
      </c>
      <c r="D359" s="1">
        <v>27356090</v>
      </c>
      <c r="E359" s="14" t="s">
        <v>23</v>
      </c>
      <c r="F359" s="14" t="s">
        <v>204</v>
      </c>
      <c r="G359" s="14" t="s">
        <v>1432</v>
      </c>
      <c r="H359" s="14">
        <v>58752</v>
      </c>
      <c r="I359" s="14">
        <v>117</v>
      </c>
      <c r="J359" s="14" t="s">
        <v>19</v>
      </c>
      <c r="K359" s="14" t="s">
        <v>20</v>
      </c>
      <c r="L359" s="14">
        <v>90000000</v>
      </c>
      <c r="M359" s="14">
        <v>2015</v>
      </c>
      <c r="N359" s="14">
        <v>6</v>
      </c>
      <c r="O359" s="14"/>
    </row>
    <row r="360" spans="1:15" x14ac:dyDescent="0.3">
      <c r="A360" s="14" t="s">
        <v>590</v>
      </c>
      <c r="B360" s="14">
        <v>163</v>
      </c>
      <c r="C360" s="14">
        <v>124</v>
      </c>
      <c r="D360" s="1">
        <v>68642452</v>
      </c>
      <c r="E360" s="14" t="s">
        <v>591</v>
      </c>
      <c r="F360" s="14" t="s">
        <v>374</v>
      </c>
      <c r="G360" s="14" t="s">
        <v>592</v>
      </c>
      <c r="H360" s="14">
        <v>77673</v>
      </c>
      <c r="I360" s="14">
        <v>463</v>
      </c>
      <c r="J360" s="14" t="s">
        <v>19</v>
      </c>
      <c r="K360" s="14" t="s">
        <v>31</v>
      </c>
      <c r="L360" s="14">
        <v>130000000</v>
      </c>
      <c r="M360" s="14">
        <v>2005</v>
      </c>
      <c r="N360" s="14">
        <v>6</v>
      </c>
      <c r="O360" s="14"/>
    </row>
    <row r="361" spans="1:15" x14ac:dyDescent="0.3">
      <c r="A361" s="14" t="s">
        <v>1916</v>
      </c>
      <c r="B361" s="14">
        <v>120</v>
      </c>
      <c r="C361" s="14">
        <v>99</v>
      </c>
      <c r="D361" s="1">
        <v>101217900</v>
      </c>
      <c r="E361" s="14" t="s">
        <v>1917</v>
      </c>
      <c r="F361" s="14" t="s">
        <v>529</v>
      </c>
      <c r="G361" s="14" t="s">
        <v>1918</v>
      </c>
      <c r="H361" s="14">
        <v>91093</v>
      </c>
      <c r="I361" s="14">
        <v>353</v>
      </c>
      <c r="J361" s="14" t="s">
        <v>19</v>
      </c>
      <c r="K361" s="14" t="s">
        <v>20</v>
      </c>
      <c r="L361" s="14">
        <v>70000000</v>
      </c>
      <c r="M361" s="14">
        <v>1998</v>
      </c>
      <c r="N361" s="14">
        <v>7</v>
      </c>
      <c r="O361" s="14"/>
    </row>
    <row r="362" spans="1:15" x14ac:dyDescent="0.3">
      <c r="A362" s="14" t="s">
        <v>5774</v>
      </c>
      <c r="B362" s="14">
        <v>37</v>
      </c>
      <c r="C362" s="14">
        <v>89</v>
      </c>
      <c r="D362" s="1">
        <v>13903262</v>
      </c>
      <c r="E362" s="14" t="s">
        <v>1896</v>
      </c>
      <c r="F362" s="14" t="s">
        <v>5165</v>
      </c>
      <c r="G362" s="14" t="s">
        <v>5775</v>
      </c>
      <c r="H362" s="14">
        <v>14656</v>
      </c>
      <c r="I362" s="14">
        <v>90</v>
      </c>
      <c r="J362" s="14" t="s">
        <v>19</v>
      </c>
      <c r="K362" s="14" t="s">
        <v>20</v>
      </c>
      <c r="L362" s="14">
        <v>11000000</v>
      </c>
      <c r="M362" s="14">
        <v>2001</v>
      </c>
      <c r="N362" s="14">
        <v>6.3</v>
      </c>
      <c r="O362" s="14"/>
    </row>
    <row r="363" spans="1:15" x14ac:dyDescent="0.3">
      <c r="A363" s="14" t="s">
        <v>3705</v>
      </c>
      <c r="B363" s="14">
        <v>44</v>
      </c>
      <c r="C363" s="14">
        <v>106</v>
      </c>
      <c r="D363" s="1">
        <v>24048000</v>
      </c>
      <c r="E363" s="14" t="s">
        <v>746</v>
      </c>
      <c r="F363" s="14" t="s">
        <v>902</v>
      </c>
      <c r="G363" s="14" t="s">
        <v>3706</v>
      </c>
      <c r="H363" s="14">
        <v>23579</v>
      </c>
      <c r="I363" s="14">
        <v>88</v>
      </c>
      <c r="J363" s="14" t="s">
        <v>19</v>
      </c>
      <c r="K363" s="14" t="s">
        <v>20</v>
      </c>
      <c r="L363" s="14">
        <v>30000000</v>
      </c>
      <c r="M363" s="14">
        <v>1995</v>
      </c>
      <c r="N363" s="14">
        <v>5.5</v>
      </c>
      <c r="O363" s="14"/>
    </row>
    <row r="364" spans="1:15" x14ac:dyDescent="0.3">
      <c r="A364" s="14" t="s">
        <v>3705</v>
      </c>
      <c r="B364" s="14">
        <v>48</v>
      </c>
      <c r="C364" s="14">
        <v>140</v>
      </c>
      <c r="D364" s="1">
        <v>32101000</v>
      </c>
      <c r="E364" s="14" t="s">
        <v>4303</v>
      </c>
      <c r="F364" s="14" t="s">
        <v>5864</v>
      </c>
      <c r="G364" s="14" t="s">
        <v>5865</v>
      </c>
      <c r="H364" s="14">
        <v>27800</v>
      </c>
      <c r="I364" s="14">
        <v>96</v>
      </c>
      <c r="J364" s="14" t="s">
        <v>19</v>
      </c>
      <c r="K364" s="14" t="s">
        <v>31</v>
      </c>
      <c r="L364" s="14">
        <v>10000000</v>
      </c>
      <c r="M364" s="14">
        <v>1992</v>
      </c>
      <c r="N364" s="14">
        <v>5.4</v>
      </c>
      <c r="O364" s="14"/>
    </row>
    <row r="365" spans="1:15" x14ac:dyDescent="0.3">
      <c r="A365" s="14" t="s">
        <v>157</v>
      </c>
      <c r="B365" s="14">
        <v>210</v>
      </c>
      <c r="C365" s="14">
        <v>124</v>
      </c>
      <c r="D365" s="1">
        <v>92930005</v>
      </c>
      <c r="E365" s="14" t="s">
        <v>1100</v>
      </c>
      <c r="F365" s="14" t="s">
        <v>391</v>
      </c>
      <c r="G365" s="14" t="s">
        <v>1456</v>
      </c>
      <c r="H365" s="14">
        <v>204063</v>
      </c>
      <c r="I365" s="14">
        <v>764</v>
      </c>
      <c r="J365" s="14" t="s">
        <v>19</v>
      </c>
      <c r="K365" s="14" t="s">
        <v>432</v>
      </c>
      <c r="L365" s="14">
        <v>78000000</v>
      </c>
      <c r="M365" s="14">
        <v>2002</v>
      </c>
      <c r="N365" s="14">
        <v>7.2</v>
      </c>
      <c r="O365" s="14"/>
    </row>
    <row r="366" spans="1:15" x14ac:dyDescent="0.3">
      <c r="A366" s="14" t="s">
        <v>157</v>
      </c>
      <c r="B366" s="14">
        <v>236</v>
      </c>
      <c r="C366" s="14">
        <v>104</v>
      </c>
      <c r="D366" s="1">
        <v>78009155</v>
      </c>
      <c r="E366" s="14" t="s">
        <v>916</v>
      </c>
      <c r="F366" s="14" t="s">
        <v>503</v>
      </c>
      <c r="G366" s="14" t="s">
        <v>1214</v>
      </c>
      <c r="H366" s="14">
        <v>110073</v>
      </c>
      <c r="I366" s="14">
        <v>194</v>
      </c>
      <c r="J366" s="14" t="s">
        <v>19</v>
      </c>
      <c r="K366" s="14" t="s">
        <v>20</v>
      </c>
      <c r="L366" s="14">
        <v>75000000</v>
      </c>
      <c r="M366" s="14">
        <v>2011</v>
      </c>
      <c r="N366" s="14">
        <v>6.2</v>
      </c>
      <c r="O366" s="14"/>
    </row>
    <row r="367" spans="1:15" x14ac:dyDescent="0.3">
      <c r="A367" s="14" t="s">
        <v>157</v>
      </c>
      <c r="B367" s="14">
        <v>162</v>
      </c>
      <c r="C367" s="14">
        <v>91</v>
      </c>
      <c r="D367" s="1">
        <v>140080850</v>
      </c>
      <c r="E367" s="14" t="s">
        <v>246</v>
      </c>
      <c r="F367" s="14" t="s">
        <v>247</v>
      </c>
      <c r="G367" s="14" t="s">
        <v>248</v>
      </c>
      <c r="H367" s="14">
        <v>121084</v>
      </c>
      <c r="I367" s="14">
        <v>221</v>
      </c>
      <c r="J367" s="14" t="s">
        <v>19</v>
      </c>
      <c r="K367" s="14" t="s">
        <v>20</v>
      </c>
      <c r="L367" s="14">
        <v>140000000</v>
      </c>
      <c r="M367" s="14">
        <v>2007</v>
      </c>
      <c r="N367" s="14">
        <v>6.2</v>
      </c>
      <c r="O367" s="14"/>
    </row>
    <row r="368" spans="1:15" x14ac:dyDescent="0.3">
      <c r="A368" s="14" t="s">
        <v>157</v>
      </c>
      <c r="B368" s="14">
        <v>127</v>
      </c>
      <c r="C368" s="14">
        <v>90</v>
      </c>
      <c r="D368" s="1">
        <v>226138454</v>
      </c>
      <c r="E368" s="14" t="s">
        <v>246</v>
      </c>
      <c r="F368" s="14" t="s">
        <v>1082</v>
      </c>
      <c r="G368" s="14" t="s">
        <v>1083</v>
      </c>
      <c r="H368" s="14">
        <v>160440</v>
      </c>
      <c r="I368" s="14">
        <v>394</v>
      </c>
      <c r="J368" s="14" t="s">
        <v>19</v>
      </c>
      <c r="K368" s="14" t="s">
        <v>20</v>
      </c>
      <c r="L368" s="14">
        <v>90000000</v>
      </c>
      <c r="M368" s="14">
        <v>2001</v>
      </c>
      <c r="N368" s="14">
        <v>6.6</v>
      </c>
      <c r="O368" s="14"/>
    </row>
    <row r="369" spans="1:15" x14ac:dyDescent="0.3">
      <c r="A369" s="14" t="s">
        <v>157</v>
      </c>
      <c r="B369" s="14">
        <v>29</v>
      </c>
      <c r="C369" s="14">
        <v>97</v>
      </c>
      <c r="D369" s="1">
        <v>41067398</v>
      </c>
      <c r="E369" s="14" t="s">
        <v>246</v>
      </c>
      <c r="F369" s="14" t="s">
        <v>1421</v>
      </c>
      <c r="G369" s="14" t="s">
        <v>4076</v>
      </c>
      <c r="H369" s="14">
        <v>22748</v>
      </c>
      <c r="I369" s="14">
        <v>41</v>
      </c>
      <c r="J369" s="14" t="s">
        <v>19</v>
      </c>
      <c r="K369" s="14" t="s">
        <v>20</v>
      </c>
      <c r="L369" s="14">
        <v>25000000</v>
      </c>
      <c r="M369" s="14">
        <v>1997</v>
      </c>
      <c r="N369" s="14">
        <v>6.1</v>
      </c>
      <c r="O369" s="14"/>
    </row>
    <row r="370" spans="1:15" x14ac:dyDescent="0.3">
      <c r="A370" s="14" t="s">
        <v>157</v>
      </c>
      <c r="B370" s="14">
        <v>334</v>
      </c>
      <c r="C370" s="14">
        <v>104</v>
      </c>
      <c r="D370" s="1">
        <v>234360014</v>
      </c>
      <c r="E370" s="14" t="s">
        <v>159</v>
      </c>
      <c r="F370" s="14" t="s">
        <v>160</v>
      </c>
      <c r="G370" s="14" t="s">
        <v>161</v>
      </c>
      <c r="H370" s="14">
        <v>383427</v>
      </c>
      <c r="I370" s="14">
        <v>1912</v>
      </c>
      <c r="J370" s="14" t="s">
        <v>19</v>
      </c>
      <c r="K370" s="14" t="s">
        <v>162</v>
      </c>
      <c r="L370" s="14">
        <v>210000000</v>
      </c>
      <c r="M370" s="14">
        <v>2006</v>
      </c>
      <c r="N370" s="14">
        <v>6.8</v>
      </c>
      <c r="O370" s="14"/>
    </row>
    <row r="371" spans="1:15" x14ac:dyDescent="0.3">
      <c r="A371" s="14" t="s">
        <v>157</v>
      </c>
      <c r="B371" s="14">
        <v>121</v>
      </c>
      <c r="C371" s="14">
        <v>125</v>
      </c>
      <c r="D371" s="1">
        <v>75764085</v>
      </c>
      <c r="E371" s="14" t="s">
        <v>1274</v>
      </c>
      <c r="F371" s="14" t="s">
        <v>396</v>
      </c>
      <c r="G371" s="14" t="s">
        <v>1943</v>
      </c>
      <c r="H371" s="14">
        <v>85844</v>
      </c>
      <c r="I371" s="14">
        <v>322</v>
      </c>
      <c r="J371" s="14" t="s">
        <v>19</v>
      </c>
      <c r="K371" s="14" t="s">
        <v>20</v>
      </c>
      <c r="L371" s="14">
        <v>60000000</v>
      </c>
      <c r="M371" s="14">
        <v>2000</v>
      </c>
      <c r="N371" s="14">
        <v>6.7</v>
      </c>
      <c r="O371" s="14"/>
    </row>
    <row r="372" spans="1:15" x14ac:dyDescent="0.3">
      <c r="A372" s="14" t="s">
        <v>157</v>
      </c>
      <c r="B372" s="14">
        <v>245</v>
      </c>
      <c r="C372" s="14">
        <v>101</v>
      </c>
      <c r="D372" s="1">
        <v>72660029</v>
      </c>
      <c r="E372" s="14" t="s">
        <v>75</v>
      </c>
      <c r="F372" s="14" t="s">
        <v>588</v>
      </c>
      <c r="G372" s="14" t="s">
        <v>974</v>
      </c>
      <c r="H372" s="14">
        <v>115687</v>
      </c>
      <c r="I372" s="14">
        <v>269</v>
      </c>
      <c r="J372" s="14" t="s">
        <v>19</v>
      </c>
      <c r="K372" s="14" t="s">
        <v>20</v>
      </c>
      <c r="L372" s="14">
        <v>100000000</v>
      </c>
      <c r="M372" s="14">
        <v>2014</v>
      </c>
      <c r="N372" s="14">
        <v>6</v>
      </c>
      <c r="O372" s="14"/>
    </row>
    <row r="373" spans="1:15" x14ac:dyDescent="0.3">
      <c r="A373" s="14" t="s">
        <v>157</v>
      </c>
      <c r="B373" s="14">
        <v>117</v>
      </c>
      <c r="C373" s="14">
        <v>97</v>
      </c>
      <c r="D373" s="1">
        <v>28328132</v>
      </c>
      <c r="E373" s="14" t="s">
        <v>2156</v>
      </c>
      <c r="F373" s="14" t="s">
        <v>285</v>
      </c>
      <c r="G373" s="14" t="s">
        <v>2157</v>
      </c>
      <c r="H373" s="14">
        <v>38298</v>
      </c>
      <c r="I373" s="14">
        <v>147</v>
      </c>
      <c r="J373" s="14" t="s">
        <v>19</v>
      </c>
      <c r="K373" s="14" t="s">
        <v>20</v>
      </c>
      <c r="L373" s="14">
        <v>58000000</v>
      </c>
      <c r="M373" s="14">
        <v>2004</v>
      </c>
      <c r="N373" s="14">
        <v>6.3</v>
      </c>
      <c r="O373" s="14"/>
    </row>
    <row r="374" spans="1:15" x14ac:dyDescent="0.3">
      <c r="A374" s="14" t="s">
        <v>7577</v>
      </c>
      <c r="B374" s="14">
        <v>20</v>
      </c>
      <c r="C374" s="14">
        <v>120</v>
      </c>
      <c r="D374" s="1">
        <v>3773863</v>
      </c>
      <c r="E374" s="14" t="s">
        <v>1671</v>
      </c>
      <c r="F374" s="14" t="s">
        <v>6633</v>
      </c>
      <c r="G374" s="14" t="s">
        <v>7578</v>
      </c>
      <c r="H374" s="14">
        <v>4583</v>
      </c>
      <c r="I374" s="14">
        <v>55</v>
      </c>
      <c r="J374" s="14" t="s">
        <v>19</v>
      </c>
      <c r="K374" s="14" t="s">
        <v>20</v>
      </c>
      <c r="L374" s="14">
        <v>1000000</v>
      </c>
      <c r="M374" s="14">
        <v>2009</v>
      </c>
      <c r="N374" s="14">
        <v>7.1</v>
      </c>
      <c r="O374" s="14"/>
    </row>
    <row r="375" spans="1:15" x14ac:dyDescent="0.3">
      <c r="A375" s="14" t="s">
        <v>6656</v>
      </c>
      <c r="B375" s="14">
        <v>121</v>
      </c>
      <c r="C375" s="14">
        <v>92</v>
      </c>
      <c r="D375" s="1">
        <v>8786715</v>
      </c>
      <c r="E375" s="14" t="s">
        <v>1289</v>
      </c>
      <c r="F375" s="14" t="s">
        <v>2968</v>
      </c>
      <c r="G375" s="14" t="s">
        <v>6657</v>
      </c>
      <c r="H375" s="14">
        <v>40274</v>
      </c>
      <c r="I375" s="14">
        <v>324</v>
      </c>
      <c r="J375" s="14" t="s">
        <v>19</v>
      </c>
      <c r="K375" s="14" t="s">
        <v>20</v>
      </c>
      <c r="L375" s="14">
        <v>5000000</v>
      </c>
      <c r="M375" s="14">
        <v>2004</v>
      </c>
      <c r="N375" s="14">
        <v>6.9</v>
      </c>
      <c r="O375" s="14"/>
    </row>
    <row r="376" spans="1:15" x14ac:dyDescent="0.3">
      <c r="A376" s="14" t="s">
        <v>1160</v>
      </c>
      <c r="B376" s="14">
        <v>123</v>
      </c>
      <c r="C376" s="14">
        <v>119</v>
      </c>
      <c r="D376" s="1">
        <v>76270454</v>
      </c>
      <c r="E376" s="14" t="s">
        <v>1100</v>
      </c>
      <c r="F376" s="14" t="s">
        <v>913</v>
      </c>
      <c r="G376" s="14" t="s">
        <v>4036</v>
      </c>
      <c r="H376" s="14">
        <v>219008</v>
      </c>
      <c r="I376" s="14">
        <v>418</v>
      </c>
      <c r="J376" s="14" t="s">
        <v>19</v>
      </c>
      <c r="K376" s="14" t="s">
        <v>20</v>
      </c>
      <c r="L376" s="14">
        <v>25000000</v>
      </c>
      <c r="M376" s="14">
        <v>1987</v>
      </c>
      <c r="N376" s="14">
        <v>7.9</v>
      </c>
      <c r="O376" s="14"/>
    </row>
    <row r="377" spans="1:15" x14ac:dyDescent="0.3">
      <c r="A377" s="14" t="s">
        <v>1160</v>
      </c>
      <c r="B377" s="14">
        <v>33</v>
      </c>
      <c r="C377" s="14">
        <v>91</v>
      </c>
      <c r="D377" s="1">
        <v>21370057</v>
      </c>
      <c r="E377" s="14" t="s">
        <v>1100</v>
      </c>
      <c r="F377" s="14" t="s">
        <v>5768</v>
      </c>
      <c r="G377" s="14" t="s">
        <v>5769</v>
      </c>
      <c r="H377" s="14">
        <v>9903</v>
      </c>
      <c r="I377" s="14">
        <v>80</v>
      </c>
      <c r="J377" s="14" t="s">
        <v>19</v>
      </c>
      <c r="K377" s="14" t="s">
        <v>20</v>
      </c>
      <c r="L377" s="14">
        <v>12000000</v>
      </c>
      <c r="M377" s="14">
        <v>1992</v>
      </c>
      <c r="N377" s="14">
        <v>6</v>
      </c>
      <c r="O377" s="14"/>
    </row>
    <row r="378" spans="1:15" x14ac:dyDescent="0.3">
      <c r="A378" s="14" t="s">
        <v>1160</v>
      </c>
      <c r="B378" s="14">
        <v>154</v>
      </c>
      <c r="C378" s="14">
        <v>110</v>
      </c>
      <c r="D378" s="1">
        <v>180965237</v>
      </c>
      <c r="E378" s="14" t="s">
        <v>28</v>
      </c>
      <c r="F378" s="14" t="s">
        <v>303</v>
      </c>
      <c r="G378" s="14" t="s">
        <v>1292</v>
      </c>
      <c r="H378" s="14">
        <v>300542</v>
      </c>
      <c r="I378" s="14">
        <v>378</v>
      </c>
      <c r="J378" s="14" t="s">
        <v>19</v>
      </c>
      <c r="K378" s="14" t="s">
        <v>20</v>
      </c>
      <c r="L378" s="14">
        <v>80000000</v>
      </c>
      <c r="M378" s="14">
        <v>1996</v>
      </c>
      <c r="N378" s="14">
        <v>7.1</v>
      </c>
      <c r="O378" s="14"/>
    </row>
    <row r="379" spans="1:15" x14ac:dyDescent="0.3">
      <c r="A379" s="14" t="s">
        <v>1160</v>
      </c>
      <c r="B379" s="14">
        <v>147</v>
      </c>
      <c r="C379" s="14">
        <v>142</v>
      </c>
      <c r="D379" s="1">
        <v>44700000</v>
      </c>
      <c r="E379" s="14" t="s">
        <v>1007</v>
      </c>
      <c r="F379" s="14" t="s">
        <v>1222</v>
      </c>
      <c r="G379" s="14" t="s">
        <v>4071</v>
      </c>
      <c r="H379" s="14">
        <v>537442</v>
      </c>
      <c r="I379" s="14">
        <v>851</v>
      </c>
      <c r="J379" s="14" t="s">
        <v>19</v>
      </c>
      <c r="K379" s="14" t="s">
        <v>20</v>
      </c>
      <c r="L379" s="14">
        <v>25000000</v>
      </c>
      <c r="M379" s="14">
        <v>1983</v>
      </c>
      <c r="N379" s="14">
        <v>8.3000000000000007</v>
      </c>
      <c r="O379" s="14"/>
    </row>
    <row r="380" spans="1:15" x14ac:dyDescent="0.3">
      <c r="A380" s="14" t="s">
        <v>1160</v>
      </c>
      <c r="B380" s="14">
        <v>240</v>
      </c>
      <c r="C380" s="14">
        <v>121</v>
      </c>
      <c r="D380" s="1">
        <v>22518325</v>
      </c>
      <c r="E380" s="14" t="s">
        <v>1110</v>
      </c>
      <c r="F380" s="14" t="s">
        <v>58</v>
      </c>
      <c r="G380" s="14" t="s">
        <v>2079</v>
      </c>
      <c r="H380" s="14">
        <v>63363</v>
      </c>
      <c r="I380" s="14">
        <v>644</v>
      </c>
      <c r="J380" s="14" t="s">
        <v>19</v>
      </c>
      <c r="K380" s="14" t="s">
        <v>432</v>
      </c>
      <c r="L380" s="14">
        <v>50000000</v>
      </c>
      <c r="M380" s="14">
        <v>2006</v>
      </c>
      <c r="N380" s="14">
        <v>5.6</v>
      </c>
      <c r="O380" s="14"/>
    </row>
    <row r="381" spans="1:15" x14ac:dyDescent="0.3">
      <c r="A381" s="14" t="s">
        <v>1160</v>
      </c>
      <c r="B381" s="14">
        <v>149</v>
      </c>
      <c r="C381" s="14">
        <v>114</v>
      </c>
      <c r="D381" s="1">
        <v>6592103</v>
      </c>
      <c r="E381" s="14" t="s">
        <v>1110</v>
      </c>
      <c r="F381" s="14" t="s">
        <v>1575</v>
      </c>
      <c r="G381" s="14" t="s">
        <v>3423</v>
      </c>
      <c r="H381" s="14">
        <v>28584</v>
      </c>
      <c r="I381" s="14">
        <v>232</v>
      </c>
      <c r="J381" s="14" t="s">
        <v>19</v>
      </c>
      <c r="K381" s="14" t="s">
        <v>774</v>
      </c>
      <c r="L381" s="14">
        <v>35000000</v>
      </c>
      <c r="M381" s="14">
        <v>2002</v>
      </c>
      <c r="N381" s="14">
        <v>6.3</v>
      </c>
      <c r="O381" s="14"/>
    </row>
    <row r="382" spans="1:15" x14ac:dyDescent="0.3">
      <c r="A382" s="14" t="s">
        <v>1160</v>
      </c>
      <c r="B382" s="14">
        <v>117</v>
      </c>
      <c r="C382" s="14">
        <v>98</v>
      </c>
      <c r="D382" s="1">
        <v>55585389</v>
      </c>
      <c r="E382" s="14" t="s">
        <v>1147</v>
      </c>
      <c r="F382" s="14" t="s">
        <v>396</v>
      </c>
      <c r="G382" s="14" t="s">
        <v>1573</v>
      </c>
      <c r="H382" s="14">
        <v>64121</v>
      </c>
      <c r="I382" s="14">
        <v>241</v>
      </c>
      <c r="J382" s="14" t="s">
        <v>19</v>
      </c>
      <c r="K382" s="14" t="s">
        <v>20</v>
      </c>
      <c r="L382" s="14">
        <v>69000000</v>
      </c>
      <c r="M382" s="14">
        <v>1998</v>
      </c>
      <c r="N382" s="14">
        <v>5.9</v>
      </c>
      <c r="O382" s="14"/>
    </row>
    <row r="383" spans="1:15" x14ac:dyDescent="0.3">
      <c r="A383" s="14" t="s">
        <v>1160</v>
      </c>
      <c r="B383" s="14">
        <v>181</v>
      </c>
      <c r="C383" s="14">
        <v>114</v>
      </c>
      <c r="D383" s="1">
        <v>60874615</v>
      </c>
      <c r="E383" s="14" t="s">
        <v>635</v>
      </c>
      <c r="F383" s="14" t="s">
        <v>153</v>
      </c>
      <c r="G383" s="14" t="s">
        <v>1161</v>
      </c>
      <c r="H383" s="14">
        <v>60467</v>
      </c>
      <c r="I383" s="14">
        <v>949</v>
      </c>
      <c r="J383" s="14" t="s">
        <v>19</v>
      </c>
      <c r="K383" s="14" t="s">
        <v>20</v>
      </c>
      <c r="L383" s="14">
        <v>90000000</v>
      </c>
      <c r="M383" s="14">
        <v>2000</v>
      </c>
      <c r="N383" s="14">
        <v>5.6</v>
      </c>
      <c r="O383" s="14"/>
    </row>
    <row r="384" spans="1:15" x14ac:dyDescent="0.3">
      <c r="A384" s="14" t="s">
        <v>1160</v>
      </c>
      <c r="B384" s="14">
        <v>121</v>
      </c>
      <c r="C384" s="14">
        <v>104</v>
      </c>
      <c r="D384" s="1">
        <v>31899000</v>
      </c>
      <c r="E384" s="14" t="s">
        <v>6391</v>
      </c>
      <c r="F384" s="14" t="s">
        <v>2989</v>
      </c>
      <c r="G384" s="14" t="s">
        <v>6392</v>
      </c>
      <c r="H384" s="14">
        <v>23986</v>
      </c>
      <c r="I384" s="14">
        <v>201</v>
      </c>
      <c r="J384" s="14" t="s">
        <v>19</v>
      </c>
      <c r="K384" s="14" t="s">
        <v>20</v>
      </c>
      <c r="L384" s="14">
        <v>6500000</v>
      </c>
      <c r="M384" s="14">
        <v>1980</v>
      </c>
      <c r="N384" s="14">
        <v>7.1</v>
      </c>
      <c r="O384" s="14"/>
    </row>
    <row r="385" spans="1:15" x14ac:dyDescent="0.3">
      <c r="A385" s="14" t="s">
        <v>1160</v>
      </c>
      <c r="B385" s="14">
        <v>133</v>
      </c>
      <c r="C385" s="14">
        <v>90</v>
      </c>
      <c r="D385" s="1">
        <v>65087</v>
      </c>
      <c r="E385" s="14" t="s">
        <v>6705</v>
      </c>
      <c r="F385" s="14" t="s">
        <v>6706</v>
      </c>
      <c r="G385" s="14" t="s">
        <v>6707</v>
      </c>
      <c r="H385" s="14">
        <v>8824</v>
      </c>
      <c r="I385" s="14">
        <v>108</v>
      </c>
      <c r="J385" s="14" t="s">
        <v>19</v>
      </c>
      <c r="K385" s="14" t="s">
        <v>20</v>
      </c>
      <c r="L385" s="14">
        <v>5000000</v>
      </c>
      <c r="M385" s="14">
        <v>2007</v>
      </c>
      <c r="N385" s="14">
        <v>6.2</v>
      </c>
      <c r="O385" s="14"/>
    </row>
    <row r="386" spans="1:15" x14ac:dyDescent="0.3">
      <c r="A386" s="14" t="s">
        <v>2760</v>
      </c>
      <c r="B386" s="14">
        <v>28</v>
      </c>
      <c r="C386" s="14">
        <v>118</v>
      </c>
      <c r="D386" s="1">
        <v>44834712</v>
      </c>
      <c r="E386" s="14" t="s">
        <v>1962</v>
      </c>
      <c r="F386" s="14" t="s">
        <v>37</v>
      </c>
      <c r="G386" s="14" t="s">
        <v>2761</v>
      </c>
      <c r="H386" s="14">
        <v>13995</v>
      </c>
      <c r="I386" s="14">
        <v>62</v>
      </c>
      <c r="J386" s="14" t="s">
        <v>19</v>
      </c>
      <c r="K386" s="14" t="s">
        <v>20</v>
      </c>
      <c r="L386" s="14">
        <v>44000000</v>
      </c>
      <c r="M386" s="14">
        <v>1996</v>
      </c>
      <c r="N386" s="14">
        <v>5.6</v>
      </c>
      <c r="O386" s="14"/>
    </row>
    <row r="387" spans="1:15" x14ac:dyDescent="0.3">
      <c r="A387" s="14" t="s">
        <v>2387</v>
      </c>
      <c r="B387" s="14">
        <v>143</v>
      </c>
      <c r="C387" s="14">
        <v>90</v>
      </c>
      <c r="D387" s="1">
        <v>81517441</v>
      </c>
      <c r="E387" s="14" t="s">
        <v>268</v>
      </c>
      <c r="F387" s="14" t="s">
        <v>2389</v>
      </c>
      <c r="G387" s="14" t="s">
        <v>2390</v>
      </c>
      <c r="H387" s="14">
        <v>111368</v>
      </c>
      <c r="I387" s="14">
        <v>394</v>
      </c>
      <c r="J387" s="14" t="s">
        <v>19</v>
      </c>
      <c r="K387" s="14" t="s">
        <v>20</v>
      </c>
      <c r="L387" s="14">
        <v>50000000</v>
      </c>
      <c r="M387" s="14">
        <v>1999</v>
      </c>
      <c r="N387" s="14">
        <v>7.1</v>
      </c>
      <c r="O387" s="14"/>
    </row>
    <row r="388" spans="1:15" x14ac:dyDescent="0.3">
      <c r="A388" s="14" t="s">
        <v>2387</v>
      </c>
      <c r="B388" s="14">
        <v>216</v>
      </c>
      <c r="C388" s="14">
        <v>128</v>
      </c>
      <c r="D388" s="1">
        <v>95001343</v>
      </c>
      <c r="E388" s="14" t="s">
        <v>855</v>
      </c>
      <c r="F388" s="14" t="s">
        <v>232</v>
      </c>
      <c r="G388" s="14" t="s">
        <v>2888</v>
      </c>
      <c r="H388" s="14">
        <v>66511</v>
      </c>
      <c r="I388" s="14">
        <v>200</v>
      </c>
      <c r="J388" s="14" t="s">
        <v>19</v>
      </c>
      <c r="K388" s="14" t="s">
        <v>20</v>
      </c>
      <c r="L388" s="14">
        <v>40000000</v>
      </c>
      <c r="M388" s="14">
        <v>2013</v>
      </c>
      <c r="N388" s="14">
        <v>7.5</v>
      </c>
      <c r="O388" s="14"/>
    </row>
    <row r="389" spans="1:15" x14ac:dyDescent="0.3">
      <c r="A389" s="14" t="s">
        <v>2387</v>
      </c>
      <c r="B389" s="14">
        <v>112</v>
      </c>
      <c r="C389" s="14">
        <v>102</v>
      </c>
      <c r="D389" s="1">
        <v>7659747</v>
      </c>
      <c r="E389" s="14" t="s">
        <v>628</v>
      </c>
      <c r="F389" s="14" t="s">
        <v>267</v>
      </c>
      <c r="G389" s="14" t="s">
        <v>3406</v>
      </c>
      <c r="H389" s="14">
        <v>14962</v>
      </c>
      <c r="I389" s="14">
        <v>204</v>
      </c>
      <c r="J389" s="14" t="s">
        <v>19</v>
      </c>
      <c r="K389" s="14" t="s">
        <v>20</v>
      </c>
      <c r="L389" s="14">
        <v>38000000</v>
      </c>
      <c r="M389" s="14">
        <v>2003</v>
      </c>
      <c r="N389" s="14">
        <v>5.0999999999999996</v>
      </c>
      <c r="O389" s="14"/>
    </row>
    <row r="390" spans="1:15" x14ac:dyDescent="0.3">
      <c r="A390" s="14" t="s">
        <v>2387</v>
      </c>
      <c r="B390" s="14">
        <v>167</v>
      </c>
      <c r="C390" s="14">
        <v>144</v>
      </c>
      <c r="D390" s="1">
        <v>56083966</v>
      </c>
      <c r="E390" s="14" t="s">
        <v>46</v>
      </c>
      <c r="F390" s="14" t="s">
        <v>267</v>
      </c>
      <c r="G390" s="14" t="s">
        <v>2838</v>
      </c>
      <c r="H390" s="14">
        <v>137003</v>
      </c>
      <c r="I390" s="14">
        <v>658</v>
      </c>
      <c r="J390" s="14" t="s">
        <v>19</v>
      </c>
      <c r="K390" s="14" t="s">
        <v>20</v>
      </c>
      <c r="L390" s="14">
        <v>65000000</v>
      </c>
      <c r="M390" s="14">
        <v>2001</v>
      </c>
      <c r="N390" s="14">
        <v>6.9</v>
      </c>
      <c r="O390" s="14"/>
    </row>
    <row r="391" spans="1:15" x14ac:dyDescent="0.3">
      <c r="A391" s="14" t="s">
        <v>2387</v>
      </c>
      <c r="B391" s="14">
        <v>260</v>
      </c>
      <c r="C391" s="14">
        <v>132</v>
      </c>
      <c r="D391" s="1">
        <v>1865774</v>
      </c>
      <c r="E391" s="14" t="s">
        <v>4184</v>
      </c>
      <c r="F391" s="14" t="s">
        <v>35</v>
      </c>
      <c r="G391" s="14" t="s">
        <v>4185</v>
      </c>
      <c r="H391" s="14">
        <v>87682</v>
      </c>
      <c r="I391" s="14">
        <v>174</v>
      </c>
      <c r="J391" s="14" t="s">
        <v>19</v>
      </c>
      <c r="K391" s="14" t="s">
        <v>31</v>
      </c>
      <c r="L391" s="14">
        <v>30000000</v>
      </c>
      <c r="M391" s="14">
        <v>2015</v>
      </c>
      <c r="N391" s="14">
        <v>7</v>
      </c>
      <c r="O391" s="14"/>
    </row>
    <row r="392" spans="1:15" x14ac:dyDescent="0.3">
      <c r="A392" s="14" t="s">
        <v>5636</v>
      </c>
      <c r="B392" s="14">
        <v>75</v>
      </c>
      <c r="C392" s="14">
        <v>89</v>
      </c>
      <c r="D392" s="1">
        <v>27281507</v>
      </c>
      <c r="E392" s="14" t="s">
        <v>5637</v>
      </c>
      <c r="F392" s="14" t="s">
        <v>3300</v>
      </c>
      <c r="G392" s="14" t="s">
        <v>5638</v>
      </c>
      <c r="H392" s="14">
        <v>33850</v>
      </c>
      <c r="I392" s="14">
        <v>147</v>
      </c>
      <c r="J392" s="14" t="s">
        <v>19</v>
      </c>
      <c r="K392" s="14" t="s">
        <v>20</v>
      </c>
      <c r="L392" s="14">
        <v>12000000</v>
      </c>
      <c r="M392" s="14">
        <v>1992</v>
      </c>
      <c r="N392" s="14">
        <v>7.7</v>
      </c>
      <c r="O392" s="14"/>
    </row>
    <row r="393" spans="1:15" x14ac:dyDescent="0.3">
      <c r="A393" s="14" t="s">
        <v>6473</v>
      </c>
      <c r="B393" s="14">
        <v>216</v>
      </c>
      <c r="C393" s="14">
        <v>102</v>
      </c>
      <c r="D393" s="1">
        <v>11434867</v>
      </c>
      <c r="E393" s="14" t="s">
        <v>1610</v>
      </c>
      <c r="F393" s="14" t="s">
        <v>47</v>
      </c>
      <c r="G393" s="14" t="s">
        <v>6474</v>
      </c>
      <c r="H393" s="14">
        <v>59637</v>
      </c>
      <c r="I393" s="14">
        <v>130</v>
      </c>
      <c r="J393" s="14" t="s">
        <v>19</v>
      </c>
      <c r="K393" s="14" t="s">
        <v>20</v>
      </c>
      <c r="L393" s="14">
        <v>6000000</v>
      </c>
      <c r="M393" s="14">
        <v>2012</v>
      </c>
      <c r="N393" s="14">
        <v>7.1</v>
      </c>
      <c r="O393" s="14"/>
    </row>
    <row r="394" spans="1:15" x14ac:dyDescent="0.3">
      <c r="A394" s="14" t="s">
        <v>5271</v>
      </c>
      <c r="B394" s="14">
        <v>116</v>
      </c>
      <c r="C394" s="14">
        <v>90</v>
      </c>
      <c r="D394" s="1">
        <v>4360548</v>
      </c>
      <c r="E394" s="14" t="s">
        <v>753</v>
      </c>
      <c r="F394" s="14" t="s">
        <v>1751</v>
      </c>
      <c r="G394" s="14" t="s">
        <v>5577</v>
      </c>
      <c r="H394" s="14">
        <v>13371</v>
      </c>
      <c r="I394" s="14">
        <v>60</v>
      </c>
      <c r="J394" s="14" t="s">
        <v>19</v>
      </c>
      <c r="K394" s="14" t="s">
        <v>20</v>
      </c>
      <c r="L394" s="14">
        <v>15000000</v>
      </c>
      <c r="M394" s="14">
        <v>2009</v>
      </c>
      <c r="N394" s="14">
        <v>6.4</v>
      </c>
      <c r="O394" s="14"/>
    </row>
    <row r="395" spans="1:15" x14ac:dyDescent="0.3">
      <c r="A395" s="14" t="s">
        <v>1974</v>
      </c>
      <c r="B395" s="14">
        <v>81</v>
      </c>
      <c r="C395" s="14">
        <v>94</v>
      </c>
      <c r="D395" s="1">
        <v>60573641</v>
      </c>
      <c r="E395" s="14" t="s">
        <v>1508</v>
      </c>
      <c r="F395" s="14" t="s">
        <v>1717</v>
      </c>
      <c r="G395" s="14" t="s">
        <v>1975</v>
      </c>
      <c r="H395" s="14">
        <v>68406</v>
      </c>
      <c r="I395" s="14">
        <v>162</v>
      </c>
      <c r="J395" s="14" t="s">
        <v>19</v>
      </c>
      <c r="K395" s="14" t="s">
        <v>20</v>
      </c>
      <c r="L395" s="14">
        <v>60000000</v>
      </c>
      <c r="M395" s="14">
        <v>1996</v>
      </c>
      <c r="N395" s="14">
        <v>5.4</v>
      </c>
      <c r="O395" s="14"/>
    </row>
    <row r="396" spans="1:15" x14ac:dyDescent="0.3">
      <c r="A396" s="14" t="s">
        <v>1974</v>
      </c>
      <c r="B396" s="14">
        <v>35</v>
      </c>
      <c r="C396" s="14">
        <v>91</v>
      </c>
      <c r="D396" s="1">
        <v>130512915</v>
      </c>
      <c r="E396" s="14" t="s">
        <v>298</v>
      </c>
      <c r="F396" s="14" t="s">
        <v>1470</v>
      </c>
      <c r="G396" s="14" t="s">
        <v>2627</v>
      </c>
      <c r="H396" s="14">
        <v>60884</v>
      </c>
      <c r="I396" s="14">
        <v>85</v>
      </c>
      <c r="J396" s="14" t="s">
        <v>19</v>
      </c>
      <c r="K396" s="14" t="s">
        <v>20</v>
      </c>
      <c r="L396" s="14">
        <v>45000000</v>
      </c>
      <c r="M396" s="14">
        <v>1994</v>
      </c>
      <c r="N396" s="14">
        <v>4.8</v>
      </c>
      <c r="O396" s="14"/>
    </row>
    <row r="397" spans="1:15" x14ac:dyDescent="0.3">
      <c r="A397" s="14" t="s">
        <v>1974</v>
      </c>
      <c r="B397" s="14">
        <v>75</v>
      </c>
      <c r="C397" s="14">
        <v>95</v>
      </c>
      <c r="D397" s="1">
        <v>82301521</v>
      </c>
      <c r="E397" s="14" t="s">
        <v>4160</v>
      </c>
      <c r="F397" s="14" t="s">
        <v>2904</v>
      </c>
      <c r="G397" s="14" t="s">
        <v>4469</v>
      </c>
      <c r="H397" s="14">
        <v>22679</v>
      </c>
      <c r="I397" s="14">
        <v>149</v>
      </c>
      <c r="J397" s="14" t="s">
        <v>19</v>
      </c>
      <c r="K397" s="14" t="s">
        <v>20</v>
      </c>
      <c r="L397" s="14">
        <v>32000000</v>
      </c>
      <c r="M397" s="14">
        <v>2005</v>
      </c>
      <c r="N397" s="14">
        <v>4.5999999999999996</v>
      </c>
      <c r="O397" s="14"/>
    </row>
    <row r="398" spans="1:15" x14ac:dyDescent="0.3">
      <c r="A398" s="14" t="s">
        <v>1974</v>
      </c>
      <c r="B398" s="14">
        <v>97</v>
      </c>
      <c r="C398" s="14">
        <v>94</v>
      </c>
      <c r="D398" s="1">
        <v>24268828</v>
      </c>
      <c r="E398" s="14" t="s">
        <v>3882</v>
      </c>
      <c r="F398" s="14" t="s">
        <v>2217</v>
      </c>
      <c r="G398" s="14" t="s">
        <v>3883</v>
      </c>
      <c r="H398" s="14">
        <v>29971</v>
      </c>
      <c r="I398" s="14">
        <v>71</v>
      </c>
      <c r="J398" s="14" t="s">
        <v>19</v>
      </c>
      <c r="K398" s="14" t="s">
        <v>20</v>
      </c>
      <c r="L398" s="14">
        <v>28000000</v>
      </c>
      <c r="M398" s="14">
        <v>2010</v>
      </c>
      <c r="N398" s="14">
        <v>5.4</v>
      </c>
      <c r="O398" s="14"/>
    </row>
    <row r="399" spans="1:15" x14ac:dyDescent="0.3">
      <c r="A399" s="14" t="s">
        <v>1974</v>
      </c>
      <c r="B399" s="14">
        <v>67</v>
      </c>
      <c r="C399" s="14">
        <v>99</v>
      </c>
      <c r="D399" s="1">
        <v>81150692</v>
      </c>
      <c r="E399" s="14" t="s">
        <v>3488</v>
      </c>
      <c r="F399" s="14" t="s">
        <v>767</v>
      </c>
      <c r="G399" s="14" t="s">
        <v>3489</v>
      </c>
      <c r="H399" s="14">
        <v>20219</v>
      </c>
      <c r="I399" s="14">
        <v>100</v>
      </c>
      <c r="J399" s="14" t="s">
        <v>19</v>
      </c>
      <c r="K399" s="14" t="s">
        <v>162</v>
      </c>
      <c r="L399" s="14">
        <v>35000000</v>
      </c>
      <c r="M399" s="14">
        <v>2002</v>
      </c>
      <c r="N399" s="14">
        <v>5.0999999999999996</v>
      </c>
      <c r="O399" s="14"/>
    </row>
    <row r="400" spans="1:15" x14ac:dyDescent="0.3">
      <c r="A400" s="14" t="s">
        <v>1974</v>
      </c>
      <c r="B400" s="14">
        <v>57</v>
      </c>
      <c r="C400" s="14">
        <v>90</v>
      </c>
      <c r="D400" s="1">
        <v>35231365</v>
      </c>
      <c r="E400" s="14" t="s">
        <v>2132</v>
      </c>
      <c r="F400" s="14" t="s">
        <v>2133</v>
      </c>
      <c r="G400" s="14" t="s">
        <v>2134</v>
      </c>
      <c r="H400" s="14">
        <v>15517</v>
      </c>
      <c r="I400" s="14">
        <v>85</v>
      </c>
      <c r="J400" s="14" t="s">
        <v>19</v>
      </c>
      <c r="K400" s="14" t="s">
        <v>20</v>
      </c>
      <c r="L400" s="14">
        <v>60000000</v>
      </c>
      <c r="M400" s="14">
        <v>2000</v>
      </c>
      <c r="N400" s="14">
        <v>3.6</v>
      </c>
      <c r="O400" s="14"/>
    </row>
    <row r="401" spans="1:15" x14ac:dyDescent="0.3">
      <c r="A401" s="14" t="s">
        <v>4793</v>
      </c>
      <c r="B401" s="14">
        <v>252</v>
      </c>
      <c r="C401" s="14">
        <v>131</v>
      </c>
      <c r="D401" s="1">
        <v>21483154</v>
      </c>
      <c r="E401" s="14" t="s">
        <v>1664</v>
      </c>
      <c r="F401" s="14" t="s">
        <v>1457</v>
      </c>
      <c r="G401" s="14" t="s">
        <v>4794</v>
      </c>
      <c r="H401" s="14">
        <v>98741</v>
      </c>
      <c r="I401" s="14">
        <v>236</v>
      </c>
      <c r="J401" s="14" t="s">
        <v>19</v>
      </c>
      <c r="K401" s="14" t="s">
        <v>20</v>
      </c>
      <c r="L401" s="14">
        <v>19000000</v>
      </c>
      <c r="M401" s="14">
        <v>2013</v>
      </c>
      <c r="N401" s="14">
        <v>7.6</v>
      </c>
      <c r="O401" s="14"/>
    </row>
    <row r="402" spans="1:15" x14ac:dyDescent="0.3">
      <c r="A402" s="14" t="s">
        <v>1971</v>
      </c>
      <c r="B402" s="14">
        <v>70</v>
      </c>
      <c r="C402" s="14">
        <v>91</v>
      </c>
      <c r="D402" s="1">
        <v>18438149</v>
      </c>
      <c r="E402" s="14" t="s">
        <v>1289</v>
      </c>
      <c r="F402" s="14" t="s">
        <v>3087</v>
      </c>
      <c r="G402" s="14" t="s">
        <v>3088</v>
      </c>
      <c r="H402" s="14">
        <v>30842</v>
      </c>
      <c r="I402" s="14">
        <v>93</v>
      </c>
      <c r="J402" s="14" t="s">
        <v>19</v>
      </c>
      <c r="K402" s="14" t="s">
        <v>20</v>
      </c>
      <c r="L402" s="14">
        <v>40000000</v>
      </c>
      <c r="M402" s="14">
        <v>2012</v>
      </c>
      <c r="N402" s="14">
        <v>5.9</v>
      </c>
      <c r="O402" s="14"/>
    </row>
    <row r="403" spans="1:15" x14ac:dyDescent="0.3">
      <c r="A403" s="14" t="s">
        <v>1971</v>
      </c>
      <c r="B403" s="14">
        <v>85</v>
      </c>
      <c r="C403" s="14">
        <v>106</v>
      </c>
      <c r="D403" s="1">
        <v>40219708</v>
      </c>
      <c r="E403" s="14" t="s">
        <v>1839</v>
      </c>
      <c r="F403" s="14" t="s">
        <v>336</v>
      </c>
      <c r="G403" s="14" t="s">
        <v>4426</v>
      </c>
      <c r="H403" s="14">
        <v>22649</v>
      </c>
      <c r="I403" s="14">
        <v>131</v>
      </c>
      <c r="J403" s="14" t="s">
        <v>19</v>
      </c>
      <c r="K403" s="14" t="s">
        <v>20</v>
      </c>
      <c r="L403" s="14">
        <v>21000000</v>
      </c>
      <c r="M403" s="14">
        <v>2001</v>
      </c>
      <c r="N403" s="14">
        <v>6.3</v>
      </c>
      <c r="O403" s="14"/>
    </row>
    <row r="404" spans="1:15" x14ac:dyDescent="0.3">
      <c r="A404" s="14" t="s">
        <v>1971</v>
      </c>
      <c r="B404" s="14">
        <v>76</v>
      </c>
      <c r="C404" s="14">
        <v>98</v>
      </c>
      <c r="D404" s="1">
        <v>61112916</v>
      </c>
      <c r="E404" s="14" t="s">
        <v>298</v>
      </c>
      <c r="F404" s="14" t="s">
        <v>55</v>
      </c>
      <c r="G404" s="14" t="s">
        <v>1972</v>
      </c>
      <c r="H404" s="14">
        <v>14888</v>
      </c>
      <c r="I404" s="14">
        <v>83</v>
      </c>
      <c r="J404" s="14" t="s">
        <v>19</v>
      </c>
      <c r="K404" s="14" t="s">
        <v>20</v>
      </c>
      <c r="L404" s="14">
        <v>50000000</v>
      </c>
      <c r="M404" s="14">
        <v>2006</v>
      </c>
      <c r="N404" s="14">
        <v>4.4000000000000004</v>
      </c>
      <c r="O404" s="14"/>
    </row>
    <row r="405" spans="1:15" x14ac:dyDescent="0.3">
      <c r="A405" s="14" t="s">
        <v>1971</v>
      </c>
      <c r="B405" s="14">
        <v>51</v>
      </c>
      <c r="C405" s="14">
        <v>107</v>
      </c>
      <c r="D405" s="1">
        <v>12372410</v>
      </c>
      <c r="E405" s="14" t="s">
        <v>1896</v>
      </c>
      <c r="F405" s="14" t="s">
        <v>250</v>
      </c>
      <c r="G405" s="14" t="s">
        <v>4279</v>
      </c>
      <c r="H405" s="14">
        <v>11709</v>
      </c>
      <c r="I405" s="14">
        <v>101</v>
      </c>
      <c r="J405" s="14" t="s">
        <v>19</v>
      </c>
      <c r="K405" s="14" t="s">
        <v>20</v>
      </c>
      <c r="L405" s="14">
        <v>24000000</v>
      </c>
      <c r="M405" s="14">
        <v>2000</v>
      </c>
      <c r="N405" s="14">
        <v>5.3</v>
      </c>
      <c r="O405" s="14"/>
    </row>
    <row r="406" spans="1:15" x14ac:dyDescent="0.3">
      <c r="A406" s="14" t="s">
        <v>1971</v>
      </c>
      <c r="B406" s="14">
        <v>67</v>
      </c>
      <c r="C406" s="14">
        <v>106</v>
      </c>
      <c r="D406" s="1">
        <v>52885587</v>
      </c>
      <c r="E406" s="14" t="s">
        <v>2139</v>
      </c>
      <c r="F406" s="14" t="s">
        <v>200</v>
      </c>
      <c r="G406" s="14" t="s">
        <v>5041</v>
      </c>
      <c r="H406" s="14">
        <v>35312</v>
      </c>
      <c r="I406" s="14">
        <v>267</v>
      </c>
      <c r="J406" s="14" t="s">
        <v>19</v>
      </c>
      <c r="K406" s="14" t="s">
        <v>20</v>
      </c>
      <c r="L406" s="14">
        <v>16000000</v>
      </c>
      <c r="M406" s="14">
        <v>1999</v>
      </c>
      <c r="N406" s="14">
        <v>6.4</v>
      </c>
      <c r="O406" s="14"/>
    </row>
    <row r="407" spans="1:15" x14ac:dyDescent="0.3">
      <c r="A407" s="14" t="s">
        <v>1971</v>
      </c>
      <c r="B407" s="14">
        <v>127</v>
      </c>
      <c r="C407" s="14">
        <v>90</v>
      </c>
      <c r="D407" s="1">
        <v>11802056</v>
      </c>
      <c r="E407" s="14" t="s">
        <v>2097</v>
      </c>
      <c r="F407" s="14" t="s">
        <v>757</v>
      </c>
      <c r="G407" s="14" t="s">
        <v>2098</v>
      </c>
      <c r="H407" s="14">
        <v>31640</v>
      </c>
      <c r="I407" s="14">
        <v>109</v>
      </c>
      <c r="J407" s="14" t="s">
        <v>19</v>
      </c>
      <c r="K407" s="14" t="s">
        <v>20</v>
      </c>
      <c r="L407" s="14">
        <v>60000000</v>
      </c>
      <c r="M407" s="14">
        <v>2008</v>
      </c>
      <c r="N407" s="14">
        <v>4.9000000000000004</v>
      </c>
      <c r="O407" s="14"/>
    </row>
    <row r="408" spans="1:15" x14ac:dyDescent="0.3">
      <c r="A408" s="14" t="s">
        <v>4386</v>
      </c>
      <c r="B408" s="14">
        <v>18</v>
      </c>
      <c r="C408" s="14">
        <v>104</v>
      </c>
      <c r="D408" s="1">
        <v>5974653</v>
      </c>
      <c r="E408" s="14" t="s">
        <v>159</v>
      </c>
      <c r="F408" s="14" t="s">
        <v>1490</v>
      </c>
      <c r="G408" s="14" t="s">
        <v>4387</v>
      </c>
      <c r="H408" s="14">
        <v>2253</v>
      </c>
      <c r="I408" s="14">
        <v>111</v>
      </c>
      <c r="J408" s="14" t="s">
        <v>19</v>
      </c>
      <c r="K408" s="14" t="s">
        <v>20</v>
      </c>
      <c r="L408" s="14">
        <v>22000000</v>
      </c>
      <c r="M408" s="14">
        <v>2001</v>
      </c>
      <c r="N408" s="14">
        <v>4.0999999999999996</v>
      </c>
      <c r="O408" s="14"/>
    </row>
    <row r="409" spans="1:15" x14ac:dyDescent="0.3">
      <c r="A409" s="14" t="s">
        <v>4386</v>
      </c>
      <c r="B409" s="14">
        <v>8</v>
      </c>
      <c r="C409" s="14">
        <v>88</v>
      </c>
      <c r="D409" s="1">
        <v>721</v>
      </c>
      <c r="E409" s="14" t="s">
        <v>437</v>
      </c>
      <c r="F409" s="14" t="s">
        <v>1882</v>
      </c>
      <c r="G409" s="14" t="s">
        <v>7486</v>
      </c>
      <c r="H409" s="14">
        <v>783</v>
      </c>
      <c r="I409" s="14">
        <v>12</v>
      </c>
      <c r="J409" s="14" t="s">
        <v>19</v>
      </c>
      <c r="K409" s="14" t="s">
        <v>432</v>
      </c>
      <c r="L409" s="14">
        <v>1000000</v>
      </c>
      <c r="M409" s="14">
        <v>2006</v>
      </c>
      <c r="N409" s="14">
        <v>4.0999999999999996</v>
      </c>
      <c r="O409" s="14"/>
    </row>
    <row r="410" spans="1:15" x14ac:dyDescent="0.3">
      <c r="A410" s="14" t="s">
        <v>4787</v>
      </c>
      <c r="B410" s="14">
        <v>47</v>
      </c>
      <c r="C410" s="14">
        <v>85</v>
      </c>
      <c r="D410" s="1">
        <v>15911333</v>
      </c>
      <c r="E410" s="14" t="s">
        <v>1251</v>
      </c>
      <c r="F410" s="14" t="s">
        <v>3884</v>
      </c>
      <c r="G410" s="14" t="s">
        <v>4788</v>
      </c>
      <c r="H410" s="14">
        <v>2855</v>
      </c>
      <c r="I410" s="14">
        <v>119</v>
      </c>
      <c r="J410" s="14" t="s">
        <v>19</v>
      </c>
      <c r="K410" s="14" t="s">
        <v>31</v>
      </c>
      <c r="L410" s="14">
        <v>19000000</v>
      </c>
      <c r="M410" s="14">
        <v>2000</v>
      </c>
      <c r="N410" s="14">
        <v>3.6</v>
      </c>
      <c r="O410" s="14"/>
    </row>
    <row r="411" spans="1:15" x14ac:dyDescent="0.3">
      <c r="A411" s="14" t="s">
        <v>5480</v>
      </c>
      <c r="B411" s="14">
        <v>25</v>
      </c>
      <c r="C411" s="14">
        <v>100</v>
      </c>
      <c r="D411" s="1">
        <v>26539321</v>
      </c>
      <c r="E411" s="14" t="s">
        <v>1904</v>
      </c>
      <c r="F411" s="14" t="s">
        <v>2526</v>
      </c>
      <c r="G411" s="14" t="s">
        <v>5481</v>
      </c>
      <c r="H411" s="14">
        <v>7984</v>
      </c>
      <c r="I411" s="14">
        <v>42</v>
      </c>
      <c r="J411" s="14" t="s">
        <v>19</v>
      </c>
      <c r="K411" s="14" t="s">
        <v>20</v>
      </c>
      <c r="L411" s="14">
        <v>13000000</v>
      </c>
      <c r="M411" s="14">
        <v>1996</v>
      </c>
      <c r="N411" s="14">
        <v>5.9</v>
      </c>
      <c r="O411" s="14"/>
    </row>
    <row r="412" spans="1:15" x14ac:dyDescent="0.3">
      <c r="A412" s="14" t="s">
        <v>2853</v>
      </c>
      <c r="B412" s="14">
        <v>129</v>
      </c>
      <c r="C412" s="14">
        <v>105</v>
      </c>
      <c r="D412" s="1">
        <v>116735231</v>
      </c>
      <c r="E412" s="14" t="s">
        <v>1147</v>
      </c>
      <c r="F412" s="14" t="s">
        <v>213</v>
      </c>
      <c r="G412" s="14" t="s">
        <v>2854</v>
      </c>
      <c r="H412" s="14">
        <v>56646</v>
      </c>
      <c r="I412" s="14">
        <v>336</v>
      </c>
      <c r="J412" s="14" t="s">
        <v>19</v>
      </c>
      <c r="K412" s="14" t="s">
        <v>20</v>
      </c>
      <c r="L412" s="14">
        <v>70000000</v>
      </c>
      <c r="M412" s="14">
        <v>1999</v>
      </c>
      <c r="N412" s="14">
        <v>6.4</v>
      </c>
      <c r="O412" s="14"/>
    </row>
    <row r="413" spans="1:15" x14ac:dyDescent="0.3">
      <c r="A413" s="14" t="s">
        <v>2853</v>
      </c>
      <c r="B413" s="14">
        <v>61</v>
      </c>
      <c r="C413" s="14">
        <v>99</v>
      </c>
      <c r="D413" s="1">
        <v>106593296</v>
      </c>
      <c r="E413" s="14" t="s">
        <v>1904</v>
      </c>
      <c r="F413" s="14" t="s">
        <v>270</v>
      </c>
      <c r="G413" s="14" t="s">
        <v>6244</v>
      </c>
      <c r="H413" s="14">
        <v>72324</v>
      </c>
      <c r="I413" s="14">
        <v>134</v>
      </c>
      <c r="J413" s="14" t="s">
        <v>19</v>
      </c>
      <c r="K413" s="14" t="s">
        <v>20</v>
      </c>
      <c r="L413" s="14">
        <v>7500000</v>
      </c>
      <c r="M413" s="14">
        <v>1989</v>
      </c>
      <c r="N413" s="14">
        <v>7.4</v>
      </c>
      <c r="O413" s="14"/>
    </row>
    <row r="414" spans="1:15" x14ac:dyDescent="0.3">
      <c r="A414" s="14" t="s">
        <v>2855</v>
      </c>
      <c r="B414" s="14">
        <v>100</v>
      </c>
      <c r="C414" s="14">
        <v>84</v>
      </c>
      <c r="D414" s="1">
        <v>173066</v>
      </c>
      <c r="E414" s="14" t="s">
        <v>1396</v>
      </c>
      <c r="F414" s="14" t="s">
        <v>5842</v>
      </c>
      <c r="G414" s="14" t="s">
        <v>7312</v>
      </c>
      <c r="H414" s="14">
        <v>21379</v>
      </c>
      <c r="I414" s="14">
        <v>88</v>
      </c>
      <c r="J414" s="14" t="s">
        <v>19</v>
      </c>
      <c r="K414" s="14" t="s">
        <v>20</v>
      </c>
      <c r="L414" s="14">
        <v>1500000</v>
      </c>
      <c r="M414" s="14">
        <v>2007</v>
      </c>
      <c r="N414" s="14">
        <v>6.3</v>
      </c>
      <c r="O414" s="14"/>
    </row>
    <row r="415" spans="1:15" x14ac:dyDescent="0.3">
      <c r="A415" s="14" t="s">
        <v>7694</v>
      </c>
      <c r="B415" s="14">
        <v>10</v>
      </c>
      <c r="C415" s="14">
        <v>95</v>
      </c>
      <c r="D415" s="1">
        <v>2468</v>
      </c>
      <c r="E415" s="14" t="s">
        <v>4367</v>
      </c>
      <c r="F415" s="14" t="s">
        <v>3919</v>
      </c>
      <c r="G415" s="14" t="s">
        <v>7695</v>
      </c>
      <c r="H415" s="14">
        <v>241</v>
      </c>
      <c r="I415" s="14">
        <v>5</v>
      </c>
      <c r="J415" s="14" t="s">
        <v>19</v>
      </c>
      <c r="K415" s="14" t="s">
        <v>20</v>
      </c>
      <c r="L415" s="14">
        <v>300000</v>
      </c>
      <c r="M415" s="14">
        <v>2014</v>
      </c>
      <c r="N415" s="14">
        <v>4.8</v>
      </c>
      <c r="O415" s="14"/>
    </row>
    <row r="416" spans="1:15" x14ac:dyDescent="0.3">
      <c r="A416" s="14" t="s">
        <v>3746</v>
      </c>
      <c r="B416" s="14">
        <v>140</v>
      </c>
      <c r="C416" s="14">
        <v>93</v>
      </c>
      <c r="D416" s="1">
        <v>14888028</v>
      </c>
      <c r="E416" s="14" t="s">
        <v>3747</v>
      </c>
      <c r="F416" s="14" t="s">
        <v>3748</v>
      </c>
      <c r="G416" s="14" t="s">
        <v>3749</v>
      </c>
      <c r="H416" s="14">
        <v>28606</v>
      </c>
      <c r="I416" s="14">
        <v>262</v>
      </c>
      <c r="J416" s="14" t="s">
        <v>19</v>
      </c>
      <c r="K416" s="14" t="s">
        <v>20</v>
      </c>
      <c r="L416" s="14">
        <v>30000000</v>
      </c>
      <c r="M416" s="14">
        <v>2005</v>
      </c>
      <c r="N416" s="14">
        <v>5.0999999999999996</v>
      </c>
      <c r="O416" s="14"/>
    </row>
    <row r="417" spans="1:15" x14ac:dyDescent="0.3">
      <c r="A417" s="14" t="s">
        <v>4182</v>
      </c>
      <c r="B417" s="14">
        <v>43</v>
      </c>
      <c r="C417" s="14">
        <v>81</v>
      </c>
      <c r="D417" s="1">
        <v>30628981</v>
      </c>
      <c r="E417" s="14" t="s">
        <v>877</v>
      </c>
      <c r="F417" s="14" t="s">
        <v>672</v>
      </c>
      <c r="G417" s="14" t="s">
        <v>5387</v>
      </c>
      <c r="H417" s="14">
        <v>15047</v>
      </c>
      <c r="I417" s="14">
        <v>160</v>
      </c>
      <c r="J417" s="14" t="s">
        <v>19</v>
      </c>
      <c r="K417" s="14" t="s">
        <v>20</v>
      </c>
      <c r="L417" s="14">
        <v>14000000</v>
      </c>
      <c r="M417" s="14">
        <v>1999</v>
      </c>
      <c r="N417" s="14">
        <v>5</v>
      </c>
      <c r="O417" s="14"/>
    </row>
    <row r="418" spans="1:15" x14ac:dyDescent="0.3">
      <c r="A418" s="14" t="s">
        <v>4182</v>
      </c>
      <c r="B418" s="14">
        <v>52</v>
      </c>
      <c r="C418" s="14">
        <v>85</v>
      </c>
      <c r="D418" s="1">
        <v>13973532</v>
      </c>
      <c r="E418" s="14" t="s">
        <v>557</v>
      </c>
      <c r="F418" s="14" t="s">
        <v>3902</v>
      </c>
      <c r="G418" s="14" t="s">
        <v>4183</v>
      </c>
      <c r="H418" s="14">
        <v>11211</v>
      </c>
      <c r="I418" s="14">
        <v>92</v>
      </c>
      <c r="J418" s="14" t="s">
        <v>19</v>
      </c>
      <c r="K418" s="14" t="s">
        <v>20</v>
      </c>
      <c r="L418" s="14">
        <v>25000000</v>
      </c>
      <c r="M418" s="14">
        <v>2002</v>
      </c>
      <c r="N418" s="14">
        <v>5.0999999999999996</v>
      </c>
      <c r="O418" s="14"/>
    </row>
    <row r="419" spans="1:15" x14ac:dyDescent="0.3">
      <c r="A419" s="14" t="s">
        <v>7318</v>
      </c>
      <c r="B419" s="14">
        <v>178</v>
      </c>
      <c r="C419" s="14">
        <v>95</v>
      </c>
      <c r="D419" s="1">
        <v>3478</v>
      </c>
      <c r="E419" s="14" t="s">
        <v>3309</v>
      </c>
      <c r="F419" s="14" t="s">
        <v>580</v>
      </c>
      <c r="G419" s="14" t="s">
        <v>7319</v>
      </c>
      <c r="H419" s="14">
        <v>22212</v>
      </c>
      <c r="I419" s="14">
        <v>142</v>
      </c>
      <c r="J419" s="14" t="s">
        <v>19</v>
      </c>
      <c r="K419" s="14" t="s">
        <v>162</v>
      </c>
      <c r="L419" s="14">
        <v>1500000</v>
      </c>
      <c r="M419" s="14">
        <v>2008</v>
      </c>
      <c r="N419" s="14">
        <v>6.7</v>
      </c>
      <c r="O419" s="14"/>
    </row>
    <row r="420" spans="1:15" x14ac:dyDescent="0.3">
      <c r="A420" s="14" t="s">
        <v>5091</v>
      </c>
      <c r="B420" s="14">
        <v>65</v>
      </c>
      <c r="C420" s="14">
        <v>112</v>
      </c>
      <c r="D420" s="1">
        <v>4734235</v>
      </c>
      <c r="E420" s="14" t="s">
        <v>2562</v>
      </c>
      <c r="F420" s="14" t="s">
        <v>2570</v>
      </c>
      <c r="G420" s="14" t="s">
        <v>5092</v>
      </c>
      <c r="H420" s="14">
        <v>8217</v>
      </c>
      <c r="I420" s="14">
        <v>123</v>
      </c>
      <c r="J420" s="14" t="s">
        <v>19</v>
      </c>
      <c r="K420" s="14" t="s">
        <v>20</v>
      </c>
      <c r="L420" s="14">
        <v>15000000</v>
      </c>
      <c r="M420" s="14">
        <v>2000</v>
      </c>
      <c r="N420" s="14">
        <v>6</v>
      </c>
      <c r="O420" s="14"/>
    </row>
    <row r="421" spans="1:15" x14ac:dyDescent="0.3">
      <c r="A421" s="14" t="s">
        <v>5264</v>
      </c>
      <c r="B421" s="14">
        <v>81</v>
      </c>
      <c r="C421" s="14">
        <v>121</v>
      </c>
      <c r="D421" s="1">
        <v>12549485</v>
      </c>
      <c r="E421" s="14" t="s">
        <v>5265</v>
      </c>
      <c r="F421" s="14" t="s">
        <v>3348</v>
      </c>
      <c r="G421" s="14" t="s">
        <v>5266</v>
      </c>
      <c r="H421" s="14">
        <v>4603</v>
      </c>
      <c r="I421" s="14">
        <v>91</v>
      </c>
      <c r="J421" s="14" t="s">
        <v>19</v>
      </c>
      <c r="K421" s="14" t="s">
        <v>20</v>
      </c>
      <c r="L421" s="14">
        <v>15000000</v>
      </c>
      <c r="M421" s="14">
        <v>2006</v>
      </c>
      <c r="N421" s="14">
        <v>6.2</v>
      </c>
      <c r="O421" s="14"/>
    </row>
    <row r="422" spans="1:15" x14ac:dyDescent="0.3">
      <c r="A422" s="14" t="s">
        <v>69</v>
      </c>
      <c r="B422" s="14">
        <v>434</v>
      </c>
      <c r="C422" s="14">
        <v>169</v>
      </c>
      <c r="D422" s="1">
        <v>200069408</v>
      </c>
      <c r="E422" s="14" t="s">
        <v>41</v>
      </c>
      <c r="F422" s="14" t="s">
        <v>71</v>
      </c>
      <c r="G422" s="14" t="s">
        <v>72</v>
      </c>
      <c r="H422" s="14">
        <v>240396</v>
      </c>
      <c r="I422" s="14">
        <v>2367</v>
      </c>
      <c r="J422" s="14" t="s">
        <v>19</v>
      </c>
      <c r="K422" s="14" t="s">
        <v>20</v>
      </c>
      <c r="L422" s="14">
        <v>209000000</v>
      </c>
      <c r="M422" s="14">
        <v>2006</v>
      </c>
      <c r="N422" s="14">
        <v>6.1</v>
      </c>
      <c r="O422" s="14"/>
    </row>
    <row r="423" spans="1:15" x14ac:dyDescent="0.3">
      <c r="A423" s="14" t="s">
        <v>69</v>
      </c>
      <c r="B423" s="14">
        <v>396</v>
      </c>
      <c r="C423" s="14">
        <v>144</v>
      </c>
      <c r="D423" s="1">
        <v>154985087</v>
      </c>
      <c r="E423" s="14" t="s">
        <v>41</v>
      </c>
      <c r="F423" s="14" t="s">
        <v>210</v>
      </c>
      <c r="G423" s="14" t="s">
        <v>266</v>
      </c>
      <c r="H423" s="14">
        <v>148379</v>
      </c>
      <c r="I423" s="14">
        <v>622</v>
      </c>
      <c r="J423" s="14" t="s">
        <v>19</v>
      </c>
      <c r="K423" s="14" t="s">
        <v>20</v>
      </c>
      <c r="L423" s="14">
        <v>178000000</v>
      </c>
      <c r="M423" s="14">
        <v>2016</v>
      </c>
      <c r="N423" s="14">
        <v>7.3</v>
      </c>
      <c r="O423" s="14"/>
    </row>
    <row r="424" spans="1:15" x14ac:dyDescent="0.3">
      <c r="A424" s="14" t="s">
        <v>69</v>
      </c>
      <c r="B424" s="14">
        <v>290</v>
      </c>
      <c r="C424" s="14">
        <v>104</v>
      </c>
      <c r="D424" s="1">
        <v>157299717</v>
      </c>
      <c r="E424" s="14" t="s">
        <v>41</v>
      </c>
      <c r="F424" s="14" t="s">
        <v>160</v>
      </c>
      <c r="G424" s="14" t="s">
        <v>1487</v>
      </c>
      <c r="H424" s="14">
        <v>452928</v>
      </c>
      <c r="I424" s="14">
        <v>1401</v>
      </c>
      <c r="J424" s="14" t="s">
        <v>19</v>
      </c>
      <c r="K424" s="14" t="s">
        <v>20</v>
      </c>
      <c r="L424" s="14">
        <v>75000000</v>
      </c>
      <c r="M424" s="14">
        <v>2000</v>
      </c>
      <c r="N424" s="14">
        <v>7.4</v>
      </c>
      <c r="O424" s="14"/>
    </row>
    <row r="425" spans="1:15" x14ac:dyDescent="0.3">
      <c r="A425" s="14" t="s">
        <v>69</v>
      </c>
      <c r="B425" s="14">
        <v>162</v>
      </c>
      <c r="C425" s="14">
        <v>106</v>
      </c>
      <c r="D425" s="1">
        <v>23272306</v>
      </c>
      <c r="E425" s="14" t="s">
        <v>1110</v>
      </c>
      <c r="F425" s="14" t="s">
        <v>71</v>
      </c>
      <c r="G425" s="14" t="s">
        <v>6445</v>
      </c>
      <c r="H425" s="14">
        <v>740918</v>
      </c>
      <c r="I425" s="14">
        <v>1182</v>
      </c>
      <c r="J425" s="14" t="s">
        <v>19</v>
      </c>
      <c r="K425" s="14" t="s">
        <v>20</v>
      </c>
      <c r="L425" s="14">
        <v>6000000</v>
      </c>
      <c r="M425" s="14">
        <v>1995</v>
      </c>
      <c r="N425" s="14">
        <v>8.6</v>
      </c>
      <c r="O425" s="14"/>
    </row>
    <row r="426" spans="1:15" x14ac:dyDescent="0.3">
      <c r="A426" s="14" t="s">
        <v>69</v>
      </c>
      <c r="B426" s="14">
        <v>539</v>
      </c>
      <c r="C426" s="14">
        <v>149</v>
      </c>
      <c r="D426" s="1">
        <v>233914986</v>
      </c>
      <c r="E426" s="14" t="s">
        <v>159</v>
      </c>
      <c r="F426" s="14" t="s">
        <v>210</v>
      </c>
      <c r="G426" s="14" t="s">
        <v>211</v>
      </c>
      <c r="H426" s="14">
        <v>514125</v>
      </c>
      <c r="I426" s="14">
        <v>752</v>
      </c>
      <c r="J426" s="14" t="s">
        <v>19</v>
      </c>
      <c r="K426" s="14" t="s">
        <v>20</v>
      </c>
      <c r="L426" s="14">
        <v>200000000</v>
      </c>
      <c r="M426" s="14">
        <v>2014</v>
      </c>
      <c r="N426" s="14">
        <v>8</v>
      </c>
      <c r="O426" s="14"/>
    </row>
    <row r="427" spans="1:15" x14ac:dyDescent="0.3">
      <c r="A427" s="14" t="s">
        <v>69</v>
      </c>
      <c r="B427" s="14">
        <v>289</v>
      </c>
      <c r="C427" s="14">
        <v>134</v>
      </c>
      <c r="D427" s="1">
        <v>214948780</v>
      </c>
      <c r="E427" s="14" t="s">
        <v>159</v>
      </c>
      <c r="F427" s="14" t="s">
        <v>160</v>
      </c>
      <c r="G427" s="14" t="s">
        <v>688</v>
      </c>
      <c r="H427" s="14">
        <v>405973</v>
      </c>
      <c r="I427" s="14">
        <v>1055</v>
      </c>
      <c r="J427" s="14" t="s">
        <v>19</v>
      </c>
      <c r="K427" s="14" t="s">
        <v>162</v>
      </c>
      <c r="L427" s="14">
        <v>110000000</v>
      </c>
      <c r="M427" s="14">
        <v>2003</v>
      </c>
      <c r="N427" s="14">
        <v>7.5</v>
      </c>
      <c r="O427" s="14"/>
    </row>
    <row r="428" spans="1:15" x14ac:dyDescent="0.3">
      <c r="A428" s="14" t="s">
        <v>69</v>
      </c>
      <c r="B428" s="14">
        <v>338</v>
      </c>
      <c r="C428" s="14">
        <v>114</v>
      </c>
      <c r="D428" s="1">
        <v>65171860</v>
      </c>
      <c r="E428" s="14" t="s">
        <v>101</v>
      </c>
      <c r="F428" s="14" t="s">
        <v>216</v>
      </c>
      <c r="G428" s="14" t="s">
        <v>217</v>
      </c>
      <c r="H428" s="14">
        <v>106416</v>
      </c>
      <c r="I428" s="14">
        <v>205</v>
      </c>
      <c r="J428" s="14" t="s">
        <v>19</v>
      </c>
      <c r="K428" s="14" t="s">
        <v>20</v>
      </c>
      <c r="L428" s="14">
        <v>195000000</v>
      </c>
      <c r="M428" s="14">
        <v>2013</v>
      </c>
      <c r="N428" s="14">
        <v>6.3</v>
      </c>
      <c r="O428" s="14"/>
    </row>
    <row r="429" spans="1:15" x14ac:dyDescent="0.3">
      <c r="A429" s="14" t="s">
        <v>69</v>
      </c>
      <c r="B429" s="14">
        <v>269</v>
      </c>
      <c r="C429" s="14">
        <v>121</v>
      </c>
      <c r="D429" s="1">
        <v>83077470</v>
      </c>
      <c r="E429" s="14" t="s">
        <v>1125</v>
      </c>
      <c r="F429" s="14" t="s">
        <v>303</v>
      </c>
      <c r="G429" s="14" t="s">
        <v>1126</v>
      </c>
      <c r="H429" s="14">
        <v>183247</v>
      </c>
      <c r="I429" s="14">
        <v>440</v>
      </c>
      <c r="J429" s="14" t="s">
        <v>19</v>
      </c>
      <c r="K429" s="14" t="s">
        <v>20</v>
      </c>
      <c r="L429" s="14">
        <v>75000000</v>
      </c>
      <c r="M429" s="14">
        <v>2008</v>
      </c>
      <c r="N429" s="14">
        <v>7.1</v>
      </c>
      <c r="O429" s="14"/>
    </row>
    <row r="430" spans="1:15" x14ac:dyDescent="0.3">
      <c r="A430" s="14" t="s">
        <v>2784</v>
      </c>
      <c r="B430" s="14">
        <v>136</v>
      </c>
      <c r="C430" s="14">
        <v>99</v>
      </c>
      <c r="D430" s="1">
        <v>4681503</v>
      </c>
      <c r="E430" s="14" t="s">
        <v>1289</v>
      </c>
      <c r="F430" s="14" t="s">
        <v>1254</v>
      </c>
      <c r="G430" s="14" t="s">
        <v>6096</v>
      </c>
      <c r="H430" s="14">
        <v>29058</v>
      </c>
      <c r="I430" s="14">
        <v>238</v>
      </c>
      <c r="J430" s="14" t="s">
        <v>19</v>
      </c>
      <c r="K430" s="14" t="s">
        <v>20</v>
      </c>
      <c r="L430" s="14">
        <v>9000000</v>
      </c>
      <c r="M430" s="14">
        <v>2002</v>
      </c>
      <c r="N430" s="14">
        <v>7</v>
      </c>
      <c r="O430" s="14"/>
    </row>
    <row r="431" spans="1:15" x14ac:dyDescent="0.3">
      <c r="A431" s="14" t="s">
        <v>2784</v>
      </c>
      <c r="B431" s="14">
        <v>117</v>
      </c>
      <c r="C431" s="14">
        <v>99</v>
      </c>
      <c r="D431" s="1">
        <v>31136950</v>
      </c>
      <c r="E431" s="14" t="s">
        <v>385</v>
      </c>
      <c r="F431" s="14" t="s">
        <v>2785</v>
      </c>
      <c r="G431" s="14" t="s">
        <v>2786</v>
      </c>
      <c r="H431" s="14">
        <v>47364</v>
      </c>
      <c r="I431" s="14">
        <v>75</v>
      </c>
      <c r="J431" s="14" t="s">
        <v>19</v>
      </c>
      <c r="K431" s="14" t="s">
        <v>20</v>
      </c>
      <c r="L431" s="14">
        <v>44000000</v>
      </c>
      <c r="M431" s="14">
        <v>2010</v>
      </c>
      <c r="N431" s="14">
        <v>6.5</v>
      </c>
      <c r="O431" s="14"/>
    </row>
    <row r="432" spans="1:15" x14ac:dyDescent="0.3">
      <c r="A432" s="14" t="s">
        <v>2784</v>
      </c>
      <c r="B432" s="14">
        <v>191</v>
      </c>
      <c r="C432" s="14">
        <v>102</v>
      </c>
      <c r="D432" s="1">
        <v>64149837</v>
      </c>
      <c r="E432" s="14" t="s">
        <v>2908</v>
      </c>
      <c r="F432" s="14" t="s">
        <v>2909</v>
      </c>
      <c r="G432" s="14" t="s">
        <v>2910</v>
      </c>
      <c r="H432" s="14">
        <v>146899</v>
      </c>
      <c r="I432" s="14">
        <v>185</v>
      </c>
      <c r="J432" s="14" t="s">
        <v>19</v>
      </c>
      <c r="K432" s="14" t="s">
        <v>20</v>
      </c>
      <c r="L432" s="14">
        <v>20000000</v>
      </c>
      <c r="M432" s="14">
        <v>2009</v>
      </c>
      <c r="N432" s="14">
        <v>6.4</v>
      </c>
      <c r="O432" s="14"/>
    </row>
    <row r="433" spans="1:15" x14ac:dyDescent="0.3">
      <c r="A433" s="14" t="s">
        <v>2784</v>
      </c>
      <c r="B433" s="14">
        <v>225</v>
      </c>
      <c r="C433" s="14">
        <v>108</v>
      </c>
      <c r="D433" s="1">
        <v>10907291</v>
      </c>
      <c r="E433" s="14" t="s">
        <v>3889</v>
      </c>
      <c r="F433" s="14" t="s">
        <v>415</v>
      </c>
      <c r="G433" s="14" t="s">
        <v>3890</v>
      </c>
      <c r="H433" s="14">
        <v>23775</v>
      </c>
      <c r="I433" s="14">
        <v>134</v>
      </c>
      <c r="J433" s="14" t="s">
        <v>19</v>
      </c>
      <c r="K433" s="14" t="s">
        <v>20</v>
      </c>
      <c r="L433" s="14">
        <v>28000000</v>
      </c>
      <c r="M433" s="14">
        <v>2016</v>
      </c>
      <c r="N433" s="14">
        <v>5.8</v>
      </c>
      <c r="O433" s="14"/>
    </row>
    <row r="434" spans="1:15" x14ac:dyDescent="0.3">
      <c r="A434" s="14" t="s">
        <v>482</v>
      </c>
      <c r="B434" s="14">
        <v>225</v>
      </c>
      <c r="C434" s="14">
        <v>96</v>
      </c>
      <c r="D434" s="1">
        <v>114053579</v>
      </c>
      <c r="E434" s="14" t="s">
        <v>484</v>
      </c>
      <c r="F434" s="14" t="s">
        <v>283</v>
      </c>
      <c r="G434" s="14" t="s">
        <v>485</v>
      </c>
      <c r="H434" s="14">
        <v>146766</v>
      </c>
      <c r="I434" s="14">
        <v>178</v>
      </c>
      <c r="J434" s="14" t="s">
        <v>19</v>
      </c>
      <c r="K434" s="14" t="s">
        <v>20</v>
      </c>
      <c r="L434" s="14">
        <v>150000000</v>
      </c>
      <c r="M434" s="14">
        <v>2008</v>
      </c>
      <c r="N434" s="14">
        <v>6.9</v>
      </c>
      <c r="O434" s="14"/>
    </row>
    <row r="435" spans="1:15" x14ac:dyDescent="0.3">
      <c r="A435" s="14" t="s">
        <v>7505</v>
      </c>
      <c r="B435" s="14">
        <v>35</v>
      </c>
      <c r="C435" s="14">
        <v>107</v>
      </c>
      <c r="D435" s="1">
        <v>819939</v>
      </c>
      <c r="E435" s="14" t="s">
        <v>753</v>
      </c>
      <c r="F435" s="14" t="s">
        <v>37</v>
      </c>
      <c r="G435" s="14" t="s">
        <v>7506</v>
      </c>
      <c r="H435" s="14">
        <v>14580</v>
      </c>
      <c r="I435" s="14">
        <v>252</v>
      </c>
      <c r="J435" s="14" t="s">
        <v>19</v>
      </c>
      <c r="K435" s="14" t="s">
        <v>20</v>
      </c>
      <c r="L435" s="14">
        <v>850000</v>
      </c>
      <c r="M435" s="14">
        <v>2003</v>
      </c>
      <c r="N435" s="14">
        <v>7.2</v>
      </c>
      <c r="O435" s="14"/>
    </row>
    <row r="436" spans="1:15" x14ac:dyDescent="0.3">
      <c r="A436" s="14" t="s">
        <v>7505</v>
      </c>
      <c r="B436" s="14">
        <v>9</v>
      </c>
      <c r="C436" s="14">
        <v>100</v>
      </c>
      <c r="D436" s="1">
        <v>31937</v>
      </c>
      <c r="E436" s="14" t="s">
        <v>877</v>
      </c>
      <c r="F436" s="14" t="s">
        <v>7614</v>
      </c>
      <c r="G436" s="14" t="s">
        <v>7615</v>
      </c>
      <c r="H436" s="14">
        <v>1358</v>
      </c>
      <c r="I436" s="14">
        <v>10</v>
      </c>
      <c r="J436" s="14" t="s">
        <v>19</v>
      </c>
      <c r="K436" s="14" t="s">
        <v>20</v>
      </c>
      <c r="L436" s="14">
        <v>500000</v>
      </c>
      <c r="M436" s="14">
        <v>2007</v>
      </c>
      <c r="N436" s="14">
        <v>5.7</v>
      </c>
      <c r="O436" s="14"/>
    </row>
    <row r="437" spans="1:15" x14ac:dyDescent="0.3">
      <c r="A437" s="14" t="s">
        <v>6515</v>
      </c>
      <c r="B437" s="14">
        <v>88</v>
      </c>
      <c r="C437" s="14">
        <v>111</v>
      </c>
      <c r="D437" s="1">
        <v>3895664</v>
      </c>
      <c r="E437" s="14" t="s">
        <v>1289</v>
      </c>
      <c r="F437" s="14" t="s">
        <v>4410</v>
      </c>
      <c r="G437" s="14" t="s">
        <v>6516</v>
      </c>
      <c r="H437" s="14">
        <v>34383</v>
      </c>
      <c r="I437" s="14">
        <v>149</v>
      </c>
      <c r="J437" s="14" t="s">
        <v>773</v>
      </c>
      <c r="K437" s="14" t="s">
        <v>774</v>
      </c>
      <c r="L437" s="14">
        <v>5300000</v>
      </c>
      <c r="M437" s="14">
        <v>2002</v>
      </c>
      <c r="N437" s="14">
        <v>7.3</v>
      </c>
      <c r="O437" s="14"/>
    </row>
    <row r="438" spans="1:15" x14ac:dyDescent="0.3">
      <c r="A438" s="14" t="s">
        <v>6515</v>
      </c>
      <c r="B438" s="14">
        <v>29</v>
      </c>
      <c r="C438" s="14">
        <v>91</v>
      </c>
      <c r="D438" s="1">
        <v>1652472</v>
      </c>
      <c r="E438" s="14" t="s">
        <v>877</v>
      </c>
      <c r="F438" s="14" t="s">
        <v>7682</v>
      </c>
      <c r="G438" s="14" t="s">
        <v>7683</v>
      </c>
      <c r="H438" s="14">
        <v>2843</v>
      </c>
      <c r="I438" s="14">
        <v>25</v>
      </c>
      <c r="J438" s="14" t="s">
        <v>773</v>
      </c>
      <c r="K438" s="14" t="s">
        <v>774</v>
      </c>
      <c r="L438" s="14">
        <v>300000</v>
      </c>
      <c r="M438" s="14">
        <v>1996</v>
      </c>
      <c r="N438" s="14">
        <v>6.9</v>
      </c>
      <c r="O438" s="14"/>
    </row>
    <row r="439" spans="1:15" x14ac:dyDescent="0.3">
      <c r="A439" s="14" t="s">
        <v>2934</v>
      </c>
      <c r="B439" s="14">
        <v>83</v>
      </c>
      <c r="C439" s="14">
        <v>89</v>
      </c>
      <c r="D439" s="1">
        <v>57011847</v>
      </c>
      <c r="E439" s="14" t="s">
        <v>352</v>
      </c>
      <c r="F439" s="14" t="s">
        <v>290</v>
      </c>
      <c r="G439" s="14" t="s">
        <v>2935</v>
      </c>
      <c r="H439" s="14">
        <v>20615</v>
      </c>
      <c r="I439" s="14">
        <v>44</v>
      </c>
      <c r="J439" s="14" t="s">
        <v>19</v>
      </c>
      <c r="K439" s="14" t="s">
        <v>20</v>
      </c>
      <c r="L439" s="14">
        <v>40000000</v>
      </c>
      <c r="M439" s="14">
        <v>2013</v>
      </c>
      <c r="N439" s="14">
        <v>5.9</v>
      </c>
      <c r="O439" s="14"/>
    </row>
    <row r="440" spans="1:15" x14ac:dyDescent="0.3">
      <c r="A440" s="14" t="s">
        <v>3915</v>
      </c>
      <c r="B440" s="14">
        <v>93</v>
      </c>
      <c r="C440" s="14">
        <v>116</v>
      </c>
      <c r="D440" s="1">
        <v>69586544</v>
      </c>
      <c r="E440" s="14" t="s">
        <v>1671</v>
      </c>
      <c r="F440" s="14" t="s">
        <v>3434</v>
      </c>
      <c r="G440" s="14" t="s">
        <v>3916</v>
      </c>
      <c r="H440" s="14">
        <v>15352</v>
      </c>
      <c r="I440" s="14">
        <v>199</v>
      </c>
      <c r="J440" s="14" t="s">
        <v>19</v>
      </c>
      <c r="K440" s="14" t="s">
        <v>20</v>
      </c>
      <c r="L440" s="14">
        <v>27000000</v>
      </c>
      <c r="M440" s="14">
        <v>2002</v>
      </c>
      <c r="N440" s="14">
        <v>6</v>
      </c>
      <c r="O440" s="14"/>
    </row>
    <row r="441" spans="1:15" x14ac:dyDescent="0.3">
      <c r="A441" s="14" t="s">
        <v>3915</v>
      </c>
      <c r="B441" s="14">
        <v>98</v>
      </c>
      <c r="C441" s="14">
        <v>104</v>
      </c>
      <c r="D441" s="1">
        <v>20668843</v>
      </c>
      <c r="E441" s="14" t="s">
        <v>2737</v>
      </c>
      <c r="F441" s="14" t="s">
        <v>625</v>
      </c>
      <c r="G441" s="14" t="s">
        <v>4404</v>
      </c>
      <c r="H441" s="14">
        <v>16831</v>
      </c>
      <c r="I441" s="14">
        <v>54</v>
      </c>
      <c r="J441" s="14" t="s">
        <v>19</v>
      </c>
      <c r="K441" s="14" t="s">
        <v>20</v>
      </c>
      <c r="L441" s="14">
        <v>22000000</v>
      </c>
      <c r="M441" s="14">
        <v>2008</v>
      </c>
      <c r="N441" s="14">
        <v>5.8</v>
      </c>
      <c r="O441" s="14"/>
    </row>
    <row r="442" spans="1:15" x14ac:dyDescent="0.3">
      <c r="A442" s="14" t="s">
        <v>1640</v>
      </c>
      <c r="B442" s="14">
        <v>190</v>
      </c>
      <c r="C442" s="14">
        <v>123</v>
      </c>
      <c r="D442" s="1">
        <v>26838389</v>
      </c>
      <c r="E442" s="14" t="s">
        <v>753</v>
      </c>
      <c r="F442" s="14" t="s">
        <v>22</v>
      </c>
      <c r="G442" s="14" t="s">
        <v>2291</v>
      </c>
      <c r="H442" s="14">
        <v>58658</v>
      </c>
      <c r="I442" s="14">
        <v>495</v>
      </c>
      <c r="J442" s="14" t="s">
        <v>19</v>
      </c>
      <c r="K442" s="14" t="s">
        <v>20</v>
      </c>
      <c r="L442" s="14">
        <v>57000000</v>
      </c>
      <c r="M442" s="14">
        <v>2005</v>
      </c>
      <c r="N442" s="14">
        <v>6.4</v>
      </c>
      <c r="O442" s="14"/>
    </row>
    <row r="443" spans="1:15" x14ac:dyDescent="0.3">
      <c r="A443" s="14" t="s">
        <v>1640</v>
      </c>
      <c r="B443" s="14">
        <v>138</v>
      </c>
      <c r="C443" s="14">
        <v>105</v>
      </c>
      <c r="D443" s="1">
        <v>20991497</v>
      </c>
      <c r="E443" s="14" t="s">
        <v>753</v>
      </c>
      <c r="F443" s="14" t="s">
        <v>108</v>
      </c>
      <c r="G443" s="14" t="s">
        <v>3229</v>
      </c>
      <c r="H443" s="14">
        <v>39778</v>
      </c>
      <c r="I443" s="14">
        <v>172</v>
      </c>
      <c r="J443" s="14" t="s">
        <v>19</v>
      </c>
      <c r="K443" s="14" t="s">
        <v>20</v>
      </c>
      <c r="L443" s="14">
        <v>37000000</v>
      </c>
      <c r="M443" s="14">
        <v>2015</v>
      </c>
      <c r="N443" s="14">
        <v>5.4</v>
      </c>
      <c r="O443" s="14"/>
    </row>
    <row r="444" spans="1:15" x14ac:dyDescent="0.3">
      <c r="A444" s="14" t="s">
        <v>1640</v>
      </c>
      <c r="B444" s="14">
        <v>138</v>
      </c>
      <c r="C444" s="14">
        <v>105</v>
      </c>
      <c r="D444" s="1">
        <v>20991497</v>
      </c>
      <c r="E444" s="14" t="s">
        <v>753</v>
      </c>
      <c r="F444" s="14" t="s">
        <v>108</v>
      </c>
      <c r="G444" s="14" t="s">
        <v>3229</v>
      </c>
      <c r="H444" s="14">
        <v>39782</v>
      </c>
      <c r="I444" s="14">
        <v>172</v>
      </c>
      <c r="J444" s="14" t="s">
        <v>19</v>
      </c>
      <c r="K444" s="14" t="s">
        <v>20</v>
      </c>
      <c r="L444" s="14">
        <v>37000000</v>
      </c>
      <c r="M444" s="14">
        <v>2015</v>
      </c>
      <c r="N444" s="14">
        <v>5.4</v>
      </c>
      <c r="O444" s="14"/>
    </row>
    <row r="445" spans="1:15" x14ac:dyDescent="0.3">
      <c r="A445" s="14" t="s">
        <v>1640</v>
      </c>
      <c r="B445" s="14">
        <v>109</v>
      </c>
      <c r="C445" s="14">
        <v>139</v>
      </c>
      <c r="D445" s="1">
        <v>153620822</v>
      </c>
      <c r="E445" s="14" t="s">
        <v>2139</v>
      </c>
      <c r="F445" s="14" t="s">
        <v>303</v>
      </c>
      <c r="G445" s="14" t="s">
        <v>2357</v>
      </c>
      <c r="H445" s="14">
        <v>189923</v>
      </c>
      <c r="I445" s="14">
        <v>318</v>
      </c>
      <c r="J445" s="14" t="s">
        <v>19</v>
      </c>
      <c r="K445" s="14" t="s">
        <v>20</v>
      </c>
      <c r="L445" s="14">
        <v>50000000</v>
      </c>
      <c r="M445" s="14">
        <v>1996</v>
      </c>
      <c r="N445" s="14">
        <v>7.3</v>
      </c>
      <c r="O445" s="14"/>
    </row>
    <row r="446" spans="1:15" x14ac:dyDescent="0.3">
      <c r="A446" s="14" t="s">
        <v>1640</v>
      </c>
      <c r="B446" s="14">
        <v>149</v>
      </c>
      <c r="C446" s="14">
        <v>152</v>
      </c>
      <c r="D446" s="1">
        <v>32522352</v>
      </c>
      <c r="E446" s="14" t="s">
        <v>2062</v>
      </c>
      <c r="F446" s="14" t="s">
        <v>391</v>
      </c>
      <c r="G446" s="14" t="s">
        <v>2063</v>
      </c>
      <c r="H446" s="14">
        <v>207287</v>
      </c>
      <c r="I446" s="14">
        <v>822</v>
      </c>
      <c r="J446" s="14" t="s">
        <v>19</v>
      </c>
      <c r="K446" s="14" t="s">
        <v>20</v>
      </c>
      <c r="L446" s="14">
        <v>60000000</v>
      </c>
      <c r="M446" s="14">
        <v>2000</v>
      </c>
      <c r="N446" s="14">
        <v>7.9</v>
      </c>
      <c r="O446" s="14"/>
    </row>
    <row r="447" spans="1:15" x14ac:dyDescent="0.3">
      <c r="A447" s="14" t="s">
        <v>1640</v>
      </c>
      <c r="B447" s="14">
        <v>153</v>
      </c>
      <c r="C447" s="14">
        <v>141</v>
      </c>
      <c r="D447" s="1">
        <v>100614858</v>
      </c>
      <c r="E447" s="14" t="s">
        <v>1641</v>
      </c>
      <c r="F447" s="14" t="s">
        <v>303</v>
      </c>
      <c r="G447" s="14" t="s">
        <v>1642</v>
      </c>
      <c r="H447" s="14">
        <v>206776</v>
      </c>
      <c r="I447" s="14">
        <v>1248</v>
      </c>
      <c r="J447" s="14" t="s">
        <v>19</v>
      </c>
      <c r="K447" s="14" t="s">
        <v>20</v>
      </c>
      <c r="L447" s="14">
        <v>68000000</v>
      </c>
      <c r="M447" s="14">
        <v>2001</v>
      </c>
      <c r="N447" s="14">
        <v>6.9</v>
      </c>
      <c r="O447" s="14"/>
    </row>
    <row r="448" spans="1:15" x14ac:dyDescent="0.3">
      <c r="A448" s="14" t="s">
        <v>3898</v>
      </c>
      <c r="B448" s="14">
        <v>148</v>
      </c>
      <c r="C448" s="14">
        <v>96</v>
      </c>
      <c r="D448" s="1">
        <v>16027866</v>
      </c>
      <c r="E448" s="14" t="s">
        <v>201</v>
      </c>
      <c r="F448" s="14" t="s">
        <v>2119</v>
      </c>
      <c r="G448" s="14" t="s">
        <v>4394</v>
      </c>
      <c r="H448" s="14">
        <v>26767</v>
      </c>
      <c r="I448" s="14">
        <v>121</v>
      </c>
      <c r="J448" s="14" t="s">
        <v>19</v>
      </c>
      <c r="K448" s="14" t="s">
        <v>774</v>
      </c>
      <c r="L448" s="14">
        <v>25000000</v>
      </c>
      <c r="M448" s="14">
        <v>2015</v>
      </c>
      <c r="N448" s="14">
        <v>5.0999999999999996</v>
      </c>
      <c r="O448" s="14"/>
    </row>
    <row r="449" spans="1:15" x14ac:dyDescent="0.3">
      <c r="A449" s="14" t="s">
        <v>3898</v>
      </c>
      <c r="B449" s="14">
        <v>177</v>
      </c>
      <c r="C449" s="14">
        <v>100</v>
      </c>
      <c r="D449" s="1">
        <v>20285518</v>
      </c>
      <c r="E449" s="14" t="s">
        <v>268</v>
      </c>
      <c r="F449" s="14" t="s">
        <v>200</v>
      </c>
      <c r="G449" s="14" t="s">
        <v>3899</v>
      </c>
      <c r="H449" s="14">
        <v>32103</v>
      </c>
      <c r="I449" s="14">
        <v>112</v>
      </c>
      <c r="J449" s="14" t="s">
        <v>19</v>
      </c>
      <c r="K449" s="14" t="s">
        <v>774</v>
      </c>
      <c r="L449" s="14">
        <v>28000000</v>
      </c>
      <c r="M449" s="14">
        <v>2014</v>
      </c>
      <c r="N449" s="14">
        <v>5.7</v>
      </c>
      <c r="O449" s="14"/>
    </row>
    <row r="450" spans="1:15" x14ac:dyDescent="0.3">
      <c r="A450" s="14" t="s">
        <v>2471</v>
      </c>
      <c r="B450" s="14">
        <v>64</v>
      </c>
      <c r="C450" s="14">
        <v>127</v>
      </c>
      <c r="D450" s="1">
        <v>23209440</v>
      </c>
      <c r="E450" s="14" t="s">
        <v>1671</v>
      </c>
      <c r="F450" s="14" t="s">
        <v>1219</v>
      </c>
      <c r="G450" s="14" t="s">
        <v>3704</v>
      </c>
      <c r="H450" s="14">
        <v>9283</v>
      </c>
      <c r="I450" s="14">
        <v>112</v>
      </c>
      <c r="J450" s="14" t="s">
        <v>19</v>
      </c>
      <c r="K450" s="14" t="s">
        <v>20</v>
      </c>
      <c r="L450" s="14">
        <v>30000000</v>
      </c>
      <c r="M450" s="14">
        <v>1998</v>
      </c>
      <c r="N450" s="14">
        <v>7</v>
      </c>
      <c r="O450" s="14"/>
    </row>
    <row r="451" spans="1:15" x14ac:dyDescent="0.3">
      <c r="A451" s="14" t="s">
        <v>2471</v>
      </c>
      <c r="B451" s="14">
        <v>114</v>
      </c>
      <c r="C451" s="14">
        <v>115</v>
      </c>
      <c r="D451" s="1">
        <v>41543207</v>
      </c>
      <c r="E451" s="14" t="s">
        <v>1110</v>
      </c>
      <c r="F451" s="14" t="s">
        <v>270</v>
      </c>
      <c r="G451" s="14" t="s">
        <v>2802</v>
      </c>
      <c r="H451" s="14">
        <v>30077</v>
      </c>
      <c r="I451" s="14">
        <v>175</v>
      </c>
      <c r="J451" s="14" t="s">
        <v>19</v>
      </c>
      <c r="K451" s="14" t="s">
        <v>20</v>
      </c>
      <c r="L451" s="14">
        <v>42000000</v>
      </c>
      <c r="M451" s="14">
        <v>2002</v>
      </c>
      <c r="N451" s="14">
        <v>6.3</v>
      </c>
      <c r="O451" s="14"/>
    </row>
    <row r="452" spans="1:15" x14ac:dyDescent="0.3">
      <c r="A452" s="14" t="s">
        <v>2471</v>
      </c>
      <c r="B452" s="14">
        <v>124</v>
      </c>
      <c r="C452" s="14">
        <v>114</v>
      </c>
      <c r="D452" s="1">
        <v>40905277</v>
      </c>
      <c r="E452" s="14" t="s">
        <v>2472</v>
      </c>
      <c r="F452" s="14" t="s">
        <v>902</v>
      </c>
      <c r="G452" s="14" t="s">
        <v>2473</v>
      </c>
      <c r="H452" s="14">
        <v>45895</v>
      </c>
      <c r="I452" s="14">
        <v>157</v>
      </c>
      <c r="J452" s="14" t="s">
        <v>19</v>
      </c>
      <c r="K452" s="14" t="s">
        <v>20</v>
      </c>
      <c r="L452" s="14">
        <v>50000000</v>
      </c>
      <c r="M452" s="14">
        <v>2003</v>
      </c>
      <c r="N452" s="14">
        <v>6.5</v>
      </c>
      <c r="O452" s="14"/>
    </row>
    <row r="453" spans="1:15" x14ac:dyDescent="0.3">
      <c r="A453" s="14" t="s">
        <v>334</v>
      </c>
      <c r="B453" s="14">
        <v>218</v>
      </c>
      <c r="C453" s="14">
        <v>128</v>
      </c>
      <c r="D453" s="1">
        <v>38297305</v>
      </c>
      <c r="E453" s="14" t="s">
        <v>320</v>
      </c>
      <c r="F453" s="14" t="s">
        <v>336</v>
      </c>
      <c r="G453" s="14" t="s">
        <v>337</v>
      </c>
      <c r="H453" s="14">
        <v>116994</v>
      </c>
      <c r="I453" s="14">
        <v>324</v>
      </c>
      <c r="J453" s="14" t="s">
        <v>19</v>
      </c>
      <c r="K453" s="14" t="s">
        <v>20</v>
      </c>
      <c r="L453" s="14">
        <v>175000000</v>
      </c>
      <c r="M453" s="14">
        <v>2013</v>
      </c>
      <c r="N453" s="14">
        <v>6.3</v>
      </c>
      <c r="O453" s="14"/>
    </row>
    <row r="454" spans="1:15" x14ac:dyDescent="0.3">
      <c r="A454" s="14" t="s">
        <v>7244</v>
      </c>
      <c r="B454" s="14">
        <v>85</v>
      </c>
      <c r="C454" s="14">
        <v>118</v>
      </c>
      <c r="D454" s="1">
        <v>5709616</v>
      </c>
      <c r="E454" s="14" t="s">
        <v>129</v>
      </c>
      <c r="F454" s="14" t="s">
        <v>89</v>
      </c>
      <c r="G454" s="14" t="s">
        <v>7245</v>
      </c>
      <c r="H454" s="14">
        <v>11088</v>
      </c>
      <c r="I454" s="14">
        <v>110</v>
      </c>
      <c r="J454" s="14" t="s">
        <v>1391</v>
      </c>
      <c r="K454" s="14" t="s">
        <v>1447</v>
      </c>
      <c r="L454" s="14">
        <v>1800000</v>
      </c>
      <c r="M454" s="14">
        <v>2002</v>
      </c>
      <c r="N454" s="14">
        <v>6.8</v>
      </c>
      <c r="O454" s="14"/>
    </row>
    <row r="455" spans="1:15" x14ac:dyDescent="0.3">
      <c r="A455" s="14" t="s">
        <v>684</v>
      </c>
      <c r="B455" s="14">
        <v>188</v>
      </c>
      <c r="C455" s="14">
        <v>94</v>
      </c>
      <c r="D455" s="1">
        <v>196573705</v>
      </c>
      <c r="E455" s="14" t="s">
        <v>451</v>
      </c>
      <c r="F455" s="14" t="s">
        <v>1091</v>
      </c>
      <c r="G455" s="14" t="s">
        <v>1092</v>
      </c>
      <c r="H455" s="14">
        <v>166791</v>
      </c>
      <c r="I455" s="14">
        <v>132</v>
      </c>
      <c r="J455" s="14" t="s">
        <v>19</v>
      </c>
      <c r="K455" s="14" t="s">
        <v>20</v>
      </c>
      <c r="L455" s="14">
        <v>90000000</v>
      </c>
      <c r="M455" s="14">
        <v>2009</v>
      </c>
      <c r="N455" s="14">
        <v>7</v>
      </c>
      <c r="O455" s="14"/>
    </row>
    <row r="456" spans="1:15" x14ac:dyDescent="0.3">
      <c r="A456" s="14" t="s">
        <v>684</v>
      </c>
      <c r="B456" s="14">
        <v>164</v>
      </c>
      <c r="C456" s="14">
        <v>115</v>
      </c>
      <c r="D456" s="1">
        <v>195329763</v>
      </c>
      <c r="E456" s="14" t="s">
        <v>569</v>
      </c>
      <c r="F456" s="14" t="s">
        <v>1091</v>
      </c>
      <c r="G456" s="14" t="s">
        <v>1493</v>
      </c>
      <c r="H456" s="14">
        <v>194249</v>
      </c>
      <c r="I456" s="14">
        <v>253</v>
      </c>
      <c r="J456" s="14" t="s">
        <v>19</v>
      </c>
      <c r="K456" s="14" t="s">
        <v>20</v>
      </c>
      <c r="L456" s="14">
        <v>80000000</v>
      </c>
      <c r="M456" s="14">
        <v>2006</v>
      </c>
      <c r="N456" s="14">
        <v>6.9</v>
      </c>
      <c r="O456" s="14"/>
    </row>
    <row r="457" spans="1:15" x14ac:dyDescent="0.3">
      <c r="A457" s="14" t="s">
        <v>684</v>
      </c>
      <c r="B457" s="14">
        <v>159</v>
      </c>
      <c r="C457" s="14">
        <v>101</v>
      </c>
      <c r="D457" s="1">
        <v>131536019</v>
      </c>
      <c r="E457" s="14" t="s">
        <v>685</v>
      </c>
      <c r="F457" s="14" t="s">
        <v>686</v>
      </c>
      <c r="G457" s="14" t="s">
        <v>687</v>
      </c>
      <c r="H457" s="14">
        <v>58498</v>
      </c>
      <c r="I457" s="14">
        <v>99</v>
      </c>
      <c r="J457" s="14" t="s">
        <v>19</v>
      </c>
      <c r="K457" s="14" t="s">
        <v>20</v>
      </c>
      <c r="L457" s="14">
        <v>103000000</v>
      </c>
      <c r="M457" s="14">
        <v>2014</v>
      </c>
      <c r="N457" s="14">
        <v>6.4</v>
      </c>
      <c r="O457" s="14"/>
    </row>
    <row r="458" spans="1:15" x14ac:dyDescent="0.3">
      <c r="A458" s="14" t="s">
        <v>684</v>
      </c>
      <c r="B458" s="14">
        <v>240</v>
      </c>
      <c r="C458" s="14">
        <v>96</v>
      </c>
      <c r="D458" s="1">
        <v>143618384</v>
      </c>
      <c r="E458" s="14" t="s">
        <v>685</v>
      </c>
      <c r="F458" s="14" t="s">
        <v>156</v>
      </c>
      <c r="G458" s="14" t="s">
        <v>1163</v>
      </c>
      <c r="H458" s="14">
        <v>165333</v>
      </c>
      <c r="I458" s="14">
        <v>186</v>
      </c>
      <c r="J458" s="14" t="s">
        <v>19</v>
      </c>
      <c r="K458" s="14" t="s">
        <v>20</v>
      </c>
      <c r="L458" s="14">
        <v>90000000</v>
      </c>
      <c r="M458" s="14">
        <v>2011</v>
      </c>
      <c r="N458" s="14">
        <v>7</v>
      </c>
      <c r="O458" s="14"/>
    </row>
    <row r="459" spans="1:15" x14ac:dyDescent="0.3">
      <c r="A459" s="14" t="s">
        <v>6740</v>
      </c>
      <c r="B459" s="14">
        <v>35</v>
      </c>
      <c r="C459" s="14">
        <v>115</v>
      </c>
      <c r="D459" s="1">
        <v>1687311</v>
      </c>
      <c r="E459" s="14" t="s">
        <v>6741</v>
      </c>
      <c r="F459" s="14" t="s">
        <v>6742</v>
      </c>
      <c r="G459" s="14" t="s">
        <v>6743</v>
      </c>
      <c r="H459" s="14">
        <v>2412</v>
      </c>
      <c r="I459" s="14">
        <v>40</v>
      </c>
      <c r="J459" s="14" t="s">
        <v>1391</v>
      </c>
      <c r="K459" s="14" t="s">
        <v>1748</v>
      </c>
      <c r="L459" s="14">
        <v>700000000</v>
      </c>
      <c r="M459" s="14">
        <v>1998</v>
      </c>
      <c r="N459" s="14">
        <v>7.2</v>
      </c>
      <c r="O459" s="14"/>
    </row>
    <row r="460" spans="1:15" x14ac:dyDescent="0.3">
      <c r="A460" s="14" t="s">
        <v>7113</v>
      </c>
      <c r="B460" s="14">
        <v>8</v>
      </c>
      <c r="C460" s="14">
        <v>105</v>
      </c>
      <c r="D460" s="1">
        <v>178739</v>
      </c>
      <c r="E460" s="14" t="s">
        <v>6741</v>
      </c>
      <c r="F460" s="14" t="s">
        <v>7114</v>
      </c>
      <c r="G460" s="14" t="s">
        <v>7115</v>
      </c>
      <c r="H460" s="14">
        <v>1015</v>
      </c>
      <c r="I460" s="14">
        <v>10</v>
      </c>
      <c r="J460" s="14" t="s">
        <v>19</v>
      </c>
      <c r="K460" s="14" t="s">
        <v>20</v>
      </c>
      <c r="L460" s="14">
        <v>2450000</v>
      </c>
      <c r="M460" s="14">
        <v>2011</v>
      </c>
      <c r="N460" s="14">
        <v>3.9</v>
      </c>
      <c r="O460" s="14"/>
    </row>
    <row r="461" spans="1:15" x14ac:dyDescent="0.3">
      <c r="A461" s="14" t="s">
        <v>5847</v>
      </c>
      <c r="B461" s="14">
        <v>56</v>
      </c>
      <c r="C461" s="14">
        <v>153</v>
      </c>
      <c r="D461" s="1">
        <v>16800000</v>
      </c>
      <c r="E461" s="14" t="s">
        <v>5848</v>
      </c>
      <c r="F461" s="14" t="s">
        <v>887</v>
      </c>
      <c r="G461" s="14" t="s">
        <v>5849</v>
      </c>
      <c r="H461" s="14">
        <v>25303</v>
      </c>
      <c r="I461" s="14">
        <v>138</v>
      </c>
      <c r="J461" s="14" t="s">
        <v>19</v>
      </c>
      <c r="K461" s="14" t="s">
        <v>31</v>
      </c>
      <c r="L461" s="14">
        <v>10000000</v>
      </c>
      <c r="M461" s="14">
        <v>1968</v>
      </c>
      <c r="N461" s="14">
        <v>7.5</v>
      </c>
      <c r="O461" s="14"/>
    </row>
    <row r="462" spans="1:15" x14ac:dyDescent="0.3">
      <c r="A462" s="14" t="s">
        <v>6399</v>
      </c>
      <c r="B462" s="14">
        <v>73</v>
      </c>
      <c r="C462" s="14">
        <v>141</v>
      </c>
      <c r="D462" s="1">
        <v>6173485</v>
      </c>
      <c r="E462" s="14" t="s">
        <v>817</v>
      </c>
      <c r="F462" s="14" t="s">
        <v>6400</v>
      </c>
      <c r="G462" s="14" t="s">
        <v>6401</v>
      </c>
      <c r="H462" s="14">
        <v>10672</v>
      </c>
      <c r="I462" s="14">
        <v>84</v>
      </c>
      <c r="J462" s="14" t="s">
        <v>19</v>
      </c>
      <c r="K462" s="14" t="s">
        <v>432</v>
      </c>
      <c r="L462" s="14">
        <v>7000000</v>
      </c>
      <c r="M462" s="14">
        <v>2001</v>
      </c>
      <c r="N462" s="14">
        <v>7.7</v>
      </c>
      <c r="O462" s="14"/>
    </row>
    <row r="463" spans="1:15" x14ac:dyDescent="0.3">
      <c r="A463" s="14" t="s">
        <v>5711</v>
      </c>
      <c r="B463" s="14">
        <v>38</v>
      </c>
      <c r="C463" s="14">
        <v>100</v>
      </c>
      <c r="D463" s="1">
        <v>860002</v>
      </c>
      <c r="E463" s="14" t="s">
        <v>1607</v>
      </c>
      <c r="F463" s="14" t="s">
        <v>5712</v>
      </c>
      <c r="G463" s="14" t="s">
        <v>5713</v>
      </c>
      <c r="H463" s="14">
        <v>6454</v>
      </c>
      <c r="I463" s="14">
        <v>43</v>
      </c>
      <c r="J463" s="14" t="s">
        <v>19</v>
      </c>
      <c r="K463" s="14" t="s">
        <v>20</v>
      </c>
      <c r="L463" s="14">
        <v>12000000</v>
      </c>
      <c r="M463" s="14">
        <v>2005</v>
      </c>
      <c r="N463" s="14">
        <v>7.3</v>
      </c>
      <c r="O463" s="14"/>
    </row>
    <row r="464" spans="1:15" x14ac:dyDescent="0.3">
      <c r="A464" s="14" t="s">
        <v>4173</v>
      </c>
      <c r="B464" s="14">
        <v>233</v>
      </c>
      <c r="C464" s="14">
        <v>93</v>
      </c>
      <c r="D464" s="1">
        <v>17427926</v>
      </c>
      <c r="E464" s="14" t="s">
        <v>2914</v>
      </c>
      <c r="F464" s="14" t="s">
        <v>4101</v>
      </c>
      <c r="G464" s="14" t="s">
        <v>4174</v>
      </c>
      <c r="H464" s="14">
        <v>60062</v>
      </c>
      <c r="I464" s="14">
        <v>351</v>
      </c>
      <c r="J464" s="14" t="s">
        <v>19</v>
      </c>
      <c r="K464" s="14" t="s">
        <v>20</v>
      </c>
      <c r="L464" s="14">
        <v>8000000</v>
      </c>
      <c r="M464" s="14">
        <v>2008</v>
      </c>
      <c r="N464" s="14">
        <v>5.9</v>
      </c>
      <c r="O464" s="14"/>
    </row>
    <row r="465" spans="1:15" x14ac:dyDescent="0.3">
      <c r="A465" s="14" t="s">
        <v>7624</v>
      </c>
      <c r="B465" s="14">
        <v>10</v>
      </c>
      <c r="C465" s="14">
        <v>82</v>
      </c>
      <c r="D465" s="1">
        <v>21199</v>
      </c>
      <c r="E465" s="14" t="s">
        <v>7625</v>
      </c>
      <c r="F465" s="14" t="s">
        <v>7626</v>
      </c>
      <c r="G465" s="14" t="s">
        <v>7627</v>
      </c>
      <c r="H465" s="14">
        <v>40</v>
      </c>
      <c r="I465" s="14">
        <v>10</v>
      </c>
      <c r="J465" s="14" t="s">
        <v>19</v>
      </c>
      <c r="K465" s="14" t="s">
        <v>20</v>
      </c>
      <c r="L465" s="14">
        <v>500000</v>
      </c>
      <c r="M465" s="14">
        <v>2014</v>
      </c>
      <c r="N465" s="14">
        <v>6.8</v>
      </c>
      <c r="O465" s="14"/>
    </row>
    <row r="466" spans="1:15" x14ac:dyDescent="0.3">
      <c r="A466" s="14" t="s">
        <v>2813</v>
      </c>
      <c r="B466" s="14">
        <v>126</v>
      </c>
      <c r="C466" s="14">
        <v>100</v>
      </c>
      <c r="D466" s="1">
        <v>4599680</v>
      </c>
      <c r="E466" s="14" t="s">
        <v>1671</v>
      </c>
      <c r="F466" s="14" t="s">
        <v>1071</v>
      </c>
      <c r="G466" s="14" t="s">
        <v>7164</v>
      </c>
      <c r="H466" s="14">
        <v>68222</v>
      </c>
      <c r="I466" s="14">
        <v>545</v>
      </c>
      <c r="J466" s="14" t="s">
        <v>19</v>
      </c>
      <c r="K466" s="14" t="s">
        <v>20</v>
      </c>
      <c r="L466" s="14">
        <v>1500000</v>
      </c>
      <c r="M466" s="14">
        <v>2003</v>
      </c>
      <c r="N466" s="14">
        <v>6.8</v>
      </c>
      <c r="O466" s="14"/>
    </row>
    <row r="467" spans="1:15" x14ac:dyDescent="0.3">
      <c r="A467" s="14" t="s">
        <v>2813</v>
      </c>
      <c r="B467" s="14">
        <v>119</v>
      </c>
      <c r="C467" s="14">
        <v>107</v>
      </c>
      <c r="D467" s="1">
        <v>11008432</v>
      </c>
      <c r="E467" s="14" t="s">
        <v>855</v>
      </c>
      <c r="F467" s="14" t="s">
        <v>267</v>
      </c>
      <c r="G467" s="14" t="s">
        <v>4193</v>
      </c>
      <c r="H467" s="14">
        <v>43903</v>
      </c>
      <c r="I467" s="14">
        <v>194</v>
      </c>
      <c r="J467" s="14" t="s">
        <v>19</v>
      </c>
      <c r="K467" s="14" t="s">
        <v>20</v>
      </c>
      <c r="L467" s="14">
        <v>25000000</v>
      </c>
      <c r="M467" s="14">
        <v>2005</v>
      </c>
      <c r="N467" s="14">
        <v>7.1</v>
      </c>
      <c r="O467" s="14"/>
    </row>
    <row r="468" spans="1:15" x14ac:dyDescent="0.3">
      <c r="A468" s="14" t="s">
        <v>2813</v>
      </c>
      <c r="B468" s="14">
        <v>350</v>
      </c>
      <c r="C468" s="14">
        <v>122</v>
      </c>
      <c r="D468" s="1">
        <v>191449475</v>
      </c>
      <c r="E468" s="14" t="s">
        <v>385</v>
      </c>
      <c r="F468" s="14" t="s">
        <v>319</v>
      </c>
      <c r="G468" s="14" t="s">
        <v>3210</v>
      </c>
      <c r="H468" s="14">
        <v>348007</v>
      </c>
      <c r="I468" s="14">
        <v>1535</v>
      </c>
      <c r="J468" s="14" t="s">
        <v>19</v>
      </c>
      <c r="K468" s="14" t="s">
        <v>20</v>
      </c>
      <c r="L468" s="14">
        <v>37000000</v>
      </c>
      <c r="M468" s="14">
        <v>2008</v>
      </c>
      <c r="N468" s="14">
        <v>5.2</v>
      </c>
      <c r="O468" s="14"/>
    </row>
    <row r="469" spans="1:15" x14ac:dyDescent="0.3">
      <c r="A469" s="14" t="s">
        <v>2813</v>
      </c>
      <c r="B469" s="14">
        <v>350</v>
      </c>
      <c r="C469" s="14">
        <v>122</v>
      </c>
      <c r="D469" s="1">
        <v>191449475</v>
      </c>
      <c r="E469" s="14" t="s">
        <v>385</v>
      </c>
      <c r="F469" s="14" t="s">
        <v>319</v>
      </c>
      <c r="G469" s="14" t="s">
        <v>3210</v>
      </c>
      <c r="H469" s="14">
        <v>348010</v>
      </c>
      <c r="I469" s="14">
        <v>1535</v>
      </c>
      <c r="J469" s="14" t="s">
        <v>19</v>
      </c>
      <c r="K469" s="14" t="s">
        <v>20</v>
      </c>
      <c r="L469" s="14">
        <v>37000000</v>
      </c>
      <c r="M469" s="14">
        <v>2008</v>
      </c>
      <c r="N469" s="14">
        <v>5.2</v>
      </c>
      <c r="O469" s="14"/>
    </row>
    <row r="470" spans="1:15" x14ac:dyDescent="0.3">
      <c r="A470" s="14" t="s">
        <v>2813</v>
      </c>
      <c r="B470" s="14">
        <v>291</v>
      </c>
      <c r="C470" s="14">
        <v>100</v>
      </c>
      <c r="D470" s="1">
        <v>37652565</v>
      </c>
      <c r="E470" s="14" t="s">
        <v>1345</v>
      </c>
      <c r="F470" s="14" t="s">
        <v>258</v>
      </c>
      <c r="G470" s="14" t="s">
        <v>2814</v>
      </c>
      <c r="H470" s="14">
        <v>91151</v>
      </c>
      <c r="I470" s="14">
        <v>283</v>
      </c>
      <c r="J470" s="14" t="s">
        <v>19</v>
      </c>
      <c r="K470" s="14" t="s">
        <v>20</v>
      </c>
      <c r="L470" s="14">
        <v>42000000</v>
      </c>
      <c r="M470" s="14">
        <v>2011</v>
      </c>
      <c r="N470" s="14">
        <v>5.4</v>
      </c>
      <c r="O470" s="14"/>
    </row>
    <row r="471" spans="1:15" x14ac:dyDescent="0.3">
      <c r="A471" s="14" t="s">
        <v>2813</v>
      </c>
      <c r="B471" s="14">
        <v>122</v>
      </c>
      <c r="C471" s="14">
        <v>101</v>
      </c>
      <c r="D471" s="1">
        <v>37617947</v>
      </c>
      <c r="E471" s="14" t="s">
        <v>2684</v>
      </c>
      <c r="F471" s="14" t="s">
        <v>3332</v>
      </c>
      <c r="G471" s="14" t="s">
        <v>3333</v>
      </c>
      <c r="H471" s="14">
        <v>8143</v>
      </c>
      <c r="I471" s="14">
        <v>203</v>
      </c>
      <c r="J471" s="14" t="s">
        <v>19</v>
      </c>
      <c r="K471" s="14" t="s">
        <v>20</v>
      </c>
      <c r="L471" s="14">
        <v>30000000</v>
      </c>
      <c r="M471" s="14">
        <v>2006</v>
      </c>
      <c r="N471" s="14">
        <v>6.8</v>
      </c>
      <c r="O471" s="14"/>
    </row>
    <row r="472" spans="1:15" x14ac:dyDescent="0.3">
      <c r="A472" s="14" t="s">
        <v>4078</v>
      </c>
      <c r="B472" s="14">
        <v>38</v>
      </c>
      <c r="C472" s="14">
        <v>85</v>
      </c>
      <c r="D472" s="1">
        <v>39880476</v>
      </c>
      <c r="E472" s="14" t="s">
        <v>165</v>
      </c>
      <c r="F472" s="14" t="s">
        <v>665</v>
      </c>
      <c r="G472" s="14" t="s">
        <v>4079</v>
      </c>
      <c r="H472" s="14">
        <v>12218</v>
      </c>
      <c r="I472" s="14">
        <v>33</v>
      </c>
      <c r="J472" s="14" t="s">
        <v>19</v>
      </c>
      <c r="K472" s="14" t="s">
        <v>20</v>
      </c>
      <c r="L472" s="14">
        <v>25000000</v>
      </c>
      <c r="M472" s="14">
        <v>2002</v>
      </c>
      <c r="N472" s="14">
        <v>5.2</v>
      </c>
      <c r="O472" s="14"/>
    </row>
    <row r="473" spans="1:15" x14ac:dyDescent="0.3">
      <c r="A473" s="14" t="s">
        <v>6778</v>
      </c>
      <c r="B473" s="14">
        <v>44</v>
      </c>
      <c r="C473" s="14">
        <v>152</v>
      </c>
      <c r="D473" s="1">
        <v>36000000</v>
      </c>
      <c r="E473" s="14" t="s">
        <v>5159</v>
      </c>
      <c r="F473" s="14" t="s">
        <v>6779</v>
      </c>
      <c r="G473" s="14" t="s">
        <v>6780</v>
      </c>
      <c r="H473" s="14">
        <v>9456</v>
      </c>
      <c r="I473" s="14">
        <v>107</v>
      </c>
      <c r="J473" s="14" t="s">
        <v>19</v>
      </c>
      <c r="K473" s="14" t="s">
        <v>20</v>
      </c>
      <c r="L473" s="14">
        <v>4000000</v>
      </c>
      <c r="M473" s="14">
        <v>1952</v>
      </c>
      <c r="N473" s="14">
        <v>6.7</v>
      </c>
      <c r="O473" s="14"/>
    </row>
    <row r="474" spans="1:15" x14ac:dyDescent="0.3">
      <c r="A474" s="14" t="s">
        <v>778</v>
      </c>
      <c r="B474" s="14">
        <v>231</v>
      </c>
      <c r="C474" s="14">
        <v>120</v>
      </c>
      <c r="D474" s="1">
        <v>47952020</v>
      </c>
      <c r="E474" s="14" t="s">
        <v>320</v>
      </c>
      <c r="F474" s="14" t="s">
        <v>56</v>
      </c>
      <c r="G474" s="14" t="s">
        <v>779</v>
      </c>
      <c r="H474" s="14">
        <v>37750</v>
      </c>
      <c r="I474" s="14">
        <v>134</v>
      </c>
      <c r="J474" s="14" t="s">
        <v>19</v>
      </c>
      <c r="K474" s="14" t="s">
        <v>20</v>
      </c>
      <c r="L474" s="14">
        <v>115000000</v>
      </c>
      <c r="M474" s="14">
        <v>2016</v>
      </c>
      <c r="N474" s="14">
        <v>6.1</v>
      </c>
      <c r="O474" s="14"/>
    </row>
    <row r="475" spans="1:15" x14ac:dyDescent="0.3">
      <c r="A475" s="14" t="s">
        <v>5703</v>
      </c>
      <c r="B475" s="14">
        <v>469</v>
      </c>
      <c r="C475" s="14">
        <v>99</v>
      </c>
      <c r="D475" s="1">
        <v>1702277</v>
      </c>
      <c r="E475" s="14" t="s">
        <v>1962</v>
      </c>
      <c r="F475" s="14" t="s">
        <v>5704</v>
      </c>
      <c r="G475" s="14" t="s">
        <v>5705</v>
      </c>
      <c r="H475" s="14">
        <v>84620</v>
      </c>
      <c r="I475" s="14">
        <v>235</v>
      </c>
      <c r="J475" s="14" t="s">
        <v>19</v>
      </c>
      <c r="K475" s="14" t="s">
        <v>31</v>
      </c>
      <c r="L475" s="14">
        <v>12000000</v>
      </c>
      <c r="M475" s="14">
        <v>2013</v>
      </c>
      <c r="N475" s="14">
        <v>6.8</v>
      </c>
      <c r="O475" s="14"/>
    </row>
    <row r="476" spans="1:15" x14ac:dyDescent="0.3">
      <c r="A476" s="14" t="s">
        <v>5703</v>
      </c>
      <c r="B476" s="14">
        <v>202</v>
      </c>
      <c r="C476" s="14">
        <v>112</v>
      </c>
      <c r="D476" s="1">
        <v>211667</v>
      </c>
      <c r="E476" s="14" t="s">
        <v>1007</v>
      </c>
      <c r="F476" s="14" t="s">
        <v>5584</v>
      </c>
      <c r="G476" s="14" t="s">
        <v>6755</v>
      </c>
      <c r="H476" s="14">
        <v>53508</v>
      </c>
      <c r="I476" s="14">
        <v>131</v>
      </c>
      <c r="J476" s="14" t="s">
        <v>5144</v>
      </c>
      <c r="K476" s="14" t="s">
        <v>2626</v>
      </c>
      <c r="L476" s="14">
        <v>4200000000</v>
      </c>
      <c r="M476" s="14">
        <v>2005</v>
      </c>
      <c r="N476" s="14">
        <v>7.7</v>
      </c>
      <c r="O476" s="14"/>
    </row>
    <row r="477" spans="1:15" x14ac:dyDescent="0.3">
      <c r="A477" s="14" t="s">
        <v>5703</v>
      </c>
      <c r="B477" s="14">
        <v>305</v>
      </c>
      <c r="C477" s="14">
        <v>120</v>
      </c>
      <c r="D477" s="1">
        <v>2181290</v>
      </c>
      <c r="E477" s="14" t="s">
        <v>1001</v>
      </c>
      <c r="F477" s="14" t="s">
        <v>5584</v>
      </c>
      <c r="G477" s="14" t="s">
        <v>7008</v>
      </c>
      <c r="H477" s="14">
        <v>356181</v>
      </c>
      <c r="I477" s="14">
        <v>809</v>
      </c>
      <c r="J477" s="14" t="s">
        <v>5144</v>
      </c>
      <c r="K477" s="14" t="s">
        <v>2626</v>
      </c>
      <c r="L477" s="14">
        <v>3000000</v>
      </c>
      <c r="M477" s="14">
        <v>2003</v>
      </c>
      <c r="N477" s="14">
        <v>8.4</v>
      </c>
      <c r="O477" s="14"/>
    </row>
    <row r="478" spans="1:15" x14ac:dyDescent="0.3">
      <c r="A478" s="14" t="s">
        <v>7307</v>
      </c>
      <c r="B478" s="14">
        <v>120</v>
      </c>
      <c r="C478" s="14">
        <v>87</v>
      </c>
      <c r="D478" s="1">
        <v>163245</v>
      </c>
      <c r="E478" s="14" t="s">
        <v>1904</v>
      </c>
      <c r="F478" s="14" t="s">
        <v>7308</v>
      </c>
      <c r="G478" s="14" t="s">
        <v>7309</v>
      </c>
      <c r="H478" s="14">
        <v>143086</v>
      </c>
      <c r="I478" s="14">
        <v>211</v>
      </c>
      <c r="J478" s="14" t="s">
        <v>19</v>
      </c>
      <c r="K478" s="14" t="s">
        <v>20</v>
      </c>
      <c r="L478" s="14">
        <v>1500000</v>
      </c>
      <c r="M478" s="14">
        <v>1936</v>
      </c>
      <c r="N478" s="14">
        <v>8.6</v>
      </c>
      <c r="O478" s="14"/>
    </row>
    <row r="479" spans="1:15" x14ac:dyDescent="0.3">
      <c r="A479" s="14" t="s">
        <v>6920</v>
      </c>
      <c r="B479" s="14">
        <v>6</v>
      </c>
      <c r="C479" s="14">
        <v>100</v>
      </c>
      <c r="D479" s="1">
        <v>29233</v>
      </c>
      <c r="E479" s="14" t="s">
        <v>38</v>
      </c>
      <c r="F479" s="14" t="s">
        <v>6921</v>
      </c>
      <c r="G479" s="14" t="s">
        <v>6922</v>
      </c>
      <c r="H479" s="14">
        <v>75</v>
      </c>
      <c r="I479" s="14">
        <v>2</v>
      </c>
      <c r="J479" s="14" t="s">
        <v>19</v>
      </c>
      <c r="K479" s="14" t="s">
        <v>20</v>
      </c>
      <c r="L479" s="14">
        <v>3500000</v>
      </c>
      <c r="M479" s="14">
        <v>2015</v>
      </c>
      <c r="N479" s="14">
        <v>7</v>
      </c>
      <c r="O479" s="14"/>
    </row>
    <row r="480" spans="1:15" x14ac:dyDescent="0.3">
      <c r="A480" s="14" t="s">
        <v>6920</v>
      </c>
      <c r="B480" s="14">
        <v>79</v>
      </c>
      <c r="C480" s="14">
        <v>102</v>
      </c>
      <c r="D480" s="1">
        <v>1430185</v>
      </c>
      <c r="E480" s="14" t="s">
        <v>7189</v>
      </c>
      <c r="F480" s="14" t="s">
        <v>1004</v>
      </c>
      <c r="G480" s="14" t="s">
        <v>7190</v>
      </c>
      <c r="H480" s="14">
        <v>7314</v>
      </c>
      <c r="I480" s="14">
        <v>55</v>
      </c>
      <c r="J480" s="14" t="s">
        <v>19</v>
      </c>
      <c r="K480" s="14" t="s">
        <v>20</v>
      </c>
      <c r="L480" s="14">
        <v>2000000</v>
      </c>
      <c r="M480" s="14">
        <v>2007</v>
      </c>
      <c r="N480" s="14">
        <v>8.3000000000000007</v>
      </c>
      <c r="O480" s="14"/>
    </row>
    <row r="481" spans="1:15" x14ac:dyDescent="0.3">
      <c r="A481" s="14" t="s">
        <v>4042</v>
      </c>
      <c r="B481" s="14">
        <v>110</v>
      </c>
      <c r="C481" s="14">
        <v>97</v>
      </c>
      <c r="D481" s="1">
        <v>7022940</v>
      </c>
      <c r="E481" s="14" t="s">
        <v>753</v>
      </c>
      <c r="F481" s="14" t="s">
        <v>7289</v>
      </c>
      <c r="G481" s="14" t="s">
        <v>7290</v>
      </c>
      <c r="H481" s="14">
        <v>14018</v>
      </c>
      <c r="I481" s="14">
        <v>190</v>
      </c>
      <c r="J481" s="14" t="s">
        <v>19</v>
      </c>
      <c r="K481" s="14" t="s">
        <v>20</v>
      </c>
      <c r="L481" s="14">
        <v>1000000</v>
      </c>
      <c r="M481" s="14">
        <v>2001</v>
      </c>
      <c r="N481" s="14">
        <v>6.7</v>
      </c>
      <c r="O481" s="14"/>
    </row>
    <row r="482" spans="1:15" x14ac:dyDescent="0.3">
      <c r="A482" s="14" t="s">
        <v>4042</v>
      </c>
      <c r="B482" s="14">
        <v>133</v>
      </c>
      <c r="C482" s="14">
        <v>95</v>
      </c>
      <c r="D482" s="1">
        <v>89808372</v>
      </c>
      <c r="E482" s="14" t="s">
        <v>872</v>
      </c>
      <c r="F482" s="14" t="s">
        <v>2441</v>
      </c>
      <c r="G482" s="14" t="s">
        <v>4043</v>
      </c>
      <c r="H482" s="14">
        <v>46417</v>
      </c>
      <c r="I482" s="14">
        <v>297</v>
      </c>
      <c r="J482" s="14" t="s">
        <v>19</v>
      </c>
      <c r="K482" s="14" t="s">
        <v>20</v>
      </c>
      <c r="L482" s="14">
        <v>45000000</v>
      </c>
      <c r="M482" s="14">
        <v>2003</v>
      </c>
      <c r="N482" s="14">
        <v>4.5999999999999996</v>
      </c>
      <c r="O482" s="14"/>
    </row>
    <row r="483" spans="1:15" x14ac:dyDescent="0.3">
      <c r="A483" s="14" t="s">
        <v>4042</v>
      </c>
      <c r="B483" s="14">
        <v>73</v>
      </c>
      <c r="C483" s="14">
        <v>88</v>
      </c>
      <c r="D483" s="1">
        <v>442638</v>
      </c>
      <c r="E483" s="14" t="s">
        <v>1888</v>
      </c>
      <c r="F483" s="14" t="s">
        <v>5758</v>
      </c>
      <c r="G483" s="14" t="s">
        <v>7504</v>
      </c>
      <c r="H483" s="14">
        <v>5489</v>
      </c>
      <c r="I483" s="14">
        <v>23</v>
      </c>
      <c r="J483" s="14" t="s">
        <v>19</v>
      </c>
      <c r="K483" s="14" t="s">
        <v>20</v>
      </c>
      <c r="L483" s="14">
        <v>850000</v>
      </c>
      <c r="M483" s="14">
        <v>2007</v>
      </c>
      <c r="N483" s="14">
        <v>7.3</v>
      </c>
      <c r="O483" s="14"/>
    </row>
    <row r="484" spans="1:15" x14ac:dyDescent="0.3">
      <c r="A484" s="14" t="s">
        <v>3207</v>
      </c>
      <c r="B484" s="14">
        <v>131</v>
      </c>
      <c r="C484" s="14">
        <v>113</v>
      </c>
      <c r="D484" s="1">
        <v>72279690</v>
      </c>
      <c r="E484" s="14" t="s">
        <v>3208</v>
      </c>
      <c r="F484" s="14" t="s">
        <v>270</v>
      </c>
      <c r="G484" s="14" t="s">
        <v>3209</v>
      </c>
      <c r="H484" s="14">
        <v>17948</v>
      </c>
      <c r="I484" s="14">
        <v>86</v>
      </c>
      <c r="J484" s="14" t="s">
        <v>19</v>
      </c>
      <c r="K484" s="14" t="s">
        <v>20</v>
      </c>
      <c r="L484" s="14">
        <v>37000000</v>
      </c>
      <c r="M484" s="14">
        <v>2011</v>
      </c>
      <c r="N484" s="14">
        <v>6.9</v>
      </c>
      <c r="O484" s="14"/>
    </row>
    <row r="485" spans="1:15" x14ac:dyDescent="0.3">
      <c r="A485" s="14" t="s">
        <v>3207</v>
      </c>
      <c r="B485" s="14">
        <v>54</v>
      </c>
      <c r="C485" s="14">
        <v>107</v>
      </c>
      <c r="D485" s="1">
        <v>42019483</v>
      </c>
      <c r="E485" s="14" t="s">
        <v>3208</v>
      </c>
      <c r="F485" s="14" t="s">
        <v>270</v>
      </c>
      <c r="G485" s="14" t="s">
        <v>3225</v>
      </c>
      <c r="H485" s="14">
        <v>6069</v>
      </c>
      <c r="I485" s="14">
        <v>33</v>
      </c>
      <c r="J485" s="14" t="s">
        <v>19</v>
      </c>
      <c r="K485" s="14" t="s">
        <v>20</v>
      </c>
      <c r="L485" s="14">
        <v>36000000</v>
      </c>
      <c r="M485" s="14">
        <v>2014</v>
      </c>
      <c r="N485" s="14">
        <v>6.4</v>
      </c>
      <c r="O485" s="14"/>
    </row>
    <row r="486" spans="1:15" x14ac:dyDescent="0.3">
      <c r="A486" s="14" t="s">
        <v>3207</v>
      </c>
      <c r="B486" s="14">
        <v>35</v>
      </c>
      <c r="C486" s="14">
        <v>98</v>
      </c>
      <c r="D486" s="1">
        <v>24629916</v>
      </c>
      <c r="E486" s="14" t="s">
        <v>3327</v>
      </c>
      <c r="F486" s="14" t="s">
        <v>2094</v>
      </c>
      <c r="G486" s="14" t="s">
        <v>6963</v>
      </c>
      <c r="H486" s="14">
        <v>12942</v>
      </c>
      <c r="I486" s="14">
        <v>34</v>
      </c>
      <c r="J486" s="14" t="s">
        <v>19</v>
      </c>
      <c r="K486" s="14" t="s">
        <v>20</v>
      </c>
      <c r="L486" s="14">
        <v>3000000</v>
      </c>
      <c r="M486" s="14">
        <v>1997</v>
      </c>
      <c r="N486" s="14">
        <v>5.0999999999999996</v>
      </c>
      <c r="O486" s="14"/>
    </row>
    <row r="487" spans="1:15" x14ac:dyDescent="0.3">
      <c r="A487" s="14" t="s">
        <v>6258</v>
      </c>
      <c r="B487" s="14">
        <v>35</v>
      </c>
      <c r="C487" s="14">
        <v>97</v>
      </c>
      <c r="D487" s="1">
        <v>4131640</v>
      </c>
      <c r="E487" s="14" t="s">
        <v>557</v>
      </c>
      <c r="F487" s="14" t="s">
        <v>892</v>
      </c>
      <c r="G487" s="14" t="s">
        <v>6259</v>
      </c>
      <c r="H487" s="14">
        <v>5463</v>
      </c>
      <c r="I487" s="14">
        <v>20</v>
      </c>
      <c r="J487" s="14" t="s">
        <v>19</v>
      </c>
      <c r="K487" s="14" t="s">
        <v>20</v>
      </c>
      <c r="L487" s="14">
        <v>7500000</v>
      </c>
      <c r="M487" s="14">
        <v>2008</v>
      </c>
      <c r="N487" s="14">
        <v>3.1</v>
      </c>
      <c r="O487" s="14"/>
    </row>
    <row r="488" spans="1:15" x14ac:dyDescent="0.3">
      <c r="A488" s="14" t="s">
        <v>2224</v>
      </c>
      <c r="B488" s="14">
        <v>76</v>
      </c>
      <c r="C488" s="14">
        <v>110</v>
      </c>
      <c r="D488" s="1">
        <v>5881504</v>
      </c>
      <c r="E488" s="14" t="s">
        <v>3128</v>
      </c>
      <c r="F488" s="14" t="s">
        <v>2739</v>
      </c>
      <c r="G488" s="14" t="s">
        <v>3129</v>
      </c>
      <c r="H488" s="14">
        <v>5917</v>
      </c>
      <c r="I488" s="14">
        <v>50</v>
      </c>
      <c r="J488" s="14" t="s">
        <v>19</v>
      </c>
      <c r="K488" s="14" t="s">
        <v>20</v>
      </c>
      <c r="L488" s="14">
        <v>39000000</v>
      </c>
      <c r="M488" s="14">
        <v>2004</v>
      </c>
      <c r="N488" s="14">
        <v>5.3</v>
      </c>
      <c r="O488" s="14"/>
    </row>
    <row r="489" spans="1:15" x14ac:dyDescent="0.3">
      <c r="A489" s="14" t="s">
        <v>3060</v>
      </c>
      <c r="B489" s="14">
        <v>135</v>
      </c>
      <c r="C489" s="14">
        <v>103</v>
      </c>
      <c r="D489" s="1">
        <v>13395939</v>
      </c>
      <c r="E489" s="14" t="s">
        <v>753</v>
      </c>
      <c r="F489" s="14" t="s">
        <v>2739</v>
      </c>
      <c r="G489" s="14" t="s">
        <v>3061</v>
      </c>
      <c r="H489" s="14">
        <v>43442</v>
      </c>
      <c r="I489" s="14">
        <v>146</v>
      </c>
      <c r="J489" s="14" t="s">
        <v>19</v>
      </c>
      <c r="K489" s="14" t="s">
        <v>31</v>
      </c>
      <c r="L489" s="14">
        <v>60000000</v>
      </c>
      <c r="M489" s="14">
        <v>2004</v>
      </c>
      <c r="N489" s="14">
        <v>6.2</v>
      </c>
      <c r="O489" s="14"/>
    </row>
    <row r="490" spans="1:15" x14ac:dyDescent="0.3">
      <c r="A490" s="14" t="s">
        <v>3715</v>
      </c>
      <c r="B490" s="14">
        <v>63</v>
      </c>
      <c r="C490" s="14">
        <v>104</v>
      </c>
      <c r="D490" s="1">
        <v>21800302</v>
      </c>
      <c r="E490" s="14" t="s">
        <v>2139</v>
      </c>
      <c r="F490" s="14" t="s">
        <v>452</v>
      </c>
      <c r="G490" s="14" t="s">
        <v>3716</v>
      </c>
      <c r="H490" s="14">
        <v>12164</v>
      </c>
      <c r="I490" s="14">
        <v>63</v>
      </c>
      <c r="J490" s="14" t="s">
        <v>19</v>
      </c>
      <c r="K490" s="14" t="s">
        <v>20</v>
      </c>
      <c r="L490" s="14">
        <v>30000000</v>
      </c>
      <c r="M490" s="14">
        <v>2004</v>
      </c>
      <c r="N490" s="14">
        <v>5.5</v>
      </c>
      <c r="O490" s="14"/>
    </row>
    <row r="491" spans="1:15" x14ac:dyDescent="0.3">
      <c r="A491" s="14" t="s">
        <v>3715</v>
      </c>
      <c r="B491" s="14">
        <v>64</v>
      </c>
      <c r="C491" s="14">
        <v>118</v>
      </c>
      <c r="D491" s="1">
        <v>56398162</v>
      </c>
      <c r="E491" s="14" t="s">
        <v>2662</v>
      </c>
      <c r="F491" s="14" t="s">
        <v>2124</v>
      </c>
      <c r="G491" s="14" t="s">
        <v>4484</v>
      </c>
      <c r="H491" s="14">
        <v>28649</v>
      </c>
      <c r="I491" s="14">
        <v>185</v>
      </c>
      <c r="J491" s="14" t="s">
        <v>19</v>
      </c>
      <c r="K491" s="14" t="s">
        <v>20</v>
      </c>
      <c r="L491" s="14">
        <v>20000000</v>
      </c>
      <c r="M491" s="14">
        <v>2002</v>
      </c>
      <c r="N491" s="14">
        <v>5.7</v>
      </c>
      <c r="O491" s="14"/>
    </row>
    <row r="492" spans="1:15" x14ac:dyDescent="0.3">
      <c r="A492" s="14" t="s">
        <v>4663</v>
      </c>
      <c r="B492" s="14">
        <v>5</v>
      </c>
      <c r="C492" s="14">
        <v>93</v>
      </c>
      <c r="D492" s="1">
        <v>11784000</v>
      </c>
      <c r="E492" s="14" t="s">
        <v>3882</v>
      </c>
      <c r="F492" s="14" t="s">
        <v>1682</v>
      </c>
      <c r="G492" s="14" t="s">
        <v>4664</v>
      </c>
      <c r="H492" s="14">
        <v>6701</v>
      </c>
      <c r="I492" s="14">
        <v>26</v>
      </c>
      <c r="J492" s="14" t="s">
        <v>19</v>
      </c>
      <c r="K492" s="14" t="s">
        <v>20</v>
      </c>
      <c r="L492" s="14">
        <v>20000000</v>
      </c>
      <c r="M492" s="14">
        <v>1994</v>
      </c>
      <c r="N492" s="14">
        <v>4.3</v>
      </c>
      <c r="O492" s="14"/>
    </row>
    <row r="493" spans="1:15" x14ac:dyDescent="0.3">
      <c r="A493" s="14" t="s">
        <v>4730</v>
      </c>
      <c r="B493" s="14">
        <v>245</v>
      </c>
      <c r="C493" s="14">
        <v>124</v>
      </c>
      <c r="D493" s="1">
        <v>3081925</v>
      </c>
      <c r="E493" s="14" t="s">
        <v>753</v>
      </c>
      <c r="F493" s="14" t="s">
        <v>391</v>
      </c>
      <c r="G493" s="14" t="s">
        <v>4731</v>
      </c>
      <c r="H493" s="14">
        <v>55842</v>
      </c>
      <c r="I493" s="14">
        <v>274</v>
      </c>
      <c r="J493" s="14" t="s">
        <v>19</v>
      </c>
      <c r="K493" s="14" t="s">
        <v>20</v>
      </c>
      <c r="L493" s="14">
        <v>21000000</v>
      </c>
      <c r="M493" s="14">
        <v>2008</v>
      </c>
      <c r="N493" s="14">
        <v>7.5</v>
      </c>
      <c r="O493" s="14"/>
    </row>
    <row r="494" spans="1:15" x14ac:dyDescent="0.3">
      <c r="A494" s="14" t="s">
        <v>6103</v>
      </c>
      <c r="B494" s="14">
        <v>31</v>
      </c>
      <c r="C494" s="14">
        <v>300</v>
      </c>
      <c r="D494" s="1">
        <v>454255</v>
      </c>
      <c r="E494" s="14" t="s">
        <v>601</v>
      </c>
      <c r="F494" s="14" t="s">
        <v>5346</v>
      </c>
      <c r="G494" s="14" t="s">
        <v>6104</v>
      </c>
      <c r="H494" s="14">
        <v>1666</v>
      </c>
      <c r="I494" s="14">
        <v>47</v>
      </c>
      <c r="J494" s="14" t="s">
        <v>5347</v>
      </c>
      <c r="K494" s="14" t="s">
        <v>5348</v>
      </c>
      <c r="L494" s="14">
        <v>400000000</v>
      </c>
      <c r="M494" s="14">
        <v>2001</v>
      </c>
      <c r="N494" s="14">
        <v>6.6</v>
      </c>
      <c r="O494" s="14"/>
    </row>
    <row r="495" spans="1:15" x14ac:dyDescent="0.3">
      <c r="A495" s="14" t="s">
        <v>7145</v>
      </c>
      <c r="B495" s="14">
        <v>77</v>
      </c>
      <c r="C495" s="14">
        <v>102</v>
      </c>
      <c r="D495" s="1">
        <v>11546543</v>
      </c>
      <c r="E495" s="14" t="s">
        <v>1106</v>
      </c>
      <c r="F495" s="14" t="s">
        <v>3108</v>
      </c>
      <c r="G495" s="14" t="s">
        <v>7146</v>
      </c>
      <c r="H495" s="14">
        <v>34520</v>
      </c>
      <c r="I495" s="14">
        <v>146</v>
      </c>
      <c r="J495" s="14" t="s">
        <v>3245</v>
      </c>
      <c r="K495" s="14" t="s">
        <v>1867</v>
      </c>
      <c r="L495" s="14">
        <v>2000000</v>
      </c>
      <c r="M495" s="14">
        <v>1994</v>
      </c>
      <c r="N495" s="14">
        <v>7.6</v>
      </c>
      <c r="O495" s="14"/>
    </row>
    <row r="496" spans="1:15" x14ac:dyDescent="0.3">
      <c r="A496" s="14" t="s">
        <v>464</v>
      </c>
      <c r="B496" s="14">
        <v>406</v>
      </c>
      <c r="C496" s="14">
        <v>102</v>
      </c>
      <c r="D496" s="1">
        <v>400736600</v>
      </c>
      <c r="E496" s="14" t="s">
        <v>465</v>
      </c>
      <c r="F496" s="14" t="s">
        <v>466</v>
      </c>
      <c r="G496" s="14" t="s">
        <v>467</v>
      </c>
      <c r="H496" s="14">
        <v>421658</v>
      </c>
      <c r="I496" s="14">
        <v>904</v>
      </c>
      <c r="J496" s="14" t="s">
        <v>19</v>
      </c>
      <c r="K496" s="14" t="s">
        <v>20</v>
      </c>
      <c r="L496" s="14">
        <v>150000000</v>
      </c>
      <c r="M496" s="14">
        <v>2013</v>
      </c>
      <c r="N496" s="14">
        <v>7.6</v>
      </c>
      <c r="O496" s="14"/>
    </row>
    <row r="497" spans="1:15" x14ac:dyDescent="0.3">
      <c r="A497" s="14" t="s">
        <v>1981</v>
      </c>
      <c r="B497" s="14">
        <v>328</v>
      </c>
      <c r="C497" s="14">
        <v>92</v>
      </c>
      <c r="D497" s="1">
        <v>55994557</v>
      </c>
      <c r="E497" s="14" t="s">
        <v>165</v>
      </c>
      <c r="F497" s="14" t="s">
        <v>1256</v>
      </c>
      <c r="G497" s="14" t="s">
        <v>1982</v>
      </c>
      <c r="H497" s="14">
        <v>72287</v>
      </c>
      <c r="I497" s="14">
        <v>176</v>
      </c>
      <c r="J497" s="14" t="s">
        <v>19</v>
      </c>
      <c r="K497" s="14" t="s">
        <v>20</v>
      </c>
      <c r="L497" s="14">
        <v>60000000</v>
      </c>
      <c r="M497" s="14">
        <v>2012</v>
      </c>
      <c r="N497" s="14">
        <v>7</v>
      </c>
      <c r="O497" s="14"/>
    </row>
    <row r="498" spans="1:15" x14ac:dyDescent="0.3">
      <c r="A498" s="14" t="s">
        <v>3356</v>
      </c>
      <c r="B498" s="14">
        <v>270</v>
      </c>
      <c r="C498" s="14">
        <v>108</v>
      </c>
      <c r="D498" s="1">
        <v>20981633</v>
      </c>
      <c r="E498" s="14" t="s">
        <v>1140</v>
      </c>
      <c r="F498" s="14" t="s">
        <v>1761</v>
      </c>
      <c r="G498" s="14" t="s">
        <v>3357</v>
      </c>
      <c r="H498" s="14">
        <v>78256</v>
      </c>
      <c r="I498" s="14">
        <v>492</v>
      </c>
      <c r="J498" s="14" t="s">
        <v>19</v>
      </c>
      <c r="K498" s="14" t="s">
        <v>20</v>
      </c>
      <c r="L498" s="14">
        <v>30000000</v>
      </c>
      <c r="M498" s="14">
        <v>2008</v>
      </c>
      <c r="N498" s="14">
        <v>5.9</v>
      </c>
      <c r="O498" s="14"/>
    </row>
    <row r="499" spans="1:15" x14ac:dyDescent="0.3">
      <c r="A499" s="14" t="s">
        <v>673</v>
      </c>
      <c r="B499" s="14">
        <v>65</v>
      </c>
      <c r="C499" s="14">
        <v>124</v>
      </c>
      <c r="D499" s="1">
        <v>91030827</v>
      </c>
      <c r="E499" s="14" t="s">
        <v>1289</v>
      </c>
      <c r="F499" s="14" t="s">
        <v>808</v>
      </c>
      <c r="G499" s="14" t="s">
        <v>2381</v>
      </c>
      <c r="H499" s="14">
        <v>46482</v>
      </c>
      <c r="I499" s="14">
        <v>252</v>
      </c>
      <c r="J499" s="14" t="s">
        <v>19</v>
      </c>
      <c r="K499" s="14" t="s">
        <v>20</v>
      </c>
      <c r="L499" s="14">
        <v>50000000</v>
      </c>
      <c r="M499" s="14">
        <v>1998</v>
      </c>
      <c r="N499" s="14">
        <v>6.7</v>
      </c>
      <c r="O499" s="14"/>
    </row>
    <row r="500" spans="1:15" x14ac:dyDescent="0.3">
      <c r="A500" s="14" t="s">
        <v>673</v>
      </c>
      <c r="B500" s="14">
        <v>107</v>
      </c>
      <c r="C500" s="14">
        <v>102</v>
      </c>
      <c r="D500" s="1">
        <v>14793904</v>
      </c>
      <c r="E500" s="14" t="s">
        <v>877</v>
      </c>
      <c r="F500" s="14" t="s">
        <v>1188</v>
      </c>
      <c r="G500" s="14" t="s">
        <v>4885</v>
      </c>
      <c r="H500" s="14">
        <v>28209</v>
      </c>
      <c r="I500" s="14">
        <v>80</v>
      </c>
      <c r="J500" s="14" t="s">
        <v>19</v>
      </c>
      <c r="K500" s="14" t="s">
        <v>162</v>
      </c>
      <c r="L500" s="14">
        <v>18000000</v>
      </c>
      <c r="M500" s="14">
        <v>2009</v>
      </c>
      <c r="N500" s="14">
        <v>5.3</v>
      </c>
      <c r="O500" s="14"/>
    </row>
    <row r="501" spans="1:15" x14ac:dyDescent="0.3">
      <c r="A501" s="14" t="s">
        <v>673</v>
      </c>
      <c r="B501" s="14">
        <v>102</v>
      </c>
      <c r="C501" s="14">
        <v>103</v>
      </c>
      <c r="D501" s="1">
        <v>285761243</v>
      </c>
      <c r="E501" s="14" t="s">
        <v>1508</v>
      </c>
      <c r="F501" s="14" t="s">
        <v>2968</v>
      </c>
      <c r="G501" s="14" t="s">
        <v>5130</v>
      </c>
      <c r="H501" s="14">
        <v>311075</v>
      </c>
      <c r="I501" s="14">
        <v>305</v>
      </c>
      <c r="J501" s="14" t="s">
        <v>19</v>
      </c>
      <c r="K501" s="14" t="s">
        <v>20</v>
      </c>
      <c r="L501" s="14">
        <v>18000000</v>
      </c>
      <c r="M501" s="14">
        <v>1990</v>
      </c>
      <c r="N501" s="14">
        <v>7.5</v>
      </c>
      <c r="O501" s="14"/>
    </row>
    <row r="502" spans="1:15" x14ac:dyDescent="0.3">
      <c r="A502" s="14" t="s">
        <v>673</v>
      </c>
      <c r="B502" s="14">
        <v>258</v>
      </c>
      <c r="C502" s="14">
        <v>159</v>
      </c>
      <c r="D502" s="1">
        <v>317557891</v>
      </c>
      <c r="E502" s="14" t="s">
        <v>120</v>
      </c>
      <c r="F502" s="14" t="s">
        <v>60</v>
      </c>
      <c r="G502" s="14" t="s">
        <v>674</v>
      </c>
      <c r="H502" s="14">
        <v>444683</v>
      </c>
      <c r="I502" s="14">
        <v>1571</v>
      </c>
      <c r="J502" s="14" t="s">
        <v>19</v>
      </c>
      <c r="K502" s="14" t="s">
        <v>31</v>
      </c>
      <c r="L502" s="14">
        <v>125000000</v>
      </c>
      <c r="M502" s="14">
        <v>2001</v>
      </c>
      <c r="N502" s="14">
        <v>7.5</v>
      </c>
      <c r="O502" s="14"/>
    </row>
    <row r="503" spans="1:15" x14ac:dyDescent="0.3">
      <c r="A503" s="14" t="s">
        <v>673</v>
      </c>
      <c r="B503" s="14">
        <v>217</v>
      </c>
      <c r="C503" s="14">
        <v>118</v>
      </c>
      <c r="D503" s="1">
        <v>88761720</v>
      </c>
      <c r="E503" s="14" t="s">
        <v>120</v>
      </c>
      <c r="F503" s="14" t="s">
        <v>653</v>
      </c>
      <c r="G503" s="14" t="s">
        <v>1076</v>
      </c>
      <c r="H503" s="14">
        <v>141179</v>
      </c>
      <c r="I503" s="14">
        <v>419</v>
      </c>
      <c r="J503" s="14" t="s">
        <v>19</v>
      </c>
      <c r="K503" s="14" t="s">
        <v>31</v>
      </c>
      <c r="L503" s="14">
        <v>95000000</v>
      </c>
      <c r="M503" s="14">
        <v>2010</v>
      </c>
      <c r="N503" s="14">
        <v>5.9</v>
      </c>
      <c r="O503" s="14"/>
    </row>
    <row r="504" spans="1:15" x14ac:dyDescent="0.3">
      <c r="A504" s="14" t="s">
        <v>673</v>
      </c>
      <c r="B504" s="14">
        <v>37</v>
      </c>
      <c r="C504" s="14">
        <v>120</v>
      </c>
      <c r="D504" s="1">
        <v>173585516</v>
      </c>
      <c r="E504" s="14" t="s">
        <v>1211</v>
      </c>
      <c r="F504" s="14" t="s">
        <v>2968</v>
      </c>
      <c r="G504" s="14" t="s">
        <v>4449</v>
      </c>
      <c r="H504" s="14">
        <v>200077</v>
      </c>
      <c r="I504" s="14">
        <v>189</v>
      </c>
      <c r="J504" s="14" t="s">
        <v>19</v>
      </c>
      <c r="K504" s="14" t="s">
        <v>20</v>
      </c>
      <c r="L504" s="14">
        <v>18000000</v>
      </c>
      <c r="M504" s="14">
        <v>1992</v>
      </c>
      <c r="N504" s="14">
        <v>6.6</v>
      </c>
      <c r="O504" s="14"/>
    </row>
    <row r="505" spans="1:15" x14ac:dyDescent="0.3">
      <c r="A505" s="14" t="s">
        <v>673</v>
      </c>
      <c r="B505" s="14">
        <v>146</v>
      </c>
      <c r="C505" s="14">
        <v>135</v>
      </c>
      <c r="D505" s="1">
        <v>29077547</v>
      </c>
      <c r="E505" s="14" t="s">
        <v>1422</v>
      </c>
      <c r="F505" s="14" t="s">
        <v>543</v>
      </c>
      <c r="G505" s="14" t="s">
        <v>3005</v>
      </c>
      <c r="H505" s="14">
        <v>41685</v>
      </c>
      <c r="I505" s="14">
        <v>754</v>
      </c>
      <c r="J505" s="14" t="s">
        <v>19</v>
      </c>
      <c r="K505" s="14" t="s">
        <v>20</v>
      </c>
      <c r="L505" s="14">
        <v>40000000</v>
      </c>
      <c r="M505" s="14">
        <v>2005</v>
      </c>
      <c r="N505" s="14">
        <v>7</v>
      </c>
      <c r="O505" s="14"/>
    </row>
    <row r="506" spans="1:15" x14ac:dyDescent="0.3">
      <c r="A506" s="14" t="s">
        <v>673</v>
      </c>
      <c r="B506" s="14">
        <v>232</v>
      </c>
      <c r="C506" s="14">
        <v>174</v>
      </c>
      <c r="D506" s="1">
        <v>261970615</v>
      </c>
      <c r="E506" s="14" t="s">
        <v>61</v>
      </c>
      <c r="F506" s="14" t="s">
        <v>60</v>
      </c>
      <c r="G506" s="14" t="s">
        <v>890</v>
      </c>
      <c r="H506" s="14">
        <v>387616</v>
      </c>
      <c r="I506" s="14">
        <v>858</v>
      </c>
      <c r="J506" s="14" t="s">
        <v>19</v>
      </c>
      <c r="K506" s="14" t="s">
        <v>31</v>
      </c>
      <c r="L506" s="14">
        <v>100000000</v>
      </c>
      <c r="M506" s="14">
        <v>2002</v>
      </c>
      <c r="N506" s="14">
        <v>7.4</v>
      </c>
      <c r="O506" s="14"/>
    </row>
    <row r="507" spans="1:15" x14ac:dyDescent="0.3">
      <c r="A507" s="14" t="s">
        <v>673</v>
      </c>
      <c r="B507" s="14">
        <v>57</v>
      </c>
      <c r="C507" s="14">
        <v>125</v>
      </c>
      <c r="D507" s="1">
        <v>219200000</v>
      </c>
      <c r="E507" s="14" t="s">
        <v>3922</v>
      </c>
      <c r="F507" s="14" t="s">
        <v>457</v>
      </c>
      <c r="G507" s="14" t="s">
        <v>4009</v>
      </c>
      <c r="H507" s="14">
        <v>181380</v>
      </c>
      <c r="I507" s="14">
        <v>223</v>
      </c>
      <c r="J507" s="14" t="s">
        <v>19</v>
      </c>
      <c r="K507" s="14" t="s">
        <v>20</v>
      </c>
      <c r="L507" s="14">
        <v>25000000</v>
      </c>
      <c r="M507" s="14">
        <v>1993</v>
      </c>
      <c r="N507" s="14">
        <v>6.9</v>
      </c>
      <c r="O507" s="14"/>
    </row>
    <row r="508" spans="1:15" x14ac:dyDescent="0.3">
      <c r="A508" s="14" t="s">
        <v>673</v>
      </c>
      <c r="B508" s="14">
        <v>93</v>
      </c>
      <c r="C508" s="14">
        <v>132</v>
      </c>
      <c r="D508" s="1">
        <v>58220776</v>
      </c>
      <c r="E508" s="14" t="s">
        <v>1164</v>
      </c>
      <c r="F508" s="14" t="s">
        <v>457</v>
      </c>
      <c r="G508" s="14" t="s">
        <v>1165</v>
      </c>
      <c r="H508" s="14">
        <v>87785</v>
      </c>
      <c r="I508" s="14">
        <v>362</v>
      </c>
      <c r="J508" s="14" t="s">
        <v>19</v>
      </c>
      <c r="K508" s="14" t="s">
        <v>20</v>
      </c>
      <c r="L508" s="14">
        <v>100000000</v>
      </c>
      <c r="M508" s="14">
        <v>1999</v>
      </c>
      <c r="N508" s="14">
        <v>6.8</v>
      </c>
      <c r="O508" s="14"/>
    </row>
    <row r="509" spans="1:15" x14ac:dyDescent="0.3">
      <c r="A509" s="14" t="s">
        <v>673</v>
      </c>
      <c r="B509" s="14">
        <v>253</v>
      </c>
      <c r="C509" s="14">
        <v>106</v>
      </c>
      <c r="D509" s="1">
        <v>78747585</v>
      </c>
      <c r="E509" s="14" t="s">
        <v>1131</v>
      </c>
      <c r="F509" s="14" t="s">
        <v>87</v>
      </c>
      <c r="G509" s="14" t="s">
        <v>1132</v>
      </c>
      <c r="H509" s="14">
        <v>89770</v>
      </c>
      <c r="I509" s="14">
        <v>342</v>
      </c>
      <c r="J509" s="14" t="s">
        <v>19</v>
      </c>
      <c r="K509" s="14" t="s">
        <v>20</v>
      </c>
      <c r="L509" s="14">
        <v>88000000</v>
      </c>
      <c r="M509" s="14">
        <v>2015</v>
      </c>
      <c r="N509" s="14">
        <v>5.6</v>
      </c>
      <c r="O509" s="14"/>
    </row>
    <row r="510" spans="1:15" x14ac:dyDescent="0.3">
      <c r="A510" s="14" t="s">
        <v>7159</v>
      </c>
      <c r="B510" s="14">
        <v>56</v>
      </c>
      <c r="C510" s="14">
        <v>89</v>
      </c>
      <c r="D510" s="1">
        <v>6719300</v>
      </c>
      <c r="E510" s="14" t="s">
        <v>1289</v>
      </c>
      <c r="F510" s="14" t="s">
        <v>3755</v>
      </c>
      <c r="G510" s="14" t="s">
        <v>7160</v>
      </c>
      <c r="H510" s="14">
        <v>8224</v>
      </c>
      <c r="I510" s="14">
        <v>132</v>
      </c>
      <c r="J510" s="14" t="s">
        <v>19</v>
      </c>
      <c r="K510" s="14" t="s">
        <v>162</v>
      </c>
      <c r="L510" s="14">
        <v>2000000</v>
      </c>
      <c r="M510" s="14">
        <v>1998</v>
      </c>
      <c r="N510" s="14">
        <v>7.2</v>
      </c>
      <c r="O510" s="14"/>
    </row>
    <row r="511" spans="1:15" x14ac:dyDescent="0.3">
      <c r="A511" s="14" t="s">
        <v>3459</v>
      </c>
      <c r="B511" s="14">
        <v>195</v>
      </c>
      <c r="C511" s="14">
        <v>89</v>
      </c>
      <c r="D511" s="1">
        <v>21426805</v>
      </c>
      <c r="E511" s="14" t="s">
        <v>206</v>
      </c>
      <c r="F511" s="14" t="s">
        <v>1746</v>
      </c>
      <c r="G511" s="14" t="s">
        <v>3460</v>
      </c>
      <c r="H511" s="14">
        <v>49312</v>
      </c>
      <c r="I511" s="14">
        <v>211</v>
      </c>
      <c r="J511" s="14" t="s">
        <v>19</v>
      </c>
      <c r="K511" s="14" t="s">
        <v>20</v>
      </c>
      <c r="L511" s="14">
        <v>30000000</v>
      </c>
      <c r="M511" s="14">
        <v>2011</v>
      </c>
      <c r="N511" s="14">
        <v>4.9000000000000004</v>
      </c>
      <c r="O511" s="14"/>
    </row>
    <row r="512" spans="1:15" x14ac:dyDescent="0.3">
      <c r="A512" s="14" t="s">
        <v>7149</v>
      </c>
      <c r="B512" s="14">
        <v>218</v>
      </c>
      <c r="C512" s="14">
        <v>86</v>
      </c>
      <c r="D512" s="1">
        <v>12555230</v>
      </c>
      <c r="E512" s="14" t="s">
        <v>2806</v>
      </c>
      <c r="F512" s="14" t="s">
        <v>7150</v>
      </c>
      <c r="G512" s="14" t="s">
        <v>7151</v>
      </c>
      <c r="H512" s="14">
        <v>18566</v>
      </c>
      <c r="I512" s="14">
        <v>154</v>
      </c>
      <c r="J512" s="14" t="s">
        <v>19</v>
      </c>
      <c r="K512" s="14" t="s">
        <v>774</v>
      </c>
      <c r="L512" s="14">
        <v>2000000</v>
      </c>
      <c r="M512" s="14">
        <v>2011</v>
      </c>
      <c r="N512" s="14">
        <v>5.3</v>
      </c>
      <c r="O512" s="14"/>
    </row>
    <row r="513" spans="1:15" x14ac:dyDescent="0.3">
      <c r="A513" s="14" t="s">
        <v>7149</v>
      </c>
      <c r="B513" s="14">
        <v>235</v>
      </c>
      <c r="C513" s="14">
        <v>79</v>
      </c>
      <c r="D513" s="1">
        <v>30500882</v>
      </c>
      <c r="E513" s="14" t="s">
        <v>7571</v>
      </c>
      <c r="F513" s="14" t="s">
        <v>7572</v>
      </c>
      <c r="G513" s="14" t="s">
        <v>7573</v>
      </c>
      <c r="H513" s="14">
        <v>42256</v>
      </c>
      <c r="I513" s="14">
        <v>916</v>
      </c>
      <c r="J513" s="14" t="s">
        <v>19</v>
      </c>
      <c r="K513" s="14" t="s">
        <v>20</v>
      </c>
      <c r="L513" s="14">
        <v>500000</v>
      </c>
      <c r="M513" s="14">
        <v>2003</v>
      </c>
      <c r="N513" s="14">
        <v>5.7</v>
      </c>
      <c r="O513" s="14"/>
    </row>
    <row r="514" spans="1:15" x14ac:dyDescent="0.3">
      <c r="A514" s="14" t="s">
        <v>4633</v>
      </c>
      <c r="B514" s="14">
        <v>81</v>
      </c>
      <c r="C514" s="14">
        <v>101</v>
      </c>
      <c r="D514" s="1">
        <v>15408822</v>
      </c>
      <c r="E514" s="14" t="s">
        <v>877</v>
      </c>
      <c r="F514" s="14" t="s">
        <v>2371</v>
      </c>
      <c r="G514" s="14" t="s">
        <v>4634</v>
      </c>
      <c r="H514" s="14">
        <v>14147</v>
      </c>
      <c r="I514" s="14">
        <v>92</v>
      </c>
      <c r="J514" s="14" t="s">
        <v>19</v>
      </c>
      <c r="K514" s="14" t="s">
        <v>20</v>
      </c>
      <c r="L514" s="14">
        <v>20000000</v>
      </c>
      <c r="M514" s="14">
        <v>2003</v>
      </c>
      <c r="N514" s="14">
        <v>5.6</v>
      </c>
      <c r="O514" s="14"/>
    </row>
    <row r="515" spans="1:15" x14ac:dyDescent="0.3">
      <c r="A515" s="14" t="s">
        <v>4633</v>
      </c>
      <c r="B515" s="14">
        <v>42</v>
      </c>
      <c r="C515" s="14">
        <v>89</v>
      </c>
      <c r="D515" s="1">
        <v>60008303</v>
      </c>
      <c r="E515" s="14" t="s">
        <v>1211</v>
      </c>
      <c r="F515" s="14" t="s">
        <v>1265</v>
      </c>
      <c r="G515" s="14" t="s">
        <v>5473</v>
      </c>
      <c r="H515" s="14">
        <v>9285</v>
      </c>
      <c r="I515" s="14">
        <v>91</v>
      </c>
      <c r="J515" s="14" t="s">
        <v>19</v>
      </c>
      <c r="K515" s="14" t="s">
        <v>20</v>
      </c>
      <c r="L515" s="14">
        <v>13000000</v>
      </c>
      <c r="M515" s="14">
        <v>2000</v>
      </c>
      <c r="N515" s="14">
        <v>4.9000000000000004</v>
      </c>
      <c r="O515" s="14"/>
    </row>
    <row r="516" spans="1:15" x14ac:dyDescent="0.3">
      <c r="A516" s="14" t="s">
        <v>404</v>
      </c>
      <c r="B516" s="14">
        <v>227</v>
      </c>
      <c r="C516" s="14">
        <v>93</v>
      </c>
      <c r="D516" s="1">
        <v>320706665</v>
      </c>
      <c r="E516" s="14" t="s">
        <v>165</v>
      </c>
      <c r="F516" s="14" t="s">
        <v>406</v>
      </c>
      <c r="G516" s="14" t="s">
        <v>407</v>
      </c>
      <c r="H516" s="14">
        <v>211971</v>
      </c>
      <c r="I516" s="14">
        <v>326</v>
      </c>
      <c r="J516" s="14" t="s">
        <v>19</v>
      </c>
      <c r="K516" s="14" t="s">
        <v>20</v>
      </c>
      <c r="L516" s="14">
        <v>160000000</v>
      </c>
      <c r="M516" s="14">
        <v>2007</v>
      </c>
      <c r="N516" s="14">
        <v>6.1</v>
      </c>
      <c r="O516" s="14"/>
    </row>
    <row r="517" spans="1:15" x14ac:dyDescent="0.3">
      <c r="A517" s="14" t="s">
        <v>404</v>
      </c>
      <c r="B517" s="14">
        <v>246</v>
      </c>
      <c r="C517" s="14">
        <v>90</v>
      </c>
      <c r="D517" s="1">
        <v>149234747</v>
      </c>
      <c r="E517" s="14" t="s">
        <v>569</v>
      </c>
      <c r="F517" s="14" t="s">
        <v>285</v>
      </c>
      <c r="G517" s="14" t="s">
        <v>646</v>
      </c>
      <c r="H517" s="14">
        <v>114287</v>
      </c>
      <c r="I517" s="14">
        <v>137</v>
      </c>
      <c r="J517" s="14" t="s">
        <v>19</v>
      </c>
      <c r="K517" s="14" t="s">
        <v>20</v>
      </c>
      <c r="L517" s="14">
        <v>130000000</v>
      </c>
      <c r="M517" s="14">
        <v>2011</v>
      </c>
      <c r="N517" s="14">
        <v>6.7</v>
      </c>
      <c r="O517" s="14"/>
    </row>
    <row r="518" spans="1:15" x14ac:dyDescent="0.3">
      <c r="A518" s="14" t="s">
        <v>4085</v>
      </c>
      <c r="B518" s="14">
        <v>116</v>
      </c>
      <c r="C518" s="14">
        <v>98</v>
      </c>
      <c r="D518" s="1">
        <v>36833473</v>
      </c>
      <c r="E518" s="14" t="s">
        <v>268</v>
      </c>
      <c r="F518" s="14" t="s">
        <v>292</v>
      </c>
      <c r="G518" s="14" t="s">
        <v>4086</v>
      </c>
      <c r="H518" s="14">
        <v>53126</v>
      </c>
      <c r="I518" s="14">
        <v>254</v>
      </c>
      <c r="J518" s="14" t="s">
        <v>19</v>
      </c>
      <c r="K518" s="14" t="s">
        <v>774</v>
      </c>
      <c r="L518" s="14">
        <v>25000000</v>
      </c>
      <c r="M518" s="14">
        <v>2001</v>
      </c>
      <c r="N518" s="14">
        <v>6.6</v>
      </c>
      <c r="O518" s="14"/>
    </row>
    <row r="519" spans="1:15" x14ac:dyDescent="0.3">
      <c r="A519" s="14" t="s">
        <v>3611</v>
      </c>
      <c r="B519" s="14">
        <v>124</v>
      </c>
      <c r="C519" s="14">
        <v>88</v>
      </c>
      <c r="D519" s="1">
        <v>2975649</v>
      </c>
      <c r="E519" s="14" t="s">
        <v>2886</v>
      </c>
      <c r="F519" s="14" t="s">
        <v>1457</v>
      </c>
      <c r="G519" s="14" t="s">
        <v>3789</v>
      </c>
      <c r="H519" s="14">
        <v>23864</v>
      </c>
      <c r="I519" s="14">
        <v>142</v>
      </c>
      <c r="J519" s="14" t="s">
        <v>19</v>
      </c>
      <c r="K519" s="14" t="s">
        <v>31</v>
      </c>
      <c r="L519" s="14">
        <v>30000000</v>
      </c>
      <c r="M519" s="14">
        <v>2006</v>
      </c>
      <c r="N519" s="14">
        <v>7</v>
      </c>
      <c r="O519" s="14"/>
    </row>
    <row r="520" spans="1:15" x14ac:dyDescent="0.3">
      <c r="A520" s="14" t="s">
        <v>3611</v>
      </c>
      <c r="B520" s="14">
        <v>79</v>
      </c>
      <c r="C520" s="14">
        <v>91</v>
      </c>
      <c r="D520" s="1">
        <v>66600000</v>
      </c>
      <c r="E520" s="14" t="s">
        <v>1904</v>
      </c>
      <c r="F520" s="14" t="s">
        <v>1924</v>
      </c>
      <c r="G520" s="14" t="s">
        <v>3612</v>
      </c>
      <c r="H520" s="14">
        <v>94435</v>
      </c>
      <c r="I520" s="14">
        <v>182</v>
      </c>
      <c r="J520" s="14" t="s">
        <v>19</v>
      </c>
      <c r="K520" s="14" t="s">
        <v>220</v>
      </c>
      <c r="L520" s="14">
        <v>30000000</v>
      </c>
      <c r="M520" s="14">
        <v>1995</v>
      </c>
      <c r="N520" s="14">
        <v>6.8</v>
      </c>
      <c r="O520" s="14"/>
    </row>
    <row r="521" spans="1:15" x14ac:dyDescent="0.3">
      <c r="A521" s="14" t="s">
        <v>7429</v>
      </c>
      <c r="B521" s="14">
        <v>87</v>
      </c>
      <c r="C521" s="14">
        <v>92</v>
      </c>
      <c r="D521" s="1">
        <v>1677838</v>
      </c>
      <c r="E521" s="14" t="s">
        <v>38</v>
      </c>
      <c r="F521" s="14" t="s">
        <v>538</v>
      </c>
      <c r="G521" s="14" t="s">
        <v>7430</v>
      </c>
      <c r="H521" s="14">
        <v>11283</v>
      </c>
      <c r="I521" s="14">
        <v>155</v>
      </c>
      <c r="J521" s="14" t="s">
        <v>19</v>
      </c>
      <c r="K521" s="14" t="s">
        <v>20</v>
      </c>
      <c r="L521" s="14">
        <v>1000000</v>
      </c>
      <c r="M521" s="14">
        <v>2006</v>
      </c>
      <c r="N521" s="14">
        <v>7.7</v>
      </c>
      <c r="O521" s="14"/>
    </row>
    <row r="522" spans="1:15" x14ac:dyDescent="0.3">
      <c r="A522" s="14" t="s">
        <v>3757</v>
      </c>
      <c r="B522" s="14">
        <v>85</v>
      </c>
      <c r="C522" s="14">
        <v>100</v>
      </c>
      <c r="D522" s="1">
        <v>11576087</v>
      </c>
      <c r="E522" s="14" t="s">
        <v>41</v>
      </c>
      <c r="F522" s="14" t="s">
        <v>1956</v>
      </c>
      <c r="G522" s="14" t="s">
        <v>3758</v>
      </c>
      <c r="H522" s="14">
        <v>14747</v>
      </c>
      <c r="I522" s="14">
        <v>338</v>
      </c>
      <c r="J522" s="14" t="s">
        <v>19</v>
      </c>
      <c r="K522" s="14" t="s">
        <v>20</v>
      </c>
      <c r="L522" s="14">
        <v>30000000</v>
      </c>
      <c r="M522" s="14">
        <v>1999</v>
      </c>
      <c r="N522" s="14">
        <v>4.0999999999999996</v>
      </c>
      <c r="O522" s="14"/>
    </row>
    <row r="523" spans="1:15" x14ac:dyDescent="0.3">
      <c r="A523" s="14" t="s">
        <v>3239</v>
      </c>
      <c r="B523" s="14">
        <v>44</v>
      </c>
      <c r="C523" s="14">
        <v>95</v>
      </c>
      <c r="D523" s="1">
        <v>37788228</v>
      </c>
      <c r="E523" s="14" t="s">
        <v>872</v>
      </c>
      <c r="F523" s="14" t="s">
        <v>452</v>
      </c>
      <c r="G523" s="14" t="s">
        <v>3240</v>
      </c>
      <c r="H523" s="14">
        <v>15046</v>
      </c>
      <c r="I523" s="14">
        <v>80</v>
      </c>
      <c r="J523" s="14" t="s">
        <v>19</v>
      </c>
      <c r="K523" s="14" t="s">
        <v>20</v>
      </c>
      <c r="L523" s="14">
        <v>35200000</v>
      </c>
      <c r="M523" s="14">
        <v>2003</v>
      </c>
      <c r="N523" s="14">
        <v>5.4</v>
      </c>
      <c r="O523" s="14"/>
    </row>
    <row r="524" spans="1:15" x14ac:dyDescent="0.3">
      <c r="A524" s="14" t="s">
        <v>3239</v>
      </c>
      <c r="B524" s="14">
        <v>161</v>
      </c>
      <c r="C524" s="14">
        <v>102</v>
      </c>
      <c r="D524" s="1">
        <v>25277561</v>
      </c>
      <c r="E524" s="14" t="s">
        <v>877</v>
      </c>
      <c r="F524" s="14" t="s">
        <v>543</v>
      </c>
      <c r="G524" s="14" t="s">
        <v>5647</v>
      </c>
      <c r="H524" s="14">
        <v>21672</v>
      </c>
      <c r="I524" s="14">
        <v>93</v>
      </c>
      <c r="J524" s="14" t="s">
        <v>19</v>
      </c>
      <c r="K524" s="14" t="s">
        <v>20</v>
      </c>
      <c r="L524" s="14">
        <v>12000000</v>
      </c>
      <c r="M524" s="14">
        <v>2014</v>
      </c>
      <c r="N524" s="14">
        <v>6.5</v>
      </c>
      <c r="O524" s="14"/>
    </row>
    <row r="525" spans="1:15" x14ac:dyDescent="0.3">
      <c r="A525" s="14" t="s">
        <v>6156</v>
      </c>
      <c r="B525" s="14">
        <v>58</v>
      </c>
      <c r="C525" s="14">
        <v>95</v>
      </c>
      <c r="D525" s="1">
        <v>40066497</v>
      </c>
      <c r="E525" s="14" t="s">
        <v>2836</v>
      </c>
      <c r="F525" s="14" t="s">
        <v>6157</v>
      </c>
      <c r="G525" s="14" t="s">
        <v>6158</v>
      </c>
      <c r="H525" s="14">
        <v>23671</v>
      </c>
      <c r="I525" s="14">
        <v>247</v>
      </c>
      <c r="J525" s="14" t="s">
        <v>19</v>
      </c>
      <c r="K525" s="14" t="s">
        <v>20</v>
      </c>
      <c r="L525" s="14">
        <v>8000000</v>
      </c>
      <c r="M525" s="14">
        <v>2004</v>
      </c>
      <c r="N525" s="14">
        <v>3.5</v>
      </c>
      <c r="O525" s="14"/>
    </row>
    <row r="526" spans="1:15" x14ac:dyDescent="0.3">
      <c r="A526" s="14" t="s">
        <v>944</v>
      </c>
      <c r="B526" s="14">
        <v>193</v>
      </c>
      <c r="C526" s="14">
        <v>103</v>
      </c>
      <c r="D526" s="1">
        <v>176387405</v>
      </c>
      <c r="E526" s="14" t="s">
        <v>273</v>
      </c>
      <c r="F526" s="14" t="s">
        <v>1109</v>
      </c>
      <c r="G526" s="14" t="s">
        <v>1772</v>
      </c>
      <c r="H526" s="14">
        <v>328159</v>
      </c>
      <c r="I526" s="14">
        <v>467</v>
      </c>
      <c r="J526" s="14" t="s">
        <v>19</v>
      </c>
      <c r="K526" s="14" t="s">
        <v>20</v>
      </c>
      <c r="L526" s="14">
        <v>59000000</v>
      </c>
      <c r="M526" s="14">
        <v>2002</v>
      </c>
      <c r="N526" s="14">
        <v>7.6</v>
      </c>
      <c r="O526" s="14"/>
    </row>
    <row r="527" spans="1:15" x14ac:dyDescent="0.3">
      <c r="A527" s="14" t="s">
        <v>944</v>
      </c>
      <c r="B527" s="14">
        <v>203</v>
      </c>
      <c r="C527" s="14">
        <v>102</v>
      </c>
      <c r="D527" s="1">
        <v>107515297</v>
      </c>
      <c r="E527" s="14" t="s">
        <v>356</v>
      </c>
      <c r="F527" s="14" t="s">
        <v>394</v>
      </c>
      <c r="G527" s="14" t="s">
        <v>945</v>
      </c>
      <c r="H527" s="14">
        <v>85833</v>
      </c>
      <c r="I527" s="14">
        <v>113</v>
      </c>
      <c r="J527" s="14" t="s">
        <v>19</v>
      </c>
      <c r="K527" s="14" t="s">
        <v>20</v>
      </c>
      <c r="L527" s="14">
        <v>100000000</v>
      </c>
      <c r="M527" s="14">
        <v>2013</v>
      </c>
      <c r="N527" s="14">
        <v>6.7</v>
      </c>
      <c r="O527" s="14"/>
    </row>
    <row r="528" spans="1:15" x14ac:dyDescent="0.3">
      <c r="A528" s="14" t="s">
        <v>944</v>
      </c>
      <c r="B528" s="14">
        <v>163</v>
      </c>
      <c r="C528" s="14">
        <v>91</v>
      </c>
      <c r="D528" s="1">
        <v>128200012</v>
      </c>
      <c r="E528" s="14" t="s">
        <v>352</v>
      </c>
      <c r="F528" s="14" t="s">
        <v>234</v>
      </c>
      <c r="G528" s="14" t="s">
        <v>1318</v>
      </c>
      <c r="H528" s="14">
        <v>103022</v>
      </c>
      <c r="I528" s="14">
        <v>269</v>
      </c>
      <c r="J528" s="14" t="s">
        <v>19</v>
      </c>
      <c r="K528" s="14" t="s">
        <v>20</v>
      </c>
      <c r="L528" s="14">
        <v>75000000</v>
      </c>
      <c r="M528" s="14">
        <v>2005</v>
      </c>
      <c r="N528" s="14">
        <v>6.3</v>
      </c>
      <c r="O528" s="14"/>
    </row>
    <row r="529" spans="1:15" x14ac:dyDescent="0.3">
      <c r="A529" s="14" t="s">
        <v>118</v>
      </c>
      <c r="B529" s="14">
        <v>158</v>
      </c>
      <c r="C529" s="14">
        <v>101</v>
      </c>
      <c r="D529" s="1">
        <v>40566655</v>
      </c>
      <c r="E529" s="14" t="s">
        <v>753</v>
      </c>
      <c r="F529" s="14" t="s">
        <v>3925</v>
      </c>
      <c r="G529" s="14" t="s">
        <v>3926</v>
      </c>
      <c r="H529" s="14">
        <v>144021</v>
      </c>
      <c r="I529" s="14">
        <v>391</v>
      </c>
      <c r="J529" s="14" t="s">
        <v>19</v>
      </c>
      <c r="K529" s="14" t="s">
        <v>31</v>
      </c>
      <c r="L529" s="14">
        <v>30000000</v>
      </c>
      <c r="M529" s="14">
        <v>2002</v>
      </c>
      <c r="N529" s="14">
        <v>7.1</v>
      </c>
      <c r="O529" s="14"/>
    </row>
    <row r="530" spans="1:15" x14ac:dyDescent="0.3">
      <c r="A530" s="14" t="s">
        <v>118</v>
      </c>
      <c r="B530" s="14">
        <v>94</v>
      </c>
      <c r="C530" s="14">
        <v>98</v>
      </c>
      <c r="D530" s="1">
        <v>1754319</v>
      </c>
      <c r="E530" s="14" t="s">
        <v>129</v>
      </c>
      <c r="F530" s="14" t="s">
        <v>2686</v>
      </c>
      <c r="G530" s="14" t="s">
        <v>5995</v>
      </c>
      <c r="H530" s="14">
        <v>13174</v>
      </c>
      <c r="I530" s="14">
        <v>81</v>
      </c>
      <c r="J530" s="14" t="s">
        <v>19</v>
      </c>
      <c r="K530" s="14" t="s">
        <v>20</v>
      </c>
      <c r="L530" s="14">
        <v>10000000</v>
      </c>
      <c r="M530" s="14">
        <v>2011</v>
      </c>
      <c r="N530" s="14">
        <v>7.2</v>
      </c>
      <c r="O530" s="14"/>
    </row>
    <row r="531" spans="1:15" x14ac:dyDescent="0.3">
      <c r="A531" s="14" t="s">
        <v>118</v>
      </c>
      <c r="B531" s="14">
        <v>251</v>
      </c>
      <c r="C531" s="14">
        <v>113</v>
      </c>
      <c r="D531" s="1">
        <v>70083519</v>
      </c>
      <c r="E531" s="14" t="s">
        <v>120</v>
      </c>
      <c r="F531" s="14" t="s">
        <v>121</v>
      </c>
      <c r="G531" s="14" t="s">
        <v>122</v>
      </c>
      <c r="H531" s="14">
        <v>149019</v>
      </c>
      <c r="I531" s="14">
        <v>666</v>
      </c>
      <c r="J531" s="14" t="s">
        <v>19</v>
      </c>
      <c r="K531" s="14" t="s">
        <v>20</v>
      </c>
      <c r="L531" s="14">
        <v>180000000</v>
      </c>
      <c r="M531" s="14">
        <v>2007</v>
      </c>
      <c r="N531" s="14">
        <v>6.1</v>
      </c>
      <c r="O531" s="14"/>
    </row>
    <row r="532" spans="1:15" x14ac:dyDescent="0.3">
      <c r="A532" s="14" t="s">
        <v>118</v>
      </c>
      <c r="B532" s="14">
        <v>61</v>
      </c>
      <c r="C532" s="14">
        <v>87</v>
      </c>
      <c r="D532" s="1">
        <v>64172251</v>
      </c>
      <c r="E532" s="14" t="s">
        <v>1396</v>
      </c>
      <c r="F532" s="14" t="s">
        <v>863</v>
      </c>
      <c r="G532" s="14" t="s">
        <v>3610</v>
      </c>
      <c r="H532" s="14">
        <v>19079</v>
      </c>
      <c r="I532" s="14">
        <v>122</v>
      </c>
      <c r="J532" s="14" t="s">
        <v>19</v>
      </c>
      <c r="K532" s="14" t="s">
        <v>20</v>
      </c>
      <c r="L532" s="14">
        <v>30000000</v>
      </c>
      <c r="M532" s="14">
        <v>2001</v>
      </c>
      <c r="N532" s="14">
        <v>5.4</v>
      </c>
      <c r="O532" s="14"/>
    </row>
    <row r="533" spans="1:15" x14ac:dyDescent="0.3">
      <c r="A533" s="14" t="s">
        <v>118</v>
      </c>
      <c r="B533" s="14">
        <v>299</v>
      </c>
      <c r="C533" s="14">
        <v>130</v>
      </c>
      <c r="D533" s="1">
        <v>296623634</v>
      </c>
      <c r="E533" s="14" t="s">
        <v>605</v>
      </c>
      <c r="F533" s="14" t="s">
        <v>433</v>
      </c>
      <c r="G533" s="14" t="s">
        <v>2349</v>
      </c>
      <c r="H533" s="14">
        <v>220758</v>
      </c>
      <c r="I533" s="14">
        <v>919</v>
      </c>
      <c r="J533" s="14" t="s">
        <v>19</v>
      </c>
      <c r="K533" s="14" t="s">
        <v>20</v>
      </c>
      <c r="L533" s="14">
        <v>50000000</v>
      </c>
      <c r="M533" s="14">
        <v>2009</v>
      </c>
      <c r="N533" s="14">
        <v>4.5999999999999996</v>
      </c>
      <c r="O533" s="14"/>
    </row>
    <row r="534" spans="1:15" x14ac:dyDescent="0.3">
      <c r="A534" s="14" t="s">
        <v>3077</v>
      </c>
      <c r="B534" s="14">
        <v>167</v>
      </c>
      <c r="C534" s="14">
        <v>109</v>
      </c>
      <c r="D534" s="1">
        <v>13248477</v>
      </c>
      <c r="E534" s="14" t="s">
        <v>1498</v>
      </c>
      <c r="F534" s="14" t="s">
        <v>370</v>
      </c>
      <c r="G534" s="14" t="s">
        <v>3941</v>
      </c>
      <c r="H534" s="14">
        <v>60555</v>
      </c>
      <c r="I534" s="14">
        <v>174</v>
      </c>
      <c r="J534" s="14" t="s">
        <v>19</v>
      </c>
      <c r="K534" s="14" t="s">
        <v>20</v>
      </c>
      <c r="L534" s="14">
        <v>27000000</v>
      </c>
      <c r="M534" s="14">
        <v>2009</v>
      </c>
      <c r="N534" s="14">
        <v>6.2</v>
      </c>
      <c r="O534" s="14"/>
    </row>
    <row r="535" spans="1:15" x14ac:dyDescent="0.3">
      <c r="A535" s="14" t="s">
        <v>3077</v>
      </c>
      <c r="B535" s="14">
        <v>219</v>
      </c>
      <c r="C535" s="14">
        <v>108</v>
      </c>
      <c r="D535" s="1">
        <v>10326062</v>
      </c>
      <c r="E535" s="14" t="s">
        <v>3078</v>
      </c>
      <c r="F535" s="14" t="s">
        <v>2284</v>
      </c>
      <c r="G535" s="14" t="s">
        <v>3079</v>
      </c>
      <c r="H535" s="14">
        <v>121432</v>
      </c>
      <c r="I535" s="14">
        <v>310</v>
      </c>
      <c r="J535" s="14" t="s">
        <v>19</v>
      </c>
      <c r="K535" s="14" t="s">
        <v>432</v>
      </c>
      <c r="L535" s="14">
        <v>33000000</v>
      </c>
      <c r="M535" s="14">
        <v>2009</v>
      </c>
      <c r="N535" s="14">
        <v>6.8</v>
      </c>
      <c r="O535" s="14"/>
    </row>
    <row r="536" spans="1:15" x14ac:dyDescent="0.3">
      <c r="A536" s="14" t="s">
        <v>4399</v>
      </c>
      <c r="B536" s="14">
        <v>115</v>
      </c>
      <c r="C536" s="14">
        <v>116</v>
      </c>
      <c r="D536" s="1">
        <v>1050445</v>
      </c>
      <c r="E536" s="14" t="s">
        <v>4400</v>
      </c>
      <c r="F536" s="14" t="s">
        <v>940</v>
      </c>
      <c r="G536" s="14" t="s">
        <v>4401</v>
      </c>
      <c r="H536" s="14">
        <v>21394</v>
      </c>
      <c r="I536" s="14">
        <v>147</v>
      </c>
      <c r="J536" s="14" t="s">
        <v>773</v>
      </c>
      <c r="K536" s="14" t="s">
        <v>774</v>
      </c>
      <c r="L536" s="14">
        <v>22000000</v>
      </c>
      <c r="M536" s="14">
        <v>2005</v>
      </c>
      <c r="N536" s="14">
        <v>7.8</v>
      </c>
      <c r="O536" s="14"/>
    </row>
    <row r="537" spans="1:15" x14ac:dyDescent="0.3">
      <c r="A537" s="14" t="s">
        <v>3205</v>
      </c>
      <c r="B537" s="14">
        <v>148</v>
      </c>
      <c r="C537" s="14">
        <v>110</v>
      </c>
      <c r="D537" s="1">
        <v>46813366</v>
      </c>
      <c r="E537" s="14" t="s">
        <v>877</v>
      </c>
      <c r="F537" s="14" t="s">
        <v>2018</v>
      </c>
      <c r="G537" s="14" t="s">
        <v>3206</v>
      </c>
      <c r="H537" s="14">
        <v>39440</v>
      </c>
      <c r="I537" s="14">
        <v>83</v>
      </c>
      <c r="J537" s="14" t="s">
        <v>19</v>
      </c>
      <c r="K537" s="14" t="s">
        <v>20</v>
      </c>
      <c r="L537" s="14">
        <v>38000000</v>
      </c>
      <c r="M537" s="14">
        <v>2016</v>
      </c>
      <c r="N537" s="14">
        <v>6.1</v>
      </c>
      <c r="O537" s="14"/>
    </row>
    <row r="538" spans="1:15" x14ac:dyDescent="0.3">
      <c r="A538" s="14" t="s">
        <v>3003</v>
      </c>
      <c r="B538" s="14">
        <v>53</v>
      </c>
      <c r="C538" s="14">
        <v>93</v>
      </c>
      <c r="D538" s="1">
        <v>4835968</v>
      </c>
      <c r="E538" s="14" t="s">
        <v>28</v>
      </c>
      <c r="F538" s="14" t="s">
        <v>949</v>
      </c>
      <c r="G538" s="14" t="s">
        <v>3082</v>
      </c>
      <c r="H538" s="14">
        <v>4821</v>
      </c>
      <c r="I538" s="14">
        <v>82</v>
      </c>
      <c r="J538" s="14" t="s">
        <v>19</v>
      </c>
      <c r="K538" s="14" t="s">
        <v>31</v>
      </c>
      <c r="L538" s="14">
        <v>40000000</v>
      </c>
      <c r="M538" s="14">
        <v>2002</v>
      </c>
      <c r="N538" s="14">
        <v>4.5</v>
      </c>
      <c r="O538" s="14"/>
    </row>
    <row r="539" spans="1:15" x14ac:dyDescent="0.3">
      <c r="A539" s="14" t="s">
        <v>3003</v>
      </c>
      <c r="B539" s="14">
        <v>110</v>
      </c>
      <c r="C539" s="14">
        <v>116</v>
      </c>
      <c r="D539" s="1">
        <v>30199105</v>
      </c>
      <c r="E539" s="14" t="s">
        <v>1638</v>
      </c>
      <c r="F539" s="14" t="s">
        <v>1490</v>
      </c>
      <c r="G539" s="14" t="s">
        <v>3004</v>
      </c>
      <c r="H539" s="14">
        <v>25346</v>
      </c>
      <c r="I539" s="14">
        <v>167</v>
      </c>
      <c r="J539" s="14" t="s">
        <v>19</v>
      </c>
      <c r="K539" s="14" t="s">
        <v>20</v>
      </c>
      <c r="L539" s="14">
        <v>40000000</v>
      </c>
      <c r="M539" s="14">
        <v>2000</v>
      </c>
      <c r="N539" s="14">
        <v>5.7</v>
      </c>
      <c r="O539" s="14"/>
    </row>
    <row r="540" spans="1:15" x14ac:dyDescent="0.3">
      <c r="A540" s="14" t="s">
        <v>5059</v>
      </c>
      <c r="B540" s="14">
        <v>138</v>
      </c>
      <c r="C540" s="14">
        <v>91</v>
      </c>
      <c r="D540" s="1">
        <v>37300107</v>
      </c>
      <c r="E540" s="14" t="s">
        <v>2100</v>
      </c>
      <c r="F540" s="14" t="s">
        <v>2152</v>
      </c>
      <c r="G540" s="14" t="s">
        <v>5060</v>
      </c>
      <c r="H540" s="14">
        <v>29147</v>
      </c>
      <c r="I540" s="14">
        <v>115</v>
      </c>
      <c r="J540" s="14" t="s">
        <v>19</v>
      </c>
      <c r="K540" s="14" t="s">
        <v>20</v>
      </c>
      <c r="L540" s="14">
        <v>16000000</v>
      </c>
      <c r="M540" s="14">
        <v>2011</v>
      </c>
      <c r="N540" s="14">
        <v>4.8</v>
      </c>
      <c r="O540" s="14"/>
    </row>
    <row r="541" spans="1:15" x14ac:dyDescent="0.3">
      <c r="A541" s="14" t="s">
        <v>4933</v>
      </c>
      <c r="B541" s="14">
        <v>112</v>
      </c>
      <c r="C541" s="14">
        <v>105</v>
      </c>
      <c r="D541" s="1">
        <v>63260</v>
      </c>
      <c r="E541" s="14" t="s">
        <v>4934</v>
      </c>
      <c r="F541" s="14" t="s">
        <v>4331</v>
      </c>
      <c r="G541" s="14" t="s">
        <v>4935</v>
      </c>
      <c r="H541" s="14">
        <v>14325</v>
      </c>
      <c r="I541" s="14">
        <v>90</v>
      </c>
      <c r="J541" s="14" t="s">
        <v>19</v>
      </c>
      <c r="K541" s="14" t="s">
        <v>774</v>
      </c>
      <c r="L541" s="14">
        <v>14000000</v>
      </c>
      <c r="M541" s="14">
        <v>2006</v>
      </c>
      <c r="N541" s="14">
        <v>6.7</v>
      </c>
      <c r="O541" s="14"/>
    </row>
    <row r="542" spans="1:15" x14ac:dyDescent="0.3">
      <c r="A542" s="14" t="s">
        <v>6644</v>
      </c>
      <c r="B542" s="14">
        <v>195</v>
      </c>
      <c r="C542" s="14">
        <v>91</v>
      </c>
      <c r="D542" s="1">
        <v>12055108</v>
      </c>
      <c r="E542" s="14" t="s">
        <v>1289</v>
      </c>
      <c r="F542" s="14" t="s">
        <v>226</v>
      </c>
      <c r="G542" s="14" t="s">
        <v>6645</v>
      </c>
      <c r="H542" s="14">
        <v>61151</v>
      </c>
      <c r="I542" s="14">
        <v>134</v>
      </c>
      <c r="J542" s="14" t="s">
        <v>19</v>
      </c>
      <c r="K542" s="14" t="s">
        <v>20</v>
      </c>
      <c r="L542" s="14">
        <v>8000000</v>
      </c>
      <c r="M542" s="14">
        <v>2008</v>
      </c>
      <c r="N542" s="14">
        <v>6.9</v>
      </c>
      <c r="O542" s="14"/>
    </row>
    <row r="543" spans="1:15" x14ac:dyDescent="0.3">
      <c r="A543" s="14" t="s">
        <v>6540</v>
      </c>
      <c r="B543" s="14">
        <v>112</v>
      </c>
      <c r="C543" s="14">
        <v>97</v>
      </c>
      <c r="D543" s="1">
        <v>3629758</v>
      </c>
      <c r="E543" s="14" t="s">
        <v>2836</v>
      </c>
      <c r="F543" s="14" t="s">
        <v>6541</v>
      </c>
      <c r="G543" s="14" t="s">
        <v>6542</v>
      </c>
      <c r="H543" s="14">
        <v>44151</v>
      </c>
      <c r="I543" s="14">
        <v>110</v>
      </c>
      <c r="J543" s="14" t="s">
        <v>773</v>
      </c>
      <c r="K543" s="14" t="s">
        <v>774</v>
      </c>
      <c r="L543" s="14">
        <v>5500000</v>
      </c>
      <c r="M543" s="14">
        <v>2004</v>
      </c>
      <c r="N543" s="14">
        <v>7.9</v>
      </c>
      <c r="O543" s="14"/>
    </row>
    <row r="544" spans="1:15" x14ac:dyDescent="0.3">
      <c r="A544" s="14" t="s">
        <v>2445</v>
      </c>
      <c r="B544" s="14">
        <v>267</v>
      </c>
      <c r="C544" s="14">
        <v>132</v>
      </c>
      <c r="D544" s="1">
        <v>46982632</v>
      </c>
      <c r="E544" s="14" t="s">
        <v>2446</v>
      </c>
      <c r="F544" s="14" t="s">
        <v>1654</v>
      </c>
      <c r="G544" s="14" t="s">
        <v>2447</v>
      </c>
      <c r="H544" s="14">
        <v>172792</v>
      </c>
      <c r="I544" s="14">
        <v>1740</v>
      </c>
      <c r="J544" s="14" t="s">
        <v>19</v>
      </c>
      <c r="K544" s="14" t="s">
        <v>162</v>
      </c>
      <c r="L544" s="14">
        <v>50000000</v>
      </c>
      <c r="M544" s="14">
        <v>2006</v>
      </c>
      <c r="N544" s="14">
        <v>6.6</v>
      </c>
      <c r="O544" s="14"/>
    </row>
    <row r="545" spans="1:15" x14ac:dyDescent="0.3">
      <c r="A545" s="14" t="s">
        <v>5460</v>
      </c>
      <c r="B545" s="14">
        <v>50</v>
      </c>
      <c r="C545" s="14">
        <v>107</v>
      </c>
      <c r="D545" s="1">
        <v>44726644</v>
      </c>
      <c r="E545" s="14" t="s">
        <v>4324</v>
      </c>
      <c r="F545" s="14" t="s">
        <v>2210</v>
      </c>
      <c r="G545" s="14" t="s">
        <v>5461</v>
      </c>
      <c r="H545" s="14">
        <v>42614</v>
      </c>
      <c r="I545" s="14">
        <v>120</v>
      </c>
      <c r="J545" s="14" t="s">
        <v>19</v>
      </c>
      <c r="K545" s="14" t="s">
        <v>20</v>
      </c>
      <c r="L545" s="14">
        <v>13000000</v>
      </c>
      <c r="M545" s="14">
        <v>1988</v>
      </c>
      <c r="N545" s="14">
        <v>6.8</v>
      </c>
      <c r="O545" s="14"/>
    </row>
    <row r="546" spans="1:15" x14ac:dyDescent="0.3">
      <c r="A546" s="14" t="s">
        <v>5633</v>
      </c>
      <c r="B546" s="14">
        <v>45</v>
      </c>
      <c r="C546" s="14">
        <v>97</v>
      </c>
      <c r="D546" s="1">
        <v>31179516</v>
      </c>
      <c r="E546" s="14" t="s">
        <v>872</v>
      </c>
      <c r="F546" s="14" t="s">
        <v>920</v>
      </c>
      <c r="G546" s="14" t="s">
        <v>5634</v>
      </c>
      <c r="H546" s="14">
        <v>5928</v>
      </c>
      <c r="I546" s="14">
        <v>49</v>
      </c>
      <c r="J546" s="14" t="s">
        <v>19</v>
      </c>
      <c r="K546" s="14" t="s">
        <v>20</v>
      </c>
      <c r="L546" s="14">
        <v>12000000</v>
      </c>
      <c r="M546" s="14">
        <v>2004</v>
      </c>
      <c r="N546" s="14">
        <v>4.3</v>
      </c>
      <c r="O546" s="14"/>
    </row>
    <row r="547" spans="1:15" x14ac:dyDescent="0.3">
      <c r="A547" s="14" t="s">
        <v>4666</v>
      </c>
      <c r="B547" s="14">
        <v>144</v>
      </c>
      <c r="C547" s="14">
        <v>86</v>
      </c>
      <c r="D547" s="1">
        <v>5542025</v>
      </c>
      <c r="E547" s="14" t="s">
        <v>872</v>
      </c>
      <c r="F547" s="14" t="s">
        <v>558</v>
      </c>
      <c r="G547" s="14" t="s">
        <v>5681</v>
      </c>
      <c r="H547" s="14">
        <v>12197</v>
      </c>
      <c r="I547" s="14">
        <v>150</v>
      </c>
      <c r="J547" s="14" t="s">
        <v>19</v>
      </c>
      <c r="K547" s="14" t="s">
        <v>20</v>
      </c>
      <c r="L547" s="14">
        <v>12000000</v>
      </c>
      <c r="M547" s="14">
        <v>2006</v>
      </c>
      <c r="N547" s="14">
        <v>6.3</v>
      </c>
      <c r="O547" s="14"/>
    </row>
    <row r="548" spans="1:15" x14ac:dyDescent="0.3">
      <c r="A548" s="14" t="s">
        <v>4666</v>
      </c>
      <c r="B548" s="14">
        <v>119</v>
      </c>
      <c r="C548" s="14">
        <v>90</v>
      </c>
      <c r="D548" s="1">
        <v>18621249</v>
      </c>
      <c r="E548" s="14" t="s">
        <v>872</v>
      </c>
      <c r="F548" s="14" t="s">
        <v>558</v>
      </c>
      <c r="G548" s="14" t="s">
        <v>6453</v>
      </c>
      <c r="H548" s="14">
        <v>45859</v>
      </c>
      <c r="I548" s="14">
        <v>340</v>
      </c>
      <c r="J548" s="14" t="s">
        <v>19</v>
      </c>
      <c r="K548" s="14" t="s">
        <v>20</v>
      </c>
      <c r="L548" s="14">
        <v>6000000</v>
      </c>
      <c r="M548" s="14">
        <v>2000</v>
      </c>
      <c r="N548" s="14">
        <v>7.5</v>
      </c>
      <c r="O548" s="14"/>
    </row>
    <row r="549" spans="1:15" x14ac:dyDescent="0.3">
      <c r="A549" s="14" t="s">
        <v>4666</v>
      </c>
      <c r="B549" s="14">
        <v>50</v>
      </c>
      <c r="C549" s="14">
        <v>84</v>
      </c>
      <c r="D549" s="1">
        <v>2892582</v>
      </c>
      <c r="E549" s="14" t="s">
        <v>872</v>
      </c>
      <c r="F549" s="14" t="s">
        <v>942</v>
      </c>
      <c r="G549" s="14" t="s">
        <v>6814</v>
      </c>
      <c r="H549" s="14">
        <v>22697</v>
      </c>
      <c r="I549" s="14">
        <v>202</v>
      </c>
      <c r="J549" s="14" t="s">
        <v>19</v>
      </c>
      <c r="K549" s="14" t="s">
        <v>20</v>
      </c>
      <c r="L549" s="14">
        <v>4000000</v>
      </c>
      <c r="M549" s="14">
        <v>1996</v>
      </c>
      <c r="N549" s="14">
        <v>7.6</v>
      </c>
      <c r="O549" s="14"/>
    </row>
    <row r="550" spans="1:15" x14ac:dyDescent="0.3">
      <c r="A550" s="14" t="s">
        <v>6592</v>
      </c>
      <c r="B550" s="14">
        <v>220</v>
      </c>
      <c r="C550" s="14">
        <v>101</v>
      </c>
      <c r="D550" s="1">
        <v>32453345</v>
      </c>
      <c r="E550" s="14" t="s">
        <v>4148</v>
      </c>
      <c r="F550" s="14" t="s">
        <v>6593</v>
      </c>
      <c r="G550" s="14" t="s">
        <v>6594</v>
      </c>
      <c r="H550" s="14">
        <v>31791</v>
      </c>
      <c r="I550" s="14">
        <v>155</v>
      </c>
      <c r="J550" s="14" t="s">
        <v>19</v>
      </c>
      <c r="K550" s="14" t="s">
        <v>20</v>
      </c>
      <c r="L550" s="14">
        <v>5000000</v>
      </c>
      <c r="M550" s="14">
        <v>2014</v>
      </c>
      <c r="N550" s="14">
        <v>5</v>
      </c>
      <c r="O550" s="14"/>
    </row>
    <row r="551" spans="1:15" x14ac:dyDescent="0.3">
      <c r="A551" s="14" t="s">
        <v>6978</v>
      </c>
      <c r="B551" s="14">
        <v>29</v>
      </c>
      <c r="C551" s="14">
        <v>95</v>
      </c>
      <c r="D551" s="1">
        <v>7888703</v>
      </c>
      <c r="E551" s="14" t="s">
        <v>1396</v>
      </c>
      <c r="F551" s="14" t="s">
        <v>6979</v>
      </c>
      <c r="G551" s="14" t="s">
        <v>6980</v>
      </c>
      <c r="H551" s="14">
        <v>8465</v>
      </c>
      <c r="I551" s="14">
        <v>65</v>
      </c>
      <c r="J551" s="14" t="s">
        <v>19</v>
      </c>
      <c r="K551" s="14" t="s">
        <v>20</v>
      </c>
      <c r="L551" s="14">
        <v>3000000</v>
      </c>
      <c r="M551" s="14">
        <v>1987</v>
      </c>
      <c r="N551" s="14">
        <v>3.2</v>
      </c>
      <c r="O551" s="14"/>
    </row>
    <row r="552" spans="1:15" x14ac:dyDescent="0.3">
      <c r="A552" s="14" t="s">
        <v>494</v>
      </c>
      <c r="B552" s="14">
        <v>117</v>
      </c>
      <c r="C552" s="14">
        <v>119</v>
      </c>
      <c r="D552" s="1">
        <v>6047856</v>
      </c>
      <c r="E552" s="14" t="s">
        <v>268</v>
      </c>
      <c r="F552" s="14" t="s">
        <v>6094</v>
      </c>
      <c r="G552" s="14" t="s">
        <v>6095</v>
      </c>
      <c r="H552" s="14">
        <v>27536</v>
      </c>
      <c r="I552" s="14">
        <v>327</v>
      </c>
      <c r="J552" s="14" t="s">
        <v>19</v>
      </c>
      <c r="K552" s="14" t="s">
        <v>20</v>
      </c>
      <c r="L552" s="14">
        <v>8500000</v>
      </c>
      <c r="M552" s="14">
        <v>2000</v>
      </c>
      <c r="N552" s="14">
        <v>6.7</v>
      </c>
      <c r="O552" s="14"/>
    </row>
    <row r="553" spans="1:15" x14ac:dyDescent="0.3">
      <c r="A553" s="14" t="s">
        <v>494</v>
      </c>
      <c r="B553" s="14">
        <v>465</v>
      </c>
      <c r="C553" s="14">
        <v>131</v>
      </c>
      <c r="D553" s="1">
        <v>195000874</v>
      </c>
      <c r="E553" s="14" t="s">
        <v>28</v>
      </c>
      <c r="F553" s="14" t="s">
        <v>303</v>
      </c>
      <c r="G553" s="14" t="s">
        <v>496</v>
      </c>
      <c r="H553" s="14">
        <v>232187</v>
      </c>
      <c r="I553" s="14">
        <v>440</v>
      </c>
      <c r="J553" s="14" t="s">
        <v>19</v>
      </c>
      <c r="K553" s="14" t="s">
        <v>497</v>
      </c>
      <c r="L553" s="14">
        <v>150000000</v>
      </c>
      <c r="M553" s="14">
        <v>2015</v>
      </c>
      <c r="N553" s="14">
        <v>7.4</v>
      </c>
      <c r="O553" s="14"/>
    </row>
    <row r="554" spans="1:15" x14ac:dyDescent="0.3">
      <c r="A554" s="14" t="s">
        <v>494</v>
      </c>
      <c r="B554" s="14">
        <v>387</v>
      </c>
      <c r="C554" s="14">
        <v>130</v>
      </c>
      <c r="D554" s="1">
        <v>80033643</v>
      </c>
      <c r="E554" s="14" t="s">
        <v>648</v>
      </c>
      <c r="F554" s="14" t="s">
        <v>303</v>
      </c>
      <c r="G554" s="14" t="s">
        <v>1954</v>
      </c>
      <c r="H554" s="14">
        <v>226570</v>
      </c>
      <c r="I554" s="14">
        <v>448</v>
      </c>
      <c r="J554" s="14" t="s">
        <v>19</v>
      </c>
      <c r="K554" s="14" t="s">
        <v>20</v>
      </c>
      <c r="L554" s="14">
        <v>60000000</v>
      </c>
      <c r="M554" s="14">
        <v>2012</v>
      </c>
      <c r="N554" s="14">
        <v>7</v>
      </c>
      <c r="O554" s="14"/>
    </row>
    <row r="555" spans="1:15" x14ac:dyDescent="0.3">
      <c r="A555" s="14" t="s">
        <v>494</v>
      </c>
      <c r="B555" s="14">
        <v>387</v>
      </c>
      <c r="C555" s="14">
        <v>130</v>
      </c>
      <c r="D555" s="1">
        <v>80033643</v>
      </c>
      <c r="E555" s="14" t="s">
        <v>648</v>
      </c>
      <c r="F555" s="14" t="s">
        <v>303</v>
      </c>
      <c r="G555" s="14" t="s">
        <v>1954</v>
      </c>
      <c r="H555" s="14">
        <v>226583</v>
      </c>
      <c r="I555" s="14">
        <v>448</v>
      </c>
      <c r="J555" s="14" t="s">
        <v>19</v>
      </c>
      <c r="K555" s="14" t="s">
        <v>20</v>
      </c>
      <c r="L555" s="14">
        <v>60000000</v>
      </c>
      <c r="M555" s="14">
        <v>2012</v>
      </c>
      <c r="N555" s="14">
        <v>7</v>
      </c>
      <c r="O555" s="14"/>
    </row>
    <row r="556" spans="1:15" x14ac:dyDescent="0.3">
      <c r="A556" s="14" t="s">
        <v>32</v>
      </c>
      <c r="B556" s="14">
        <v>645</v>
      </c>
      <c r="C556" s="14">
        <v>152</v>
      </c>
      <c r="D556" s="1">
        <v>533316061</v>
      </c>
      <c r="E556" s="14" t="s">
        <v>268</v>
      </c>
      <c r="F556" s="14" t="s">
        <v>33</v>
      </c>
      <c r="G556" s="14" t="s">
        <v>269</v>
      </c>
      <c r="H556" s="14">
        <v>1676169</v>
      </c>
      <c r="I556" s="14">
        <v>4667</v>
      </c>
      <c r="J556" s="14" t="s">
        <v>19</v>
      </c>
      <c r="K556" s="14" t="s">
        <v>20</v>
      </c>
      <c r="L556" s="14">
        <v>185000000</v>
      </c>
      <c r="M556" s="14">
        <v>2008</v>
      </c>
      <c r="N556" s="14">
        <v>9</v>
      </c>
      <c r="O556" s="14"/>
    </row>
    <row r="557" spans="1:15" x14ac:dyDescent="0.3">
      <c r="A557" s="14" t="s">
        <v>32</v>
      </c>
      <c r="B557" s="14">
        <v>642</v>
      </c>
      <c r="C557" s="14">
        <v>148</v>
      </c>
      <c r="D557" s="1">
        <v>292568851</v>
      </c>
      <c r="E557" s="14" t="s">
        <v>137</v>
      </c>
      <c r="F557" s="14" t="s">
        <v>130</v>
      </c>
      <c r="G557" s="14" t="s">
        <v>377</v>
      </c>
      <c r="H557" s="14">
        <v>1468200</v>
      </c>
      <c r="I557" s="14">
        <v>2803</v>
      </c>
      <c r="J557" s="14" t="s">
        <v>19</v>
      </c>
      <c r="K557" s="14" t="s">
        <v>20</v>
      </c>
      <c r="L557" s="14">
        <v>160000000</v>
      </c>
      <c r="M557" s="14">
        <v>2010</v>
      </c>
      <c r="N557" s="14">
        <v>8.8000000000000007</v>
      </c>
      <c r="O557" s="14"/>
    </row>
    <row r="558" spans="1:15" x14ac:dyDescent="0.3">
      <c r="A558" s="14" t="s">
        <v>32</v>
      </c>
      <c r="B558" s="14">
        <v>185</v>
      </c>
      <c r="C558" s="14">
        <v>118</v>
      </c>
      <c r="D558" s="1">
        <v>67263182</v>
      </c>
      <c r="E558" s="14" t="s">
        <v>1001</v>
      </c>
      <c r="F558" s="14" t="s">
        <v>1222</v>
      </c>
      <c r="G558" s="14" t="s">
        <v>2614</v>
      </c>
      <c r="H558" s="14">
        <v>218771</v>
      </c>
      <c r="I558" s="14">
        <v>651</v>
      </c>
      <c r="J558" s="14" t="s">
        <v>19</v>
      </c>
      <c r="K558" s="14" t="s">
        <v>20</v>
      </c>
      <c r="L558" s="14">
        <v>46000000</v>
      </c>
      <c r="M558" s="14">
        <v>2002</v>
      </c>
      <c r="N558" s="14">
        <v>7.2</v>
      </c>
      <c r="O558" s="14"/>
    </row>
    <row r="559" spans="1:15" x14ac:dyDescent="0.3">
      <c r="A559" s="14" t="s">
        <v>32</v>
      </c>
      <c r="B559" s="14">
        <v>813</v>
      </c>
      <c r="C559" s="14">
        <v>164</v>
      </c>
      <c r="D559" s="1">
        <v>448130642</v>
      </c>
      <c r="E559" s="14" t="s">
        <v>34</v>
      </c>
      <c r="F559" s="14" t="s">
        <v>35</v>
      </c>
      <c r="G559" s="14" t="s">
        <v>36</v>
      </c>
      <c r="H559" s="14">
        <v>1144337</v>
      </c>
      <c r="I559" s="14">
        <v>2701</v>
      </c>
      <c r="J559" s="14" t="s">
        <v>19</v>
      </c>
      <c r="K559" s="14" t="s">
        <v>20</v>
      </c>
      <c r="L559" s="14">
        <v>250000000</v>
      </c>
      <c r="M559" s="14">
        <v>2012</v>
      </c>
      <c r="N559" s="14">
        <v>8.5</v>
      </c>
      <c r="O559" s="14"/>
    </row>
    <row r="560" spans="1:15" x14ac:dyDescent="0.3">
      <c r="A560" s="14" t="s">
        <v>32</v>
      </c>
      <c r="B560" s="14">
        <v>274</v>
      </c>
      <c r="C560" s="14">
        <v>113</v>
      </c>
      <c r="D560" s="1">
        <v>25530884</v>
      </c>
      <c r="E560" s="14" t="s">
        <v>477</v>
      </c>
      <c r="F560" s="14" t="s">
        <v>410</v>
      </c>
      <c r="G560" s="14" t="s">
        <v>6598</v>
      </c>
      <c r="H560" s="14">
        <v>845580</v>
      </c>
      <c r="I560" s="14">
        <v>2067</v>
      </c>
      <c r="J560" s="14" t="s">
        <v>19</v>
      </c>
      <c r="K560" s="14" t="s">
        <v>20</v>
      </c>
      <c r="L560" s="14">
        <v>9000000</v>
      </c>
      <c r="M560" s="14">
        <v>2000</v>
      </c>
      <c r="N560" s="14">
        <v>8.5</v>
      </c>
      <c r="O560" s="14"/>
    </row>
    <row r="561" spans="1:15" x14ac:dyDescent="0.3">
      <c r="A561" s="14" t="s">
        <v>32</v>
      </c>
      <c r="B561" s="14">
        <v>341</v>
      </c>
      <c r="C561" s="14">
        <v>130</v>
      </c>
      <c r="D561" s="1">
        <v>53082743</v>
      </c>
      <c r="E561" s="14" t="s">
        <v>1140</v>
      </c>
      <c r="F561" s="14" t="s">
        <v>33</v>
      </c>
      <c r="G561" s="14" t="s">
        <v>2932</v>
      </c>
      <c r="H561" s="14">
        <v>844052</v>
      </c>
      <c r="I561" s="14">
        <v>1100</v>
      </c>
      <c r="J561" s="14" t="s">
        <v>19</v>
      </c>
      <c r="K561" s="14" t="s">
        <v>20</v>
      </c>
      <c r="L561" s="14">
        <v>40000000</v>
      </c>
      <c r="M561" s="14">
        <v>2006</v>
      </c>
      <c r="N561" s="14">
        <v>8.5</v>
      </c>
      <c r="O561" s="14"/>
    </row>
    <row r="562" spans="1:15" x14ac:dyDescent="0.3">
      <c r="A562" s="14" t="s">
        <v>32</v>
      </c>
      <c r="B562" s="14">
        <v>478</v>
      </c>
      <c r="C562" s="14">
        <v>128</v>
      </c>
      <c r="D562" s="1">
        <v>205343774</v>
      </c>
      <c r="E562" s="14" t="s">
        <v>75</v>
      </c>
      <c r="F562" s="14" t="s">
        <v>33</v>
      </c>
      <c r="G562" s="14" t="s">
        <v>448</v>
      </c>
      <c r="H562" s="14">
        <v>980946</v>
      </c>
      <c r="I562" s="14">
        <v>2685</v>
      </c>
      <c r="J562" s="14" t="s">
        <v>19</v>
      </c>
      <c r="K562" s="14" t="s">
        <v>20</v>
      </c>
      <c r="L562" s="14">
        <v>150000000</v>
      </c>
      <c r="M562" s="14">
        <v>2005</v>
      </c>
      <c r="N562" s="14">
        <v>8.3000000000000007</v>
      </c>
      <c r="O562" s="14"/>
    </row>
    <row r="563" spans="1:15" x14ac:dyDescent="0.3">
      <c r="A563" s="14" t="s">
        <v>32</v>
      </c>
      <c r="B563" s="14">
        <v>712</v>
      </c>
      <c r="C563" s="14">
        <v>169</v>
      </c>
      <c r="D563" s="1">
        <v>187991439</v>
      </c>
      <c r="E563" s="14" t="s">
        <v>373</v>
      </c>
      <c r="F563" s="14" t="s">
        <v>374</v>
      </c>
      <c r="G563" s="14" t="s">
        <v>375</v>
      </c>
      <c r="H563" s="14">
        <v>928227</v>
      </c>
      <c r="I563" s="14">
        <v>2725</v>
      </c>
      <c r="J563" s="14" t="s">
        <v>19</v>
      </c>
      <c r="K563" s="14" t="s">
        <v>20</v>
      </c>
      <c r="L563" s="14">
        <v>165000000</v>
      </c>
      <c r="M563" s="14">
        <v>2014</v>
      </c>
      <c r="N563" s="14">
        <v>8.6</v>
      </c>
      <c r="O563" s="14"/>
    </row>
    <row r="564" spans="1:15" x14ac:dyDescent="0.3">
      <c r="A564" s="14" t="s">
        <v>7548</v>
      </c>
      <c r="B564" s="14">
        <v>25</v>
      </c>
      <c r="C564" s="14">
        <v>84</v>
      </c>
      <c r="D564" s="1">
        <v>2301777</v>
      </c>
      <c r="E564" s="14" t="s">
        <v>872</v>
      </c>
      <c r="F564" s="14" t="s">
        <v>2315</v>
      </c>
      <c r="G564" s="14" t="s">
        <v>7549</v>
      </c>
      <c r="H564" s="14">
        <v>819</v>
      </c>
      <c r="I564" s="14">
        <v>36</v>
      </c>
      <c r="J564" s="14" t="s">
        <v>19</v>
      </c>
      <c r="K564" s="14" t="s">
        <v>20</v>
      </c>
      <c r="L564" s="14">
        <v>650000</v>
      </c>
      <c r="M564" s="14">
        <v>1997</v>
      </c>
      <c r="N564" s="14">
        <v>6.5</v>
      </c>
      <c r="O564" s="14"/>
    </row>
    <row r="565" spans="1:15" x14ac:dyDescent="0.3">
      <c r="A565" s="14" t="s">
        <v>5733</v>
      </c>
      <c r="B565" s="14">
        <v>200</v>
      </c>
      <c r="C565" s="14">
        <v>90</v>
      </c>
      <c r="D565" s="1">
        <v>136432</v>
      </c>
      <c r="E565" s="14" t="s">
        <v>5195</v>
      </c>
      <c r="F565" s="14" t="s">
        <v>6025</v>
      </c>
      <c r="G565" s="14" t="s">
        <v>6028</v>
      </c>
      <c r="H565" s="14">
        <v>31890</v>
      </c>
      <c r="I565" s="14">
        <v>194</v>
      </c>
      <c r="J565" s="14" t="s">
        <v>19</v>
      </c>
      <c r="K565" s="14" t="s">
        <v>31</v>
      </c>
      <c r="L565" s="14">
        <v>5000000</v>
      </c>
      <c r="M565" s="14">
        <v>2006</v>
      </c>
      <c r="N565" s="14">
        <v>6.6</v>
      </c>
      <c r="O565" s="14"/>
    </row>
    <row r="566" spans="1:15" x14ac:dyDescent="0.3">
      <c r="A566" s="14" t="s">
        <v>4356</v>
      </c>
      <c r="B566" s="14">
        <v>61</v>
      </c>
      <c r="C566" s="14">
        <v>170</v>
      </c>
      <c r="D566" s="1">
        <v>59696176</v>
      </c>
      <c r="E566" s="14" t="s">
        <v>2726</v>
      </c>
      <c r="F566" s="14" t="s">
        <v>4357</v>
      </c>
      <c r="G566" s="14" t="s">
        <v>4358</v>
      </c>
      <c r="H566" s="14">
        <v>15448</v>
      </c>
      <c r="I566" s="14">
        <v>174</v>
      </c>
      <c r="J566" s="14" t="s">
        <v>19</v>
      </c>
      <c r="K566" s="14" t="s">
        <v>20</v>
      </c>
      <c r="L566" s="14">
        <v>22000000</v>
      </c>
      <c r="M566" s="14">
        <v>2014</v>
      </c>
      <c r="N566" s="14">
        <v>5.6</v>
      </c>
      <c r="O566" s="14"/>
    </row>
    <row r="567" spans="1:15" x14ac:dyDescent="0.3">
      <c r="A567" s="14" t="s">
        <v>5729</v>
      </c>
      <c r="B567" s="14">
        <v>149</v>
      </c>
      <c r="C567" s="14">
        <v>132</v>
      </c>
      <c r="D567" s="1">
        <v>119922</v>
      </c>
      <c r="E567" s="14" t="s">
        <v>1022</v>
      </c>
      <c r="F567" s="14" t="s">
        <v>2733</v>
      </c>
      <c r="G567" s="14" t="s">
        <v>5730</v>
      </c>
      <c r="H567" s="14">
        <v>8429</v>
      </c>
      <c r="I567" s="14">
        <v>62</v>
      </c>
      <c r="J567" s="14" t="s">
        <v>1012</v>
      </c>
      <c r="K567" s="14" t="s">
        <v>497</v>
      </c>
      <c r="L567" s="14">
        <v>12000000</v>
      </c>
      <c r="M567" s="14">
        <v>2009</v>
      </c>
      <c r="N567" s="14">
        <v>7.7</v>
      </c>
      <c r="O567" s="14"/>
    </row>
    <row r="568" spans="1:15" x14ac:dyDescent="0.3">
      <c r="A568" s="14" t="s">
        <v>918</v>
      </c>
      <c r="B568" s="14">
        <v>167</v>
      </c>
      <c r="C568" s="14">
        <v>100</v>
      </c>
      <c r="D568" s="1">
        <v>90341670</v>
      </c>
      <c r="E568" s="14" t="s">
        <v>1005</v>
      </c>
      <c r="F568" s="14" t="s">
        <v>588</v>
      </c>
      <c r="G568" s="14" t="s">
        <v>1950</v>
      </c>
      <c r="H568" s="14">
        <v>102129</v>
      </c>
      <c r="I568" s="14">
        <v>432</v>
      </c>
      <c r="J568" s="14" t="s">
        <v>19</v>
      </c>
      <c r="K568" s="14" t="s">
        <v>20</v>
      </c>
      <c r="L568" s="14">
        <v>60000000</v>
      </c>
      <c r="M568" s="14">
        <v>2002</v>
      </c>
      <c r="N568" s="14">
        <v>5.5</v>
      </c>
      <c r="O568" s="14"/>
    </row>
    <row r="569" spans="1:15" x14ac:dyDescent="0.3">
      <c r="A569" s="14" t="s">
        <v>918</v>
      </c>
      <c r="B569" s="14">
        <v>131</v>
      </c>
      <c r="C569" s="14">
        <v>88</v>
      </c>
      <c r="D569" s="1">
        <v>44793200</v>
      </c>
      <c r="E569" s="14" t="s">
        <v>3862</v>
      </c>
      <c r="F569" s="14" t="s">
        <v>6581</v>
      </c>
      <c r="G569" s="14" t="s">
        <v>6582</v>
      </c>
      <c r="H569" s="14">
        <v>49820</v>
      </c>
      <c r="I569" s="14">
        <v>311</v>
      </c>
      <c r="J569" s="14" t="s">
        <v>19</v>
      </c>
      <c r="K569" s="14" t="s">
        <v>20</v>
      </c>
      <c r="L569" s="14">
        <v>4500000</v>
      </c>
      <c r="M569" s="14">
        <v>1987</v>
      </c>
      <c r="N569" s="14">
        <v>6.6</v>
      </c>
      <c r="O569" s="14"/>
    </row>
    <row r="570" spans="1:15" x14ac:dyDescent="0.3">
      <c r="A570" s="14" t="s">
        <v>918</v>
      </c>
      <c r="B570" s="14">
        <v>100</v>
      </c>
      <c r="C570" s="14">
        <v>107</v>
      </c>
      <c r="D570" s="1">
        <v>29374178</v>
      </c>
      <c r="E570" s="14" t="s">
        <v>3006</v>
      </c>
      <c r="F570" s="14" t="s">
        <v>949</v>
      </c>
      <c r="G570" s="14" t="s">
        <v>3007</v>
      </c>
      <c r="H570" s="14">
        <v>12093</v>
      </c>
      <c r="I570" s="14">
        <v>188</v>
      </c>
      <c r="J570" s="14" t="s">
        <v>19</v>
      </c>
      <c r="K570" s="14" t="s">
        <v>20</v>
      </c>
      <c r="L570" s="14">
        <v>40000000</v>
      </c>
      <c r="M570" s="14">
        <v>2000</v>
      </c>
      <c r="N570" s="14">
        <v>5.0999999999999996</v>
      </c>
      <c r="O570" s="14"/>
    </row>
    <row r="571" spans="1:15" x14ac:dyDescent="0.3">
      <c r="A571" s="14" t="s">
        <v>918</v>
      </c>
      <c r="B571" s="14">
        <v>57</v>
      </c>
      <c r="C571" s="14">
        <v>114</v>
      </c>
      <c r="D571" s="1">
        <v>119938730</v>
      </c>
      <c r="E571" s="14" t="s">
        <v>4620</v>
      </c>
      <c r="F571" s="14" t="s">
        <v>1996</v>
      </c>
      <c r="G571" s="14" t="s">
        <v>4820</v>
      </c>
      <c r="H571" s="14">
        <v>265818</v>
      </c>
      <c r="I571" s="14">
        <v>213</v>
      </c>
      <c r="J571" s="14" t="s">
        <v>19</v>
      </c>
      <c r="K571" s="14" t="s">
        <v>20</v>
      </c>
      <c r="L571" s="14">
        <v>18000000</v>
      </c>
      <c r="M571" s="14">
        <v>1994</v>
      </c>
      <c r="N571" s="14">
        <v>6.9</v>
      </c>
      <c r="O571" s="14"/>
    </row>
    <row r="572" spans="1:15" x14ac:dyDescent="0.3">
      <c r="A572" s="14" t="s">
        <v>918</v>
      </c>
      <c r="B572" s="14">
        <v>81</v>
      </c>
      <c r="C572" s="14">
        <v>115</v>
      </c>
      <c r="D572" s="1">
        <v>101228120</v>
      </c>
      <c r="E572" s="14" t="s">
        <v>919</v>
      </c>
      <c r="F572" s="14" t="s">
        <v>920</v>
      </c>
      <c r="G572" s="14" t="s">
        <v>921</v>
      </c>
      <c r="H572" s="14">
        <v>84424</v>
      </c>
      <c r="I572" s="14">
        <v>131</v>
      </c>
      <c r="J572" s="14" t="s">
        <v>19</v>
      </c>
      <c r="K572" s="14" t="s">
        <v>20</v>
      </c>
      <c r="L572" s="14">
        <v>100000000</v>
      </c>
      <c r="M572" s="14">
        <v>1996</v>
      </c>
      <c r="N572" s="14">
        <v>6.1</v>
      </c>
      <c r="O572" s="14"/>
    </row>
    <row r="573" spans="1:15" x14ac:dyDescent="0.3">
      <c r="A573" s="14" t="s">
        <v>5851</v>
      </c>
      <c r="B573" s="14">
        <v>44</v>
      </c>
      <c r="C573" s="14">
        <v>82</v>
      </c>
      <c r="D573" s="1">
        <v>36696761</v>
      </c>
      <c r="E573" s="14" t="s">
        <v>3642</v>
      </c>
      <c r="F573" s="14" t="s">
        <v>483</v>
      </c>
      <c r="G573" s="14" t="s">
        <v>5852</v>
      </c>
      <c r="H573" s="14">
        <v>6808</v>
      </c>
      <c r="I573" s="14">
        <v>38</v>
      </c>
      <c r="J573" s="14" t="s">
        <v>19</v>
      </c>
      <c r="K573" s="14" t="s">
        <v>20</v>
      </c>
      <c r="L573" s="14">
        <v>23000000</v>
      </c>
      <c r="M573" s="14">
        <v>2001</v>
      </c>
      <c r="N573" s="14">
        <v>6.5</v>
      </c>
      <c r="O573" s="14"/>
    </row>
    <row r="574" spans="1:15" x14ac:dyDescent="0.3">
      <c r="A574" s="14" t="s">
        <v>5881</v>
      </c>
      <c r="B574" s="14">
        <v>189</v>
      </c>
      <c r="C574" s="14">
        <v>97</v>
      </c>
      <c r="D574" s="1">
        <v>27736779</v>
      </c>
      <c r="E574" s="14" t="s">
        <v>1498</v>
      </c>
      <c r="F574" s="14" t="s">
        <v>5882</v>
      </c>
      <c r="G574" s="14" t="s">
        <v>5883</v>
      </c>
      <c r="H574" s="14">
        <v>25210</v>
      </c>
      <c r="I574" s="14">
        <v>126</v>
      </c>
      <c r="J574" s="14" t="s">
        <v>19</v>
      </c>
      <c r="K574" s="14" t="s">
        <v>20</v>
      </c>
      <c r="L574" s="14">
        <v>10000000</v>
      </c>
      <c r="M574" s="14">
        <v>2015</v>
      </c>
      <c r="N574" s="14">
        <v>5.2</v>
      </c>
      <c r="O574" s="14"/>
    </row>
    <row r="575" spans="1:15" x14ac:dyDescent="0.3">
      <c r="A575" s="14" t="s">
        <v>5083</v>
      </c>
      <c r="B575" s="14">
        <v>46</v>
      </c>
      <c r="C575" s="14">
        <v>101</v>
      </c>
      <c r="D575" s="1">
        <v>14108518</v>
      </c>
      <c r="E575" s="14" t="s">
        <v>753</v>
      </c>
      <c r="F575" s="14" t="s">
        <v>2203</v>
      </c>
      <c r="G575" s="14" t="s">
        <v>5084</v>
      </c>
      <c r="H575" s="14">
        <v>8215</v>
      </c>
      <c r="I575" s="14">
        <v>95</v>
      </c>
      <c r="J575" s="14" t="s">
        <v>19</v>
      </c>
      <c r="K575" s="14" t="s">
        <v>20</v>
      </c>
      <c r="L575" s="14">
        <v>16000000</v>
      </c>
      <c r="M575" s="14">
        <v>2003</v>
      </c>
      <c r="N575" s="14">
        <v>5.7</v>
      </c>
      <c r="O575" s="14"/>
    </row>
    <row r="576" spans="1:15" x14ac:dyDescent="0.3">
      <c r="A576" s="14" t="s">
        <v>5083</v>
      </c>
      <c r="B576" s="14">
        <v>103</v>
      </c>
      <c r="C576" s="14">
        <v>90</v>
      </c>
      <c r="D576" s="1">
        <v>31585300</v>
      </c>
      <c r="E576" s="14" t="s">
        <v>877</v>
      </c>
      <c r="F576" s="14" t="s">
        <v>26</v>
      </c>
      <c r="G576" s="14" t="s">
        <v>5193</v>
      </c>
      <c r="H576" s="14">
        <v>38248</v>
      </c>
      <c r="I576" s="14">
        <v>250</v>
      </c>
      <c r="J576" s="14" t="s">
        <v>19</v>
      </c>
      <c r="K576" s="14" t="s">
        <v>20</v>
      </c>
      <c r="L576" s="14">
        <v>15000000</v>
      </c>
      <c r="M576" s="14">
        <v>2005</v>
      </c>
      <c r="N576" s="14">
        <v>6.1</v>
      </c>
      <c r="O576" s="14"/>
    </row>
    <row r="577" spans="1:15" x14ac:dyDescent="0.3">
      <c r="A577" s="14" t="s">
        <v>6926</v>
      </c>
      <c r="B577" s="14">
        <v>159</v>
      </c>
      <c r="C577" s="14">
        <v>92</v>
      </c>
      <c r="D577" s="1">
        <v>2926565</v>
      </c>
      <c r="E577" s="14" t="s">
        <v>1289</v>
      </c>
      <c r="F577" s="14" t="s">
        <v>1919</v>
      </c>
      <c r="G577" s="14" t="s">
        <v>6927</v>
      </c>
      <c r="H577" s="14">
        <v>28573</v>
      </c>
      <c r="I577" s="14">
        <v>72</v>
      </c>
      <c r="J577" s="14" t="s">
        <v>19</v>
      </c>
      <c r="K577" s="14" t="s">
        <v>20</v>
      </c>
      <c r="L577" s="14">
        <v>3000000</v>
      </c>
      <c r="M577" s="14">
        <v>2008</v>
      </c>
      <c r="N577" s="14">
        <v>6.5</v>
      </c>
      <c r="O577" s="14"/>
    </row>
    <row r="578" spans="1:15" x14ac:dyDescent="0.3">
      <c r="A578" s="14" t="s">
        <v>1636</v>
      </c>
      <c r="B578" s="14">
        <v>161</v>
      </c>
      <c r="C578" s="14">
        <v>107</v>
      </c>
      <c r="D578" s="1">
        <v>36279230</v>
      </c>
      <c r="E578" s="14" t="s">
        <v>201</v>
      </c>
      <c r="F578" s="14" t="s">
        <v>2040</v>
      </c>
      <c r="G578" s="14" t="s">
        <v>2041</v>
      </c>
      <c r="H578" s="14">
        <v>42144</v>
      </c>
      <c r="I578" s="14">
        <v>213</v>
      </c>
      <c r="J578" s="14" t="s">
        <v>19</v>
      </c>
      <c r="K578" s="14" t="s">
        <v>20</v>
      </c>
      <c r="L578" s="14">
        <v>60000000</v>
      </c>
      <c r="M578" s="14">
        <v>2006</v>
      </c>
      <c r="N578" s="14">
        <v>6.1</v>
      </c>
      <c r="O578" s="14"/>
    </row>
    <row r="579" spans="1:15" x14ac:dyDescent="0.3">
      <c r="A579" s="14" t="s">
        <v>1636</v>
      </c>
      <c r="B579" s="14">
        <v>144</v>
      </c>
      <c r="C579" s="14">
        <v>117</v>
      </c>
      <c r="D579" s="1">
        <v>116643346</v>
      </c>
      <c r="E579" s="14" t="s">
        <v>1638</v>
      </c>
      <c r="F579" s="14" t="s">
        <v>495</v>
      </c>
      <c r="G579" s="14" t="s">
        <v>1639</v>
      </c>
      <c r="H579" s="14">
        <v>119807</v>
      </c>
      <c r="I579" s="14">
        <v>340</v>
      </c>
      <c r="J579" s="14" t="s">
        <v>19</v>
      </c>
      <c r="K579" s="14" t="s">
        <v>20</v>
      </c>
      <c r="L579" s="14">
        <v>80000000</v>
      </c>
      <c r="M579" s="14">
        <v>2003</v>
      </c>
      <c r="N579" s="14">
        <v>6</v>
      </c>
      <c r="O579" s="14"/>
    </row>
    <row r="580" spans="1:15" x14ac:dyDescent="0.3">
      <c r="A580" s="14" t="s">
        <v>6016</v>
      </c>
      <c r="B580" s="14">
        <v>34</v>
      </c>
      <c r="C580" s="14">
        <v>101</v>
      </c>
      <c r="D580" s="1">
        <v>231417</v>
      </c>
      <c r="E580" s="14" t="s">
        <v>2737</v>
      </c>
      <c r="F580" s="14" t="s">
        <v>2769</v>
      </c>
      <c r="G580" s="14" t="s">
        <v>6017</v>
      </c>
      <c r="H580" s="14">
        <v>1649</v>
      </c>
      <c r="I580" s="14">
        <v>21</v>
      </c>
      <c r="J580" s="14" t="s">
        <v>773</v>
      </c>
      <c r="K580" s="14" t="s">
        <v>774</v>
      </c>
      <c r="L580" s="14">
        <v>60000000</v>
      </c>
      <c r="M580" s="14">
        <v>1997</v>
      </c>
      <c r="N580" s="14">
        <v>6.6</v>
      </c>
      <c r="O580" s="14"/>
    </row>
    <row r="581" spans="1:15" x14ac:dyDescent="0.3">
      <c r="A581" s="14" t="s">
        <v>6264</v>
      </c>
      <c r="B581" s="14">
        <v>38</v>
      </c>
      <c r="C581" s="14">
        <v>103</v>
      </c>
      <c r="D581" s="1">
        <v>206400</v>
      </c>
      <c r="E581" s="14" t="s">
        <v>6163</v>
      </c>
      <c r="F581" s="14" t="s">
        <v>3801</v>
      </c>
      <c r="G581" s="14" t="s">
        <v>6265</v>
      </c>
      <c r="H581" s="14">
        <v>1439</v>
      </c>
      <c r="I581" s="14">
        <v>26</v>
      </c>
      <c r="J581" s="14" t="s">
        <v>773</v>
      </c>
      <c r="K581" s="14" t="s">
        <v>774</v>
      </c>
      <c r="L581" s="14">
        <v>50000000</v>
      </c>
      <c r="M581" s="14">
        <v>2001</v>
      </c>
      <c r="N581" s="14">
        <v>6.9</v>
      </c>
      <c r="O581" s="14"/>
    </row>
    <row r="582" spans="1:15" x14ac:dyDescent="0.3">
      <c r="A582" s="14" t="s">
        <v>6234</v>
      </c>
      <c r="B582" s="14">
        <v>56</v>
      </c>
      <c r="C582" s="14">
        <v>97</v>
      </c>
      <c r="D582" s="1">
        <v>52961</v>
      </c>
      <c r="E582" s="14" t="s">
        <v>1671</v>
      </c>
      <c r="F582" s="14" t="s">
        <v>6235</v>
      </c>
      <c r="G582" s="14" t="s">
        <v>6236</v>
      </c>
      <c r="H582" s="14">
        <v>2103</v>
      </c>
      <c r="I582" s="14">
        <v>11</v>
      </c>
      <c r="J582" s="14" t="s">
        <v>19</v>
      </c>
      <c r="K582" s="14" t="s">
        <v>1748</v>
      </c>
      <c r="L582" s="14">
        <v>8000000</v>
      </c>
      <c r="M582" s="14">
        <v>2014</v>
      </c>
      <c r="N582" s="14">
        <v>5.3</v>
      </c>
      <c r="O582" s="14"/>
    </row>
    <row r="583" spans="1:15" x14ac:dyDescent="0.3">
      <c r="A583" s="14" t="s">
        <v>7352</v>
      </c>
      <c r="B583" s="14">
        <v>50</v>
      </c>
      <c r="C583" s="14">
        <v>89</v>
      </c>
      <c r="D583" s="1">
        <v>11278</v>
      </c>
      <c r="E583" s="14" t="s">
        <v>1289</v>
      </c>
      <c r="F583" s="14" t="s">
        <v>7353</v>
      </c>
      <c r="G583" s="14" t="s">
        <v>7354</v>
      </c>
      <c r="H583" s="14">
        <v>1229</v>
      </c>
      <c r="I583" s="14">
        <v>2</v>
      </c>
      <c r="J583" s="14" t="s">
        <v>1391</v>
      </c>
      <c r="K583" s="14" t="s">
        <v>1447</v>
      </c>
      <c r="L583" s="14">
        <v>1300000</v>
      </c>
      <c r="M583" s="14">
        <v>2013</v>
      </c>
      <c r="N583" s="14">
        <v>7</v>
      </c>
      <c r="O583" s="14"/>
    </row>
    <row r="584" spans="1:15" x14ac:dyDescent="0.3">
      <c r="A584" s="14" t="s">
        <v>1577</v>
      </c>
      <c r="B584" s="14">
        <v>141</v>
      </c>
      <c r="C584" s="14">
        <v>97</v>
      </c>
      <c r="D584" s="1">
        <v>107225164</v>
      </c>
      <c r="E584" s="14" t="s">
        <v>1578</v>
      </c>
      <c r="F584" s="14" t="s">
        <v>87</v>
      </c>
      <c r="G584" s="14" t="s">
        <v>1579</v>
      </c>
      <c r="H584" s="14">
        <v>27130</v>
      </c>
      <c r="I584" s="14">
        <v>126</v>
      </c>
      <c r="J584" s="14" t="s">
        <v>19</v>
      </c>
      <c r="K584" s="14" t="s">
        <v>20</v>
      </c>
      <c r="L584" s="14">
        <v>73000000</v>
      </c>
      <c r="M584" s="14">
        <v>2016</v>
      </c>
      <c r="N584" s="14">
        <v>6.3</v>
      </c>
      <c r="O584" s="14"/>
    </row>
    <row r="585" spans="1:15" x14ac:dyDescent="0.3">
      <c r="A585" s="14" t="s">
        <v>1796</v>
      </c>
      <c r="B585" s="14">
        <v>366</v>
      </c>
      <c r="C585" s="14">
        <v>116</v>
      </c>
      <c r="D585" s="1">
        <v>148085755</v>
      </c>
      <c r="E585" s="14" t="s">
        <v>1671</v>
      </c>
      <c r="F585" s="14" t="s">
        <v>1796</v>
      </c>
      <c r="G585" s="14" t="s">
        <v>4012</v>
      </c>
      <c r="H585" s="14">
        <v>561773</v>
      </c>
      <c r="I585" s="14">
        <v>871</v>
      </c>
      <c r="J585" s="14" t="s">
        <v>19</v>
      </c>
      <c r="K585" s="14" t="s">
        <v>20</v>
      </c>
      <c r="L585" s="14">
        <v>33000000</v>
      </c>
      <c r="M585" s="14">
        <v>2008</v>
      </c>
      <c r="N585" s="14">
        <v>8.1999999999999993</v>
      </c>
      <c r="O585" s="14"/>
    </row>
    <row r="586" spans="1:15" x14ac:dyDescent="0.3">
      <c r="A586" s="14" t="s">
        <v>1796</v>
      </c>
      <c r="B586" s="14">
        <v>69</v>
      </c>
      <c r="C586" s="14">
        <v>135</v>
      </c>
      <c r="D586" s="1">
        <v>70960517</v>
      </c>
      <c r="E586" s="14" t="s">
        <v>129</v>
      </c>
      <c r="F586" s="14" t="s">
        <v>1796</v>
      </c>
      <c r="G586" s="14" t="s">
        <v>4349</v>
      </c>
      <c r="H586" s="14">
        <v>54631</v>
      </c>
      <c r="I586" s="14">
        <v>192</v>
      </c>
      <c r="J586" s="14" t="s">
        <v>19</v>
      </c>
      <c r="K586" s="14" t="s">
        <v>20</v>
      </c>
      <c r="L586" s="14">
        <v>35000000</v>
      </c>
      <c r="M586" s="14">
        <v>1995</v>
      </c>
      <c r="N586" s="14">
        <v>7.5</v>
      </c>
      <c r="O586" s="14"/>
    </row>
    <row r="587" spans="1:15" x14ac:dyDescent="0.3">
      <c r="A587" s="14" t="s">
        <v>1796</v>
      </c>
      <c r="B587" s="14">
        <v>76</v>
      </c>
      <c r="C587" s="14">
        <v>121</v>
      </c>
      <c r="D587" s="1">
        <v>50007168</v>
      </c>
      <c r="E587" s="14" t="s">
        <v>268</v>
      </c>
      <c r="F587" s="14" t="s">
        <v>1796</v>
      </c>
      <c r="G587" s="14" t="s">
        <v>2442</v>
      </c>
      <c r="H587" s="14">
        <v>39529</v>
      </c>
      <c r="I587" s="14">
        <v>142</v>
      </c>
      <c r="J587" s="14" t="s">
        <v>19</v>
      </c>
      <c r="K587" s="14" t="s">
        <v>20</v>
      </c>
      <c r="L587" s="14">
        <v>50000000</v>
      </c>
      <c r="M587" s="14">
        <v>1997</v>
      </c>
      <c r="N587" s="14">
        <v>6.7</v>
      </c>
      <c r="O587" s="14"/>
    </row>
    <row r="588" spans="1:15" x14ac:dyDescent="0.3">
      <c r="A588" s="14" t="s">
        <v>1796</v>
      </c>
      <c r="B588" s="14">
        <v>169</v>
      </c>
      <c r="C588" s="14">
        <v>130</v>
      </c>
      <c r="D588" s="1">
        <v>90454043</v>
      </c>
      <c r="E588" s="14" t="s">
        <v>28</v>
      </c>
      <c r="F588" s="14" t="s">
        <v>1796</v>
      </c>
      <c r="G588" s="14" t="s">
        <v>1797</v>
      </c>
      <c r="H588" s="14">
        <v>60165</v>
      </c>
      <c r="I588" s="14">
        <v>326</v>
      </c>
      <c r="J588" s="14" t="s">
        <v>19</v>
      </c>
      <c r="K588" s="14" t="s">
        <v>20</v>
      </c>
      <c r="L588" s="14">
        <v>65000000</v>
      </c>
      <c r="M588" s="14">
        <v>2000</v>
      </c>
      <c r="N588" s="14">
        <v>6.4</v>
      </c>
      <c r="O588" s="14"/>
    </row>
    <row r="589" spans="1:15" x14ac:dyDescent="0.3">
      <c r="A589" s="14" t="s">
        <v>1796</v>
      </c>
      <c r="B589" s="14">
        <v>43</v>
      </c>
      <c r="C589" s="14">
        <v>136</v>
      </c>
      <c r="D589" s="1">
        <v>46700000</v>
      </c>
      <c r="E589" s="14" t="s">
        <v>28</v>
      </c>
      <c r="F589" s="14" t="s">
        <v>1796</v>
      </c>
      <c r="G589" s="14" t="s">
        <v>4419</v>
      </c>
      <c r="H589" s="14">
        <v>19832</v>
      </c>
      <c r="I589" s="14">
        <v>98</v>
      </c>
      <c r="J589" s="14" t="s">
        <v>19</v>
      </c>
      <c r="K589" s="14" t="s">
        <v>20</v>
      </c>
      <c r="L589" s="14">
        <v>21000000</v>
      </c>
      <c r="M589" s="14">
        <v>1982</v>
      </c>
      <c r="N589" s="14">
        <v>5.9</v>
      </c>
      <c r="O589" s="14"/>
    </row>
    <row r="590" spans="1:15" x14ac:dyDescent="0.3">
      <c r="A590" s="14" t="s">
        <v>1796</v>
      </c>
      <c r="B590" s="14">
        <v>264</v>
      </c>
      <c r="C590" s="14">
        <v>141</v>
      </c>
      <c r="D590" s="1">
        <v>35707327</v>
      </c>
      <c r="E590" s="14" t="s">
        <v>1110</v>
      </c>
      <c r="F590" s="14" t="s">
        <v>325</v>
      </c>
      <c r="G590" s="14" t="s">
        <v>2249</v>
      </c>
      <c r="H590" s="14">
        <v>199056</v>
      </c>
      <c r="I590" s="14">
        <v>387</v>
      </c>
      <c r="J590" s="14" t="s">
        <v>19</v>
      </c>
      <c r="K590" s="14" t="s">
        <v>20</v>
      </c>
      <c r="L590" s="14">
        <v>55000000</v>
      </c>
      <c r="M590" s="14">
        <v>2008</v>
      </c>
      <c r="N590" s="14">
        <v>7.8</v>
      </c>
      <c r="O590" s="14"/>
    </row>
    <row r="591" spans="1:15" x14ac:dyDescent="0.3">
      <c r="A591" s="14" t="s">
        <v>1796</v>
      </c>
      <c r="B591" s="14">
        <v>91</v>
      </c>
      <c r="C591" s="14">
        <v>155</v>
      </c>
      <c r="D591" s="1">
        <v>25078937</v>
      </c>
      <c r="E591" s="14" t="s">
        <v>1110</v>
      </c>
      <c r="F591" s="14" t="s">
        <v>71</v>
      </c>
      <c r="G591" s="14" t="s">
        <v>3350</v>
      </c>
      <c r="H591" s="14">
        <v>31751</v>
      </c>
      <c r="I591" s="14">
        <v>216</v>
      </c>
      <c r="J591" s="14" t="s">
        <v>19</v>
      </c>
      <c r="K591" s="14" t="s">
        <v>20</v>
      </c>
      <c r="L591" s="14">
        <v>30000000</v>
      </c>
      <c r="M591" s="14">
        <v>1997</v>
      </c>
      <c r="N591" s="14">
        <v>6.6</v>
      </c>
      <c r="O591" s="14"/>
    </row>
    <row r="592" spans="1:15" x14ac:dyDescent="0.3">
      <c r="A592" s="14" t="s">
        <v>1796</v>
      </c>
      <c r="B592" s="14">
        <v>229</v>
      </c>
      <c r="C592" s="14">
        <v>138</v>
      </c>
      <c r="D592" s="1">
        <v>90135191</v>
      </c>
      <c r="E592" s="14" t="s">
        <v>1110</v>
      </c>
      <c r="F592" s="14" t="s">
        <v>3025</v>
      </c>
      <c r="G592" s="14" t="s">
        <v>3589</v>
      </c>
      <c r="H592" s="14">
        <v>338415</v>
      </c>
      <c r="I592" s="14">
        <v>935</v>
      </c>
      <c r="J592" s="14" t="s">
        <v>19</v>
      </c>
      <c r="K592" s="14" t="s">
        <v>20</v>
      </c>
      <c r="L592" s="14">
        <v>25000000</v>
      </c>
      <c r="M592" s="14">
        <v>2003</v>
      </c>
      <c r="N592" s="14">
        <v>8</v>
      </c>
      <c r="O592" s="14"/>
    </row>
    <row r="593" spans="1:15" x14ac:dyDescent="0.3">
      <c r="A593" s="14" t="s">
        <v>1796</v>
      </c>
      <c r="B593" s="14">
        <v>268</v>
      </c>
      <c r="C593" s="14">
        <v>132</v>
      </c>
      <c r="D593" s="1">
        <v>100422786</v>
      </c>
      <c r="E593" s="14" t="s">
        <v>1839</v>
      </c>
      <c r="F593" s="14" t="s">
        <v>1796</v>
      </c>
      <c r="G593" s="14" t="s">
        <v>3590</v>
      </c>
      <c r="H593" s="14">
        <v>482064</v>
      </c>
      <c r="I593" s="14">
        <v>1106</v>
      </c>
      <c r="J593" s="14" t="s">
        <v>19</v>
      </c>
      <c r="K593" s="14" t="s">
        <v>20</v>
      </c>
      <c r="L593" s="14">
        <v>30000000</v>
      </c>
      <c r="M593" s="14">
        <v>2004</v>
      </c>
      <c r="N593" s="14">
        <v>8.1</v>
      </c>
      <c r="O593" s="14"/>
    </row>
    <row r="594" spans="1:15" x14ac:dyDescent="0.3">
      <c r="A594" s="14" t="s">
        <v>1796</v>
      </c>
      <c r="B594" s="14">
        <v>146</v>
      </c>
      <c r="C594" s="14">
        <v>110</v>
      </c>
      <c r="D594" s="1">
        <v>26199517</v>
      </c>
      <c r="E594" s="14" t="s">
        <v>613</v>
      </c>
      <c r="F594" s="14" t="s">
        <v>1796</v>
      </c>
      <c r="G594" s="14" t="s">
        <v>2502</v>
      </c>
      <c r="H594" s="14">
        <v>34356</v>
      </c>
      <c r="I594" s="14">
        <v>260</v>
      </c>
      <c r="J594" s="14" t="s">
        <v>19</v>
      </c>
      <c r="K594" s="14" t="s">
        <v>20</v>
      </c>
      <c r="L594" s="14">
        <v>50000000</v>
      </c>
      <c r="M594" s="14">
        <v>2002</v>
      </c>
      <c r="N594" s="14">
        <v>6.4</v>
      </c>
      <c r="O594" s="14"/>
    </row>
    <row r="595" spans="1:15" x14ac:dyDescent="0.3">
      <c r="A595" s="14" t="s">
        <v>1796</v>
      </c>
      <c r="B595" s="14">
        <v>279</v>
      </c>
      <c r="C595" s="14">
        <v>135</v>
      </c>
      <c r="D595" s="1">
        <v>33574332</v>
      </c>
      <c r="E595" s="14" t="s">
        <v>1022</v>
      </c>
      <c r="F595" s="14" t="s">
        <v>200</v>
      </c>
      <c r="G595" s="14" t="s">
        <v>2307</v>
      </c>
      <c r="H595" s="14">
        <v>101221</v>
      </c>
      <c r="I595" s="14">
        <v>415</v>
      </c>
      <c r="J595" s="14" t="s">
        <v>19</v>
      </c>
      <c r="K595" s="14" t="s">
        <v>20</v>
      </c>
      <c r="L595" s="14">
        <v>90000000</v>
      </c>
      <c r="M595" s="14">
        <v>2006</v>
      </c>
      <c r="N595" s="14">
        <v>7.1</v>
      </c>
      <c r="O595" s="14"/>
    </row>
    <row r="596" spans="1:15" x14ac:dyDescent="0.3">
      <c r="A596" s="14" t="s">
        <v>1796</v>
      </c>
      <c r="B596" s="14">
        <v>392</v>
      </c>
      <c r="C596" s="14">
        <v>137</v>
      </c>
      <c r="D596" s="1">
        <v>37304950</v>
      </c>
      <c r="E596" s="14" t="s">
        <v>901</v>
      </c>
      <c r="F596" s="14" t="s">
        <v>130</v>
      </c>
      <c r="G596" s="14" t="s">
        <v>3336</v>
      </c>
      <c r="H596" s="14">
        <v>102728</v>
      </c>
      <c r="I596" s="14">
        <v>279</v>
      </c>
      <c r="J596" s="14" t="s">
        <v>19</v>
      </c>
      <c r="K596" s="14" t="s">
        <v>20</v>
      </c>
      <c r="L596" s="14">
        <v>35000000</v>
      </c>
      <c r="M596" s="14">
        <v>2011</v>
      </c>
      <c r="N596" s="14">
        <v>6.6</v>
      </c>
      <c r="O596" s="14"/>
    </row>
    <row r="597" spans="1:15" x14ac:dyDescent="0.3">
      <c r="A597" s="14" t="s">
        <v>1796</v>
      </c>
      <c r="B597" s="14">
        <v>315</v>
      </c>
      <c r="C597" s="14">
        <v>129</v>
      </c>
      <c r="D597" s="1">
        <v>32741596</v>
      </c>
      <c r="E597" s="14" t="s">
        <v>2489</v>
      </c>
      <c r="F597" s="14" t="s">
        <v>629</v>
      </c>
      <c r="G597" s="14" t="s">
        <v>2490</v>
      </c>
      <c r="H597" s="14">
        <v>80140</v>
      </c>
      <c r="I597" s="14">
        <v>323</v>
      </c>
      <c r="J597" s="14" t="s">
        <v>19</v>
      </c>
      <c r="K597" s="14" t="s">
        <v>20</v>
      </c>
      <c r="L597" s="14">
        <v>50000000</v>
      </c>
      <c r="M597" s="14">
        <v>2010</v>
      </c>
      <c r="N597" s="14">
        <v>6.5</v>
      </c>
      <c r="O597" s="14"/>
    </row>
    <row r="598" spans="1:15" x14ac:dyDescent="0.3">
      <c r="A598" s="14" t="s">
        <v>1796</v>
      </c>
      <c r="B598" s="14">
        <v>249</v>
      </c>
      <c r="C598" s="14">
        <v>134</v>
      </c>
      <c r="D598" s="1">
        <v>47034272</v>
      </c>
      <c r="E598" s="14" t="s">
        <v>2954</v>
      </c>
      <c r="F598" s="14" t="s">
        <v>2955</v>
      </c>
      <c r="G598" s="14" t="s">
        <v>2956</v>
      </c>
      <c r="H598" s="14">
        <v>25465</v>
      </c>
      <c r="I598" s="14">
        <v>190</v>
      </c>
      <c r="J598" s="14" t="s">
        <v>19</v>
      </c>
      <c r="K598" s="14" t="s">
        <v>20</v>
      </c>
      <c r="L598" s="14">
        <v>40000000</v>
      </c>
      <c r="M598" s="14">
        <v>2014</v>
      </c>
      <c r="N598" s="14">
        <v>6.9</v>
      </c>
      <c r="O598" s="14"/>
    </row>
    <row r="599" spans="1:15" x14ac:dyDescent="0.3">
      <c r="A599" s="14" t="s">
        <v>1796</v>
      </c>
      <c r="B599" s="14">
        <v>131</v>
      </c>
      <c r="C599" s="14">
        <v>131</v>
      </c>
      <c r="D599" s="1">
        <v>101157447</v>
      </c>
      <c r="E599" s="14" t="s">
        <v>923</v>
      </c>
      <c r="F599" s="14" t="s">
        <v>1796</v>
      </c>
      <c r="G599" s="14" t="s">
        <v>5365</v>
      </c>
      <c r="H599" s="14">
        <v>277505</v>
      </c>
      <c r="I599" s="14">
        <v>495</v>
      </c>
      <c r="J599" s="14" t="s">
        <v>19</v>
      </c>
      <c r="K599" s="14" t="s">
        <v>20</v>
      </c>
      <c r="L599" s="14">
        <v>14400000</v>
      </c>
      <c r="M599" s="14">
        <v>1992</v>
      </c>
      <c r="N599" s="14">
        <v>8.3000000000000007</v>
      </c>
      <c r="O599" s="14"/>
    </row>
    <row r="600" spans="1:15" x14ac:dyDescent="0.3">
      <c r="A600" s="14" t="s">
        <v>1796</v>
      </c>
      <c r="B600" s="14">
        <v>38</v>
      </c>
      <c r="C600" s="14">
        <v>115</v>
      </c>
      <c r="D600" s="1">
        <v>41400000</v>
      </c>
      <c r="E600" s="14" t="s">
        <v>5907</v>
      </c>
      <c r="F600" s="14" t="s">
        <v>1796</v>
      </c>
      <c r="G600" s="14" t="s">
        <v>6365</v>
      </c>
      <c r="H600" s="14">
        <v>39451</v>
      </c>
      <c r="I600" s="14">
        <v>138</v>
      </c>
      <c r="J600" s="14" t="s">
        <v>19</v>
      </c>
      <c r="K600" s="14" t="s">
        <v>20</v>
      </c>
      <c r="L600" s="14">
        <v>6900000</v>
      </c>
      <c r="M600" s="14">
        <v>1985</v>
      </c>
      <c r="N600" s="14">
        <v>7.3</v>
      </c>
      <c r="O600" s="14"/>
    </row>
    <row r="601" spans="1:15" x14ac:dyDescent="0.3">
      <c r="A601" s="14" t="s">
        <v>1796</v>
      </c>
      <c r="B601" s="14">
        <v>306</v>
      </c>
      <c r="C601" s="14">
        <v>134</v>
      </c>
      <c r="D601" s="1">
        <v>37479778</v>
      </c>
      <c r="E601" s="14" t="s">
        <v>2031</v>
      </c>
      <c r="F601" s="14" t="s">
        <v>629</v>
      </c>
      <c r="G601" s="14" t="s">
        <v>2032</v>
      </c>
      <c r="H601" s="14">
        <v>124222</v>
      </c>
      <c r="I601" s="14">
        <v>259</v>
      </c>
      <c r="J601" s="14" t="s">
        <v>19</v>
      </c>
      <c r="K601" s="14" t="s">
        <v>20</v>
      </c>
      <c r="L601" s="14">
        <v>60000000</v>
      </c>
      <c r="M601" s="14">
        <v>2009</v>
      </c>
      <c r="N601" s="14">
        <v>7.4</v>
      </c>
      <c r="O601" s="14"/>
    </row>
    <row r="602" spans="1:15" x14ac:dyDescent="0.3">
      <c r="A602" s="14" t="s">
        <v>1796</v>
      </c>
      <c r="B602" s="14">
        <v>490</v>
      </c>
      <c r="C602" s="14">
        <v>133</v>
      </c>
      <c r="D602" s="1">
        <v>350123553</v>
      </c>
      <c r="E602" s="14" t="s">
        <v>2125</v>
      </c>
      <c r="F602" s="14" t="s">
        <v>370</v>
      </c>
      <c r="G602" s="14" t="s">
        <v>2126</v>
      </c>
      <c r="H602" s="14">
        <v>325264</v>
      </c>
      <c r="I602" s="14">
        <v>916</v>
      </c>
      <c r="J602" s="14" t="s">
        <v>19</v>
      </c>
      <c r="K602" s="14" t="s">
        <v>20</v>
      </c>
      <c r="L602" s="14">
        <v>58800000</v>
      </c>
      <c r="M602" s="14">
        <v>2014</v>
      </c>
      <c r="N602" s="14">
        <v>7.3</v>
      </c>
      <c r="O602" s="14"/>
    </row>
    <row r="603" spans="1:15" x14ac:dyDescent="0.3">
      <c r="A603" s="14" t="s">
        <v>1796</v>
      </c>
      <c r="B603" s="14">
        <v>251</v>
      </c>
      <c r="C603" s="14">
        <v>141</v>
      </c>
      <c r="D603" s="1">
        <v>13753931</v>
      </c>
      <c r="E603" s="14" t="s">
        <v>1022</v>
      </c>
      <c r="F603" s="14" t="s">
        <v>5499</v>
      </c>
      <c r="G603" s="14" t="s">
        <v>5500</v>
      </c>
      <c r="H603" s="14">
        <v>132149</v>
      </c>
      <c r="I603" s="14">
        <v>316</v>
      </c>
      <c r="J603" s="14" t="s">
        <v>378</v>
      </c>
      <c r="K603" s="14" t="s">
        <v>20</v>
      </c>
      <c r="L603" s="14">
        <v>19000000</v>
      </c>
      <c r="M603" s="14">
        <v>2006</v>
      </c>
      <c r="N603" s="14">
        <v>7.9</v>
      </c>
      <c r="O603" s="14"/>
    </row>
    <row r="604" spans="1:15" x14ac:dyDescent="0.3">
      <c r="A604" s="14" t="s">
        <v>7402</v>
      </c>
      <c r="B604" s="14">
        <v>203</v>
      </c>
      <c r="C604" s="14">
        <v>86</v>
      </c>
      <c r="D604" s="1">
        <v>14564027</v>
      </c>
      <c r="E604" s="14" t="s">
        <v>3309</v>
      </c>
      <c r="F604" s="14" t="s">
        <v>7403</v>
      </c>
      <c r="G604" s="14" t="s">
        <v>7404</v>
      </c>
      <c r="H604" s="14">
        <v>76407</v>
      </c>
      <c r="I604" s="14">
        <v>335</v>
      </c>
      <c r="J604" s="14" t="s">
        <v>19</v>
      </c>
      <c r="K604" s="14" t="s">
        <v>31</v>
      </c>
      <c r="L604" s="14">
        <v>1000000</v>
      </c>
      <c r="M604" s="14">
        <v>1987</v>
      </c>
      <c r="N604" s="14">
        <v>7</v>
      </c>
      <c r="O604" s="14"/>
    </row>
    <row r="605" spans="1:15" x14ac:dyDescent="0.3">
      <c r="A605" s="14" t="s">
        <v>1453</v>
      </c>
      <c r="B605" s="14">
        <v>169</v>
      </c>
      <c r="C605" s="14">
        <v>95</v>
      </c>
      <c r="D605" s="1">
        <v>119793567</v>
      </c>
      <c r="E605" s="14" t="s">
        <v>1454</v>
      </c>
      <c r="F605" s="14" t="s">
        <v>1089</v>
      </c>
      <c r="G605" s="14" t="s">
        <v>1455</v>
      </c>
      <c r="H605" s="14">
        <v>64387</v>
      </c>
      <c r="I605" s="14">
        <v>85</v>
      </c>
      <c r="J605" s="14" t="s">
        <v>19</v>
      </c>
      <c r="K605" s="14" t="s">
        <v>20</v>
      </c>
      <c r="L605" s="14">
        <v>78000000</v>
      </c>
      <c r="M605" s="14">
        <v>2013</v>
      </c>
      <c r="N605" s="14">
        <v>6.5</v>
      </c>
      <c r="O605" s="14"/>
    </row>
    <row r="606" spans="1:15" x14ac:dyDescent="0.3">
      <c r="A606" s="14" t="s">
        <v>4445</v>
      </c>
      <c r="B606" s="14">
        <v>11</v>
      </c>
      <c r="C606" s="14">
        <v>114</v>
      </c>
      <c r="D606" s="1">
        <v>69700000</v>
      </c>
      <c r="E606" s="14" t="s">
        <v>2718</v>
      </c>
      <c r="F606" s="14" t="s">
        <v>3923</v>
      </c>
      <c r="G606" s="14" t="s">
        <v>4446</v>
      </c>
      <c r="H606" s="14">
        <v>7748</v>
      </c>
      <c r="I606" s="14">
        <v>48</v>
      </c>
      <c r="J606" s="14" t="s">
        <v>19</v>
      </c>
      <c r="K606" s="14" t="s">
        <v>20</v>
      </c>
      <c r="L606" s="14">
        <v>35000000</v>
      </c>
      <c r="M606" s="14">
        <v>1982</v>
      </c>
      <c r="N606" s="14">
        <v>5.8</v>
      </c>
      <c r="O606" s="14"/>
    </row>
    <row r="607" spans="1:15" x14ac:dyDescent="0.3">
      <c r="A607" s="14" t="s">
        <v>2963</v>
      </c>
      <c r="B607" s="14">
        <v>211</v>
      </c>
      <c r="C607" s="14">
        <v>102</v>
      </c>
      <c r="D607" s="1">
        <v>41797066</v>
      </c>
      <c r="E607" s="14" t="s">
        <v>1143</v>
      </c>
      <c r="F607" s="14" t="s">
        <v>2965</v>
      </c>
      <c r="G607" s="14" t="s">
        <v>2966</v>
      </c>
      <c r="H607" s="14">
        <v>92789</v>
      </c>
      <c r="I607" s="14">
        <v>998</v>
      </c>
      <c r="J607" s="14" t="s">
        <v>19</v>
      </c>
      <c r="K607" s="14" t="s">
        <v>20</v>
      </c>
      <c r="L607" s="14">
        <v>40000000</v>
      </c>
      <c r="M607" s="14">
        <v>2007</v>
      </c>
      <c r="N607" s="14">
        <v>4.7</v>
      </c>
      <c r="O607" s="14"/>
    </row>
    <row r="608" spans="1:15" x14ac:dyDescent="0.3">
      <c r="A608" s="14" t="s">
        <v>2963</v>
      </c>
      <c r="B608" s="14">
        <v>221</v>
      </c>
      <c r="C608" s="14">
        <v>97</v>
      </c>
      <c r="D608" s="1">
        <v>21371425</v>
      </c>
      <c r="E608" s="14" t="s">
        <v>1405</v>
      </c>
      <c r="F608" s="14" t="s">
        <v>1816</v>
      </c>
      <c r="G608" s="14" t="s">
        <v>5894</v>
      </c>
      <c r="H608" s="14">
        <v>76199</v>
      </c>
      <c r="I608" s="14">
        <v>944</v>
      </c>
      <c r="J608" s="14" t="s">
        <v>19</v>
      </c>
      <c r="K608" s="14" t="s">
        <v>20</v>
      </c>
      <c r="L608" s="14">
        <v>10000000</v>
      </c>
      <c r="M608" s="14">
        <v>2010</v>
      </c>
      <c r="N608" s="14">
        <v>4.4000000000000004</v>
      </c>
      <c r="O608" s="14"/>
    </row>
    <row r="609" spans="1:15" x14ac:dyDescent="0.3">
      <c r="A609" s="14" t="s">
        <v>141</v>
      </c>
      <c r="B609" s="14">
        <v>271</v>
      </c>
      <c r="C609" s="14">
        <v>86</v>
      </c>
      <c r="D609" s="1">
        <v>4007792</v>
      </c>
      <c r="E609" s="14" t="s">
        <v>753</v>
      </c>
      <c r="F609" s="14" t="s">
        <v>2441</v>
      </c>
      <c r="G609" s="14" t="s">
        <v>7532</v>
      </c>
      <c r="H609" s="14">
        <v>101287</v>
      </c>
      <c r="I609" s="14">
        <v>260</v>
      </c>
      <c r="J609" s="14" t="s">
        <v>19</v>
      </c>
      <c r="K609" s="14" t="s">
        <v>20</v>
      </c>
      <c r="L609" s="14">
        <v>750000</v>
      </c>
      <c r="M609" s="14">
        <v>2012</v>
      </c>
      <c r="N609" s="14">
        <v>7</v>
      </c>
      <c r="O609" s="14"/>
    </row>
    <row r="610" spans="1:15" x14ac:dyDescent="0.3">
      <c r="A610" s="14" t="s">
        <v>141</v>
      </c>
      <c r="B610" s="14">
        <v>644</v>
      </c>
      <c r="C610" s="14">
        <v>124</v>
      </c>
      <c r="D610" s="1">
        <v>652177271</v>
      </c>
      <c r="E610" s="14" t="s">
        <v>137</v>
      </c>
      <c r="F610" s="14" t="s">
        <v>143</v>
      </c>
      <c r="G610" s="14" t="s">
        <v>144</v>
      </c>
      <c r="H610" s="14">
        <v>418214</v>
      </c>
      <c r="I610" s="14">
        <v>1290</v>
      </c>
      <c r="J610" s="14" t="s">
        <v>19</v>
      </c>
      <c r="K610" s="14" t="s">
        <v>20</v>
      </c>
      <c r="L610" s="14">
        <v>150000000</v>
      </c>
      <c r="M610" s="14">
        <v>2015</v>
      </c>
      <c r="N610" s="14">
        <v>7</v>
      </c>
      <c r="O610" s="14"/>
    </row>
    <row r="611" spans="1:15" x14ac:dyDescent="0.3">
      <c r="A611" s="14" t="s">
        <v>3792</v>
      </c>
      <c r="B611" s="14">
        <v>110</v>
      </c>
      <c r="C611" s="14">
        <v>87</v>
      </c>
      <c r="D611" s="1">
        <v>480314</v>
      </c>
      <c r="E611" s="14" t="s">
        <v>75</v>
      </c>
      <c r="F611" s="14" t="s">
        <v>3320</v>
      </c>
      <c r="G611" s="14" t="s">
        <v>3793</v>
      </c>
      <c r="H611" s="14">
        <v>38503</v>
      </c>
      <c r="I611" s="14">
        <v>180</v>
      </c>
      <c r="J611" s="14" t="s">
        <v>19</v>
      </c>
      <c r="K611" s="14" t="s">
        <v>20</v>
      </c>
      <c r="L611" s="14">
        <v>21000000</v>
      </c>
      <c r="M611" s="14">
        <v>2006</v>
      </c>
      <c r="N611" s="14">
        <v>4.8</v>
      </c>
      <c r="O611" s="14"/>
    </row>
    <row r="612" spans="1:15" x14ac:dyDescent="0.3">
      <c r="A612" s="14" t="s">
        <v>4940</v>
      </c>
      <c r="B612" s="14">
        <v>142</v>
      </c>
      <c r="C612" s="14">
        <v>80</v>
      </c>
      <c r="D612" s="1">
        <v>51053787</v>
      </c>
      <c r="E612" s="14" t="s">
        <v>4941</v>
      </c>
      <c r="F612" s="14" t="s">
        <v>156</v>
      </c>
      <c r="G612" s="14" t="s">
        <v>4942</v>
      </c>
      <c r="H612" s="14">
        <v>45900</v>
      </c>
      <c r="I612" s="14">
        <v>247</v>
      </c>
      <c r="J612" s="14" t="s">
        <v>19</v>
      </c>
      <c r="K612" s="14" t="s">
        <v>20</v>
      </c>
      <c r="L612" s="14">
        <v>17500000</v>
      </c>
      <c r="M612" s="14">
        <v>2005</v>
      </c>
      <c r="N612" s="14">
        <v>6.5</v>
      </c>
      <c r="O612" s="14"/>
    </row>
    <row r="613" spans="1:15" x14ac:dyDescent="0.3">
      <c r="A613" s="14" t="s">
        <v>2528</v>
      </c>
      <c r="B613" s="14">
        <v>59</v>
      </c>
      <c r="C613" s="14">
        <v>115</v>
      </c>
      <c r="D613" s="1">
        <v>10556196</v>
      </c>
      <c r="E613" s="14" t="s">
        <v>1100</v>
      </c>
      <c r="F613" s="14" t="s">
        <v>2078</v>
      </c>
      <c r="G613" s="14" t="s">
        <v>2529</v>
      </c>
      <c r="H613" s="14">
        <v>16562</v>
      </c>
      <c r="I613" s="14">
        <v>73</v>
      </c>
      <c r="J613" s="14" t="s">
        <v>19</v>
      </c>
      <c r="K613" s="14" t="s">
        <v>20</v>
      </c>
      <c r="L613" s="14">
        <v>50000000</v>
      </c>
      <c r="M613" s="14">
        <v>1997</v>
      </c>
      <c r="N613" s="14">
        <v>6.2</v>
      </c>
      <c r="O613" s="14"/>
    </row>
    <row r="614" spans="1:15" x14ac:dyDescent="0.3">
      <c r="A614" s="14" t="s">
        <v>2528</v>
      </c>
      <c r="B614" s="14">
        <v>69</v>
      </c>
      <c r="C614" s="14">
        <v>132</v>
      </c>
      <c r="D614" s="1">
        <v>274299</v>
      </c>
      <c r="E614" s="14" t="s">
        <v>5431</v>
      </c>
      <c r="F614" s="14" t="s">
        <v>4395</v>
      </c>
      <c r="G614" s="14" t="s">
        <v>5432</v>
      </c>
      <c r="H614" s="14">
        <v>11077</v>
      </c>
      <c r="I614" s="14">
        <v>55</v>
      </c>
      <c r="J614" s="14" t="s">
        <v>19</v>
      </c>
      <c r="K614" s="14" t="s">
        <v>774</v>
      </c>
      <c r="L614" s="14">
        <v>103000000</v>
      </c>
      <c r="M614" s="14">
        <v>2002</v>
      </c>
      <c r="N614" s="14">
        <v>7.3</v>
      </c>
      <c r="O614" s="14"/>
    </row>
    <row r="615" spans="1:15" x14ac:dyDescent="0.3">
      <c r="A615" s="14" t="s">
        <v>7423</v>
      </c>
      <c r="B615" s="14">
        <v>181</v>
      </c>
      <c r="C615" s="14">
        <v>97</v>
      </c>
      <c r="D615" s="1">
        <v>2508841</v>
      </c>
      <c r="E615" s="14" t="s">
        <v>1007</v>
      </c>
      <c r="F615" s="14" t="s">
        <v>3223</v>
      </c>
      <c r="G615" s="14" t="s">
        <v>7424</v>
      </c>
      <c r="H615" s="14">
        <v>21746</v>
      </c>
      <c r="I615" s="14">
        <v>93</v>
      </c>
      <c r="J615" s="14" t="s">
        <v>19</v>
      </c>
      <c r="K615" s="14" t="s">
        <v>20</v>
      </c>
      <c r="L615" s="14">
        <v>1000000</v>
      </c>
      <c r="M615" s="14">
        <v>2008</v>
      </c>
      <c r="N615" s="14">
        <v>7.2</v>
      </c>
      <c r="O615" s="14"/>
    </row>
    <row r="616" spans="1:15" x14ac:dyDescent="0.3">
      <c r="A616" s="14" t="s">
        <v>4891</v>
      </c>
      <c r="B616" s="14">
        <v>146</v>
      </c>
      <c r="C616" s="14">
        <v>90</v>
      </c>
      <c r="D616" s="1">
        <v>10494494</v>
      </c>
      <c r="E616" s="14" t="s">
        <v>201</v>
      </c>
      <c r="F616" s="14" t="s">
        <v>4892</v>
      </c>
      <c r="G616" s="14" t="s">
        <v>4893</v>
      </c>
      <c r="H616" s="14">
        <v>19586</v>
      </c>
      <c r="I616" s="14">
        <v>109</v>
      </c>
      <c r="J616" s="14" t="s">
        <v>19</v>
      </c>
      <c r="K616" s="14" t="s">
        <v>20</v>
      </c>
      <c r="L616" s="14">
        <v>18000000</v>
      </c>
      <c r="M616" s="14">
        <v>2013</v>
      </c>
      <c r="N616" s="14">
        <v>4.4000000000000004</v>
      </c>
      <c r="O616" s="14"/>
    </row>
    <row r="617" spans="1:15" x14ac:dyDescent="0.3">
      <c r="A617" s="14" t="s">
        <v>4891</v>
      </c>
      <c r="B617" s="14">
        <v>125</v>
      </c>
      <c r="C617" s="14">
        <v>91</v>
      </c>
      <c r="D617" s="1">
        <v>16298046</v>
      </c>
      <c r="E617" s="14" t="s">
        <v>1498</v>
      </c>
      <c r="F617" s="14" t="s">
        <v>2397</v>
      </c>
      <c r="G617" s="14" t="s">
        <v>5393</v>
      </c>
      <c r="H617" s="14">
        <v>22207</v>
      </c>
      <c r="I617" s="14">
        <v>747</v>
      </c>
      <c r="J617" s="14" t="s">
        <v>19</v>
      </c>
      <c r="K617" s="14" t="s">
        <v>31</v>
      </c>
      <c r="L617" s="14">
        <v>14000000</v>
      </c>
      <c r="M617" s="14">
        <v>2005</v>
      </c>
      <c r="N617" s="14">
        <v>5</v>
      </c>
      <c r="O617" s="14"/>
    </row>
    <row r="618" spans="1:15" x14ac:dyDescent="0.3">
      <c r="A618" s="14" t="s">
        <v>5511</v>
      </c>
      <c r="B618" s="14">
        <v>39</v>
      </c>
      <c r="C618" s="14">
        <v>99</v>
      </c>
      <c r="D618" s="1">
        <v>5871603</v>
      </c>
      <c r="E618" s="14" t="s">
        <v>1962</v>
      </c>
      <c r="F618" s="14" t="s">
        <v>543</v>
      </c>
      <c r="G618" s="14" t="s">
        <v>5512</v>
      </c>
      <c r="H618" s="14">
        <v>3116</v>
      </c>
      <c r="I618" s="14">
        <v>39</v>
      </c>
      <c r="J618" s="14" t="s">
        <v>19</v>
      </c>
      <c r="K618" s="14" t="s">
        <v>20</v>
      </c>
      <c r="L618" s="14">
        <v>13000000</v>
      </c>
      <c r="M618" s="14">
        <v>1999</v>
      </c>
      <c r="N618" s="14">
        <v>6</v>
      </c>
      <c r="O618" s="14"/>
    </row>
    <row r="619" spans="1:15" x14ac:dyDescent="0.3">
      <c r="A619" s="14" t="s">
        <v>5287</v>
      </c>
      <c r="B619" s="14">
        <v>197</v>
      </c>
      <c r="C619" s="14">
        <v>116</v>
      </c>
      <c r="D619" s="1">
        <v>9396487</v>
      </c>
      <c r="E619" s="14" t="s">
        <v>2836</v>
      </c>
      <c r="F619" s="14" t="s">
        <v>406</v>
      </c>
      <c r="G619" s="14" t="s">
        <v>5288</v>
      </c>
      <c r="H619" s="14">
        <v>52421</v>
      </c>
      <c r="I619" s="14">
        <v>200</v>
      </c>
      <c r="J619" s="14" t="s">
        <v>19</v>
      </c>
      <c r="K619" s="14" t="s">
        <v>20</v>
      </c>
      <c r="L619" s="14">
        <v>15000000</v>
      </c>
      <c r="M619" s="14">
        <v>2006</v>
      </c>
      <c r="N619" s="14">
        <v>7</v>
      </c>
      <c r="O619" s="14"/>
    </row>
    <row r="620" spans="1:15" x14ac:dyDescent="0.3">
      <c r="A620" s="14" t="s">
        <v>5287</v>
      </c>
      <c r="B620" s="14">
        <v>159</v>
      </c>
      <c r="C620" s="14">
        <v>116</v>
      </c>
      <c r="D620" s="1">
        <v>22201636</v>
      </c>
      <c r="E620" s="14" t="s">
        <v>2583</v>
      </c>
      <c r="F620" s="14" t="s">
        <v>7041</v>
      </c>
      <c r="G620" s="14" t="s">
        <v>7042</v>
      </c>
      <c r="H620" s="14">
        <v>33567</v>
      </c>
      <c r="I620" s="14">
        <v>206</v>
      </c>
      <c r="J620" s="14" t="s">
        <v>19</v>
      </c>
      <c r="K620" s="14" t="s">
        <v>20</v>
      </c>
      <c r="L620" s="14">
        <v>8000000</v>
      </c>
      <c r="M620" s="14">
        <v>2005</v>
      </c>
      <c r="N620" s="14">
        <v>7.4</v>
      </c>
      <c r="O620" s="14"/>
    </row>
    <row r="621" spans="1:15" x14ac:dyDescent="0.3">
      <c r="A621" s="14" t="s">
        <v>1755</v>
      </c>
      <c r="B621" s="14">
        <v>226</v>
      </c>
      <c r="C621" s="14">
        <v>106</v>
      </c>
      <c r="D621" s="1">
        <v>5949693</v>
      </c>
      <c r="E621" s="14" t="s">
        <v>753</v>
      </c>
      <c r="F621" s="14" t="s">
        <v>2025</v>
      </c>
      <c r="G621" s="14" t="s">
        <v>5567</v>
      </c>
      <c r="H621" s="14">
        <v>114762</v>
      </c>
      <c r="I621" s="14">
        <v>299</v>
      </c>
      <c r="J621" s="14" t="s">
        <v>19</v>
      </c>
      <c r="K621" s="14" t="s">
        <v>20</v>
      </c>
      <c r="L621" s="14">
        <v>12000000</v>
      </c>
      <c r="M621" s="14">
        <v>2007</v>
      </c>
      <c r="N621" s="14">
        <v>7.4</v>
      </c>
      <c r="O621" s="14"/>
    </row>
    <row r="622" spans="1:15" x14ac:dyDescent="0.3">
      <c r="A622" s="14" t="s">
        <v>1755</v>
      </c>
      <c r="B622" s="14">
        <v>151</v>
      </c>
      <c r="C622" s="14">
        <v>124</v>
      </c>
      <c r="D622" s="1">
        <v>36447959</v>
      </c>
      <c r="E622" s="14" t="s">
        <v>855</v>
      </c>
      <c r="F622" s="14" t="s">
        <v>341</v>
      </c>
      <c r="G622" s="14" t="s">
        <v>4090</v>
      </c>
      <c r="H622" s="14">
        <v>35833</v>
      </c>
      <c r="I622" s="14">
        <v>96</v>
      </c>
      <c r="J622" s="14" t="s">
        <v>19</v>
      </c>
      <c r="K622" s="14" t="s">
        <v>20</v>
      </c>
      <c r="L622" s="14">
        <v>25000000</v>
      </c>
      <c r="M622" s="14">
        <v>2014</v>
      </c>
      <c r="N622" s="14">
        <v>7</v>
      </c>
      <c r="O622" s="14"/>
    </row>
    <row r="623" spans="1:15" x14ac:dyDescent="0.3">
      <c r="A623" s="14" t="s">
        <v>1755</v>
      </c>
      <c r="B623" s="14">
        <v>358</v>
      </c>
      <c r="C623" s="14">
        <v>106</v>
      </c>
      <c r="D623" s="1">
        <v>18298649</v>
      </c>
      <c r="E623" s="14" t="s">
        <v>3376</v>
      </c>
      <c r="F623" s="14" t="s">
        <v>3753</v>
      </c>
      <c r="G623" s="14" t="s">
        <v>3754</v>
      </c>
      <c r="H623" s="14">
        <v>85024</v>
      </c>
      <c r="I623" s="14">
        <v>242</v>
      </c>
      <c r="J623" s="14" t="s">
        <v>19</v>
      </c>
      <c r="K623" s="14" t="s">
        <v>20</v>
      </c>
      <c r="L623" s="14">
        <v>30000000</v>
      </c>
      <c r="M623" s="14">
        <v>2011</v>
      </c>
      <c r="N623" s="14">
        <v>6.4</v>
      </c>
      <c r="O623" s="14"/>
    </row>
    <row r="624" spans="1:15" x14ac:dyDescent="0.3">
      <c r="A624" s="14" t="s">
        <v>3369</v>
      </c>
      <c r="B624" s="14">
        <v>29</v>
      </c>
      <c r="C624" s="14">
        <v>82</v>
      </c>
      <c r="D624" s="1">
        <v>12996</v>
      </c>
      <c r="E624" s="14" t="s">
        <v>537</v>
      </c>
      <c r="F624" s="14" t="s">
        <v>142</v>
      </c>
      <c r="G624" s="14" t="s">
        <v>7478</v>
      </c>
      <c r="H624" s="14">
        <v>1938</v>
      </c>
      <c r="I624" s="14">
        <v>54</v>
      </c>
      <c r="J624" s="14" t="s">
        <v>19</v>
      </c>
      <c r="K624" s="14" t="s">
        <v>20</v>
      </c>
      <c r="L624" s="14">
        <v>1000000</v>
      </c>
      <c r="M624" s="14">
        <v>2000</v>
      </c>
      <c r="N624" s="14">
        <v>6</v>
      </c>
      <c r="O624" s="14"/>
    </row>
    <row r="625" spans="1:15" x14ac:dyDescent="0.3">
      <c r="A625" s="14" t="s">
        <v>3369</v>
      </c>
      <c r="B625" s="14">
        <v>121</v>
      </c>
      <c r="C625" s="14">
        <v>82</v>
      </c>
      <c r="D625" s="1">
        <v>25871834</v>
      </c>
      <c r="E625" s="14" t="s">
        <v>3370</v>
      </c>
      <c r="F625" s="14" t="s">
        <v>3371</v>
      </c>
      <c r="G625" s="14" t="s">
        <v>3372</v>
      </c>
      <c r="H625" s="14">
        <v>52052</v>
      </c>
      <c r="I625" s="14">
        <v>173</v>
      </c>
      <c r="J625" s="14" t="s">
        <v>19</v>
      </c>
      <c r="K625" s="14" t="s">
        <v>20</v>
      </c>
      <c r="L625" s="14">
        <v>35000000</v>
      </c>
      <c r="M625" s="14">
        <v>2008</v>
      </c>
      <c r="N625" s="14">
        <v>4.5</v>
      </c>
      <c r="O625" s="14"/>
    </row>
    <row r="626" spans="1:15" x14ac:dyDescent="0.3">
      <c r="A626" s="14" t="s">
        <v>4215</v>
      </c>
      <c r="B626" s="14">
        <v>27</v>
      </c>
      <c r="C626" s="14">
        <v>88</v>
      </c>
      <c r="D626" s="1">
        <v>9286314</v>
      </c>
      <c r="E626" s="14" t="s">
        <v>268</v>
      </c>
      <c r="F626" s="14" t="s">
        <v>4216</v>
      </c>
      <c r="G626" s="14" t="s">
        <v>4217</v>
      </c>
      <c r="H626" s="14">
        <v>4972</v>
      </c>
      <c r="I626" s="14">
        <v>62</v>
      </c>
      <c r="J626" s="14" t="s">
        <v>19</v>
      </c>
      <c r="K626" s="14" t="s">
        <v>20</v>
      </c>
      <c r="L626" s="14">
        <v>17000000</v>
      </c>
      <c r="M626" s="14">
        <v>1991</v>
      </c>
      <c r="N626" s="14">
        <v>5.9</v>
      </c>
      <c r="O626" s="14"/>
    </row>
    <row r="627" spans="1:15" x14ac:dyDescent="0.3">
      <c r="A627" s="14" t="s">
        <v>4215</v>
      </c>
      <c r="B627" s="14">
        <v>35</v>
      </c>
      <c r="C627" s="14">
        <v>96</v>
      </c>
      <c r="D627" s="1">
        <v>20257000</v>
      </c>
      <c r="E627" s="14" t="s">
        <v>246</v>
      </c>
      <c r="F627" s="14" t="s">
        <v>2389</v>
      </c>
      <c r="G627" s="14" t="s">
        <v>6301</v>
      </c>
      <c r="H627" s="14">
        <v>7569</v>
      </c>
      <c r="I627" s="14">
        <v>65</v>
      </c>
      <c r="J627" s="14" t="s">
        <v>19</v>
      </c>
      <c r="K627" s="14" t="s">
        <v>20</v>
      </c>
      <c r="L627" s="14">
        <v>7000000</v>
      </c>
      <c r="M627" s="14">
        <v>1988</v>
      </c>
      <c r="N627" s="14">
        <v>5.2</v>
      </c>
      <c r="O627" s="14"/>
    </row>
    <row r="628" spans="1:15" x14ac:dyDescent="0.3">
      <c r="A628" s="14" t="s">
        <v>7696</v>
      </c>
      <c r="B628" s="14">
        <v>286</v>
      </c>
      <c r="C628" s="14">
        <v>90</v>
      </c>
      <c r="D628" s="1">
        <v>318622</v>
      </c>
      <c r="E628" s="14" t="s">
        <v>2623</v>
      </c>
      <c r="F628" s="14" t="s">
        <v>4011</v>
      </c>
      <c r="G628" s="14" t="s">
        <v>7697</v>
      </c>
      <c r="H628" s="14">
        <v>24668</v>
      </c>
      <c r="I628" s="14">
        <v>175</v>
      </c>
      <c r="J628" s="14" t="s">
        <v>19</v>
      </c>
      <c r="K628" s="14" t="s">
        <v>20</v>
      </c>
      <c r="L628" s="14">
        <v>270000</v>
      </c>
      <c r="M628" s="14">
        <v>2012</v>
      </c>
      <c r="N628" s="14">
        <v>6.4</v>
      </c>
      <c r="O628" s="14"/>
    </row>
    <row r="629" spans="1:15" x14ac:dyDescent="0.3">
      <c r="A629" s="14" t="s">
        <v>7491</v>
      </c>
      <c r="B629" s="14">
        <v>233</v>
      </c>
      <c r="C629" s="14">
        <v>113</v>
      </c>
      <c r="D629" s="1">
        <v>1185783</v>
      </c>
      <c r="E629" s="14" t="s">
        <v>1671</v>
      </c>
      <c r="F629" s="14" t="s">
        <v>7492</v>
      </c>
      <c r="G629" s="14" t="s">
        <v>7493</v>
      </c>
      <c r="H629" s="14">
        <v>44763</v>
      </c>
      <c r="I629" s="14">
        <v>172</v>
      </c>
      <c r="J629" s="14" t="s">
        <v>7494</v>
      </c>
      <c r="K629" s="14" t="s">
        <v>3823</v>
      </c>
      <c r="L629" s="14">
        <v>590000</v>
      </c>
      <c r="M629" s="14">
        <v>2007</v>
      </c>
      <c r="N629" s="14">
        <v>7.9</v>
      </c>
      <c r="O629" s="14"/>
    </row>
    <row r="630" spans="1:15" x14ac:dyDescent="0.3">
      <c r="A630" s="14" t="s">
        <v>2316</v>
      </c>
      <c r="B630" s="14">
        <v>173</v>
      </c>
      <c r="C630" s="14">
        <v>107</v>
      </c>
      <c r="D630" s="1">
        <v>19389454</v>
      </c>
      <c r="E630" s="14" t="s">
        <v>1289</v>
      </c>
      <c r="F630" s="14" t="s">
        <v>55</v>
      </c>
      <c r="G630" s="14" t="s">
        <v>3368</v>
      </c>
      <c r="H630" s="14">
        <v>54643</v>
      </c>
      <c r="I630" s="14">
        <v>335</v>
      </c>
      <c r="J630" s="14" t="s">
        <v>19</v>
      </c>
      <c r="K630" s="14" t="s">
        <v>20</v>
      </c>
      <c r="L630" s="14">
        <v>55000000</v>
      </c>
      <c r="M630" s="14">
        <v>2000</v>
      </c>
      <c r="N630" s="14">
        <v>7.4</v>
      </c>
      <c r="O630" s="14"/>
    </row>
    <row r="631" spans="1:15" x14ac:dyDescent="0.3">
      <c r="A631" s="14" t="s">
        <v>2316</v>
      </c>
      <c r="B631" s="14">
        <v>177</v>
      </c>
      <c r="C631" s="14">
        <v>138</v>
      </c>
      <c r="D631" s="1">
        <v>64604977</v>
      </c>
      <c r="E631" s="14" t="s">
        <v>1110</v>
      </c>
      <c r="F631" s="14" t="s">
        <v>71</v>
      </c>
      <c r="G631" s="14" t="s">
        <v>3272</v>
      </c>
      <c r="H631" s="14">
        <v>414219</v>
      </c>
      <c r="I631" s="14">
        <v>625</v>
      </c>
      <c r="J631" s="14" t="s">
        <v>19</v>
      </c>
      <c r="K631" s="14" t="s">
        <v>20</v>
      </c>
      <c r="L631" s="14">
        <v>35000000</v>
      </c>
      <c r="M631" s="14">
        <v>1997</v>
      </c>
      <c r="N631" s="14">
        <v>8.3000000000000007</v>
      </c>
      <c r="O631" s="14"/>
    </row>
    <row r="632" spans="1:15" x14ac:dyDescent="0.3">
      <c r="A632" s="14" t="s">
        <v>2316</v>
      </c>
      <c r="B632" s="14">
        <v>119</v>
      </c>
      <c r="C632" s="14">
        <v>110</v>
      </c>
      <c r="D632" s="1">
        <v>116724075</v>
      </c>
      <c r="E632" s="14" t="s">
        <v>2836</v>
      </c>
      <c r="F632" s="14" t="s">
        <v>815</v>
      </c>
      <c r="G632" s="14" t="s">
        <v>2837</v>
      </c>
      <c r="H632" s="14">
        <v>187181</v>
      </c>
      <c r="I632" s="14">
        <v>564</v>
      </c>
      <c r="J632" s="14" t="s">
        <v>19</v>
      </c>
      <c r="K632" s="14" t="s">
        <v>20</v>
      </c>
      <c r="L632" s="14">
        <v>41000000</v>
      </c>
      <c r="M632" s="14">
        <v>2002</v>
      </c>
      <c r="N632" s="14">
        <v>7</v>
      </c>
      <c r="O632" s="14"/>
    </row>
    <row r="633" spans="1:15" x14ac:dyDescent="0.3">
      <c r="A633" s="14" t="s">
        <v>2316</v>
      </c>
      <c r="B633" s="14">
        <v>42</v>
      </c>
      <c r="C633" s="14">
        <v>111</v>
      </c>
      <c r="D633" s="1">
        <v>46815748</v>
      </c>
      <c r="E633" s="14" t="s">
        <v>1638</v>
      </c>
      <c r="F633" s="14" t="s">
        <v>1219</v>
      </c>
      <c r="G633" s="14" t="s">
        <v>2683</v>
      </c>
      <c r="H633" s="14">
        <v>32544</v>
      </c>
      <c r="I633" s="14">
        <v>69</v>
      </c>
      <c r="J633" s="14" t="s">
        <v>19</v>
      </c>
      <c r="K633" s="14" t="s">
        <v>20</v>
      </c>
      <c r="L633" s="14">
        <v>45000000</v>
      </c>
      <c r="M633" s="14">
        <v>1994</v>
      </c>
      <c r="N633" s="14">
        <v>6.3</v>
      </c>
      <c r="O633" s="14"/>
    </row>
    <row r="634" spans="1:15" x14ac:dyDescent="0.3">
      <c r="A634" s="14" t="s">
        <v>2316</v>
      </c>
      <c r="B634" s="14">
        <v>106</v>
      </c>
      <c r="C634" s="14">
        <v>124</v>
      </c>
      <c r="D634" s="1">
        <v>5755286</v>
      </c>
      <c r="E634" s="14" t="s">
        <v>2317</v>
      </c>
      <c r="F634" s="14" t="s">
        <v>55</v>
      </c>
      <c r="G634" s="14" t="s">
        <v>2318</v>
      </c>
      <c r="H634" s="14">
        <v>18310</v>
      </c>
      <c r="I634" s="14">
        <v>63</v>
      </c>
      <c r="J634" s="14" t="s">
        <v>19</v>
      </c>
      <c r="K634" s="14" t="s">
        <v>20</v>
      </c>
      <c r="L634" s="14">
        <v>55000000</v>
      </c>
      <c r="M634" s="14">
        <v>2007</v>
      </c>
      <c r="N634" s="14">
        <v>5.9</v>
      </c>
      <c r="O634" s="14"/>
    </row>
    <row r="635" spans="1:15" x14ac:dyDescent="0.3">
      <c r="A635" s="14" t="s">
        <v>5047</v>
      </c>
      <c r="B635" s="14">
        <v>24</v>
      </c>
      <c r="C635" s="14">
        <v>111</v>
      </c>
      <c r="D635" s="1">
        <v>6462576</v>
      </c>
      <c r="E635" s="14" t="s">
        <v>1671</v>
      </c>
      <c r="F635" s="14" t="s">
        <v>701</v>
      </c>
      <c r="G635" s="14" t="s">
        <v>5048</v>
      </c>
      <c r="H635" s="14">
        <v>1449</v>
      </c>
      <c r="I635" s="14">
        <v>30</v>
      </c>
      <c r="J635" s="14" t="s">
        <v>19</v>
      </c>
      <c r="K635" s="14" t="s">
        <v>20</v>
      </c>
      <c r="L635" s="14">
        <v>18500000</v>
      </c>
      <c r="M635" s="14">
        <v>2016</v>
      </c>
      <c r="N635" s="14">
        <v>5.4</v>
      </c>
      <c r="O635" s="14"/>
    </row>
    <row r="636" spans="1:15" x14ac:dyDescent="0.3">
      <c r="A636" s="14" t="s">
        <v>1333</v>
      </c>
      <c r="B636" s="14">
        <v>79</v>
      </c>
      <c r="C636" s="14">
        <v>103</v>
      </c>
      <c r="D636" s="1">
        <v>676698</v>
      </c>
      <c r="E636" s="14" t="s">
        <v>1110</v>
      </c>
      <c r="F636" s="14" t="s">
        <v>1429</v>
      </c>
      <c r="G636" s="14" t="s">
        <v>4928</v>
      </c>
      <c r="H636" s="14">
        <v>26730</v>
      </c>
      <c r="I636" s="14">
        <v>180</v>
      </c>
      <c r="J636" s="14" t="s">
        <v>19</v>
      </c>
      <c r="K636" s="14" t="s">
        <v>20</v>
      </c>
      <c r="L636" s="14">
        <v>18000000</v>
      </c>
      <c r="M636" s="14">
        <v>2002</v>
      </c>
      <c r="N636" s="14">
        <v>7.2</v>
      </c>
      <c r="O636" s="14"/>
    </row>
    <row r="637" spans="1:15" x14ac:dyDescent="0.3">
      <c r="A637" s="14" t="s">
        <v>1333</v>
      </c>
      <c r="B637" s="14">
        <v>288</v>
      </c>
      <c r="C637" s="14">
        <v>109</v>
      </c>
      <c r="D637" s="1">
        <v>55092830</v>
      </c>
      <c r="E637" s="14" t="s">
        <v>137</v>
      </c>
      <c r="F637" s="14" t="s">
        <v>2431</v>
      </c>
      <c r="G637" s="14" t="s">
        <v>2432</v>
      </c>
      <c r="H637" s="14">
        <v>195043</v>
      </c>
      <c r="I637" s="14">
        <v>329</v>
      </c>
      <c r="J637" s="14" t="s">
        <v>19</v>
      </c>
      <c r="K637" s="14" t="s">
        <v>20</v>
      </c>
      <c r="L637" s="14">
        <v>60000000</v>
      </c>
      <c r="M637" s="14">
        <v>2011</v>
      </c>
      <c r="N637" s="14">
        <v>6.1</v>
      </c>
      <c r="O637" s="14"/>
    </row>
    <row r="638" spans="1:15" x14ac:dyDescent="0.3">
      <c r="A638" s="14" t="s">
        <v>1333</v>
      </c>
      <c r="B638" s="14">
        <v>253</v>
      </c>
      <c r="C638" s="14">
        <v>105</v>
      </c>
      <c r="D638" s="1">
        <v>80050171</v>
      </c>
      <c r="E638" s="14" t="s">
        <v>1001</v>
      </c>
      <c r="F638" s="14" t="s">
        <v>3096</v>
      </c>
      <c r="G638" s="14" t="s">
        <v>3097</v>
      </c>
      <c r="H638" s="14">
        <v>186982</v>
      </c>
      <c r="I638" s="14">
        <v>491</v>
      </c>
      <c r="J638" s="14" t="s">
        <v>19</v>
      </c>
      <c r="K638" s="14" t="s">
        <v>20</v>
      </c>
      <c r="L638" s="14">
        <v>20000000</v>
      </c>
      <c r="M638" s="14">
        <v>2007</v>
      </c>
      <c r="N638" s="14">
        <v>6.9</v>
      </c>
      <c r="O638" s="14"/>
    </row>
    <row r="639" spans="1:15" x14ac:dyDescent="0.3">
      <c r="A639" s="14" t="s">
        <v>1333</v>
      </c>
      <c r="B639" s="14">
        <v>253</v>
      </c>
      <c r="C639" s="14">
        <v>105</v>
      </c>
      <c r="D639" s="1">
        <v>80050171</v>
      </c>
      <c r="E639" s="14" t="s">
        <v>1001</v>
      </c>
      <c r="F639" s="14" t="s">
        <v>3096</v>
      </c>
      <c r="G639" s="14" t="s">
        <v>3097</v>
      </c>
      <c r="H639" s="14">
        <v>186984</v>
      </c>
      <c r="I639" s="14">
        <v>491</v>
      </c>
      <c r="J639" s="14" t="s">
        <v>19</v>
      </c>
      <c r="K639" s="14" t="s">
        <v>20</v>
      </c>
      <c r="L639" s="14">
        <v>20000000</v>
      </c>
      <c r="M639" s="14">
        <v>2007</v>
      </c>
      <c r="N639" s="14">
        <v>6.9</v>
      </c>
      <c r="O639" s="14"/>
    </row>
    <row r="640" spans="1:15" x14ac:dyDescent="0.3">
      <c r="A640" s="14" t="s">
        <v>1333</v>
      </c>
      <c r="B640" s="14">
        <v>215</v>
      </c>
      <c r="C640" s="14">
        <v>118</v>
      </c>
      <c r="D640" s="1">
        <v>101111837</v>
      </c>
      <c r="E640" s="14" t="s">
        <v>628</v>
      </c>
      <c r="F640" s="14" t="s">
        <v>543</v>
      </c>
      <c r="G640" s="14" t="s">
        <v>1335</v>
      </c>
      <c r="H640" s="14">
        <v>150764</v>
      </c>
      <c r="I640" s="14">
        <v>318</v>
      </c>
      <c r="J640" s="14" t="s">
        <v>19</v>
      </c>
      <c r="K640" s="14" t="s">
        <v>20</v>
      </c>
      <c r="L640" s="14">
        <v>80000000</v>
      </c>
      <c r="M640" s="14">
        <v>2008</v>
      </c>
      <c r="N640" s="14">
        <v>6.6</v>
      </c>
      <c r="O640" s="14"/>
    </row>
    <row r="641" spans="1:15" x14ac:dyDescent="0.3">
      <c r="A641" s="14" t="s">
        <v>6878</v>
      </c>
      <c r="B641" s="14">
        <v>61</v>
      </c>
      <c r="C641" s="14">
        <v>99</v>
      </c>
      <c r="D641" s="1">
        <v>19959</v>
      </c>
      <c r="E641" s="14" t="s">
        <v>1671</v>
      </c>
      <c r="F641" s="14" t="s">
        <v>6879</v>
      </c>
      <c r="G641" s="14" t="s">
        <v>6880</v>
      </c>
      <c r="H641" s="14">
        <v>3579</v>
      </c>
      <c r="I641" s="14">
        <v>14</v>
      </c>
      <c r="J641" s="14" t="s">
        <v>19</v>
      </c>
      <c r="K641" s="14" t="s">
        <v>3776</v>
      </c>
      <c r="L641" s="14">
        <v>3800000</v>
      </c>
      <c r="M641" s="14">
        <v>2009</v>
      </c>
      <c r="N641" s="14">
        <v>6.9</v>
      </c>
      <c r="O641" s="14"/>
    </row>
    <row r="642" spans="1:15" x14ac:dyDescent="0.3">
      <c r="A642" s="14" t="s">
        <v>5503</v>
      </c>
      <c r="B642" s="14">
        <v>23</v>
      </c>
      <c r="C642" s="14">
        <v>84</v>
      </c>
      <c r="D642" s="1">
        <v>8026971</v>
      </c>
      <c r="E642" s="14" t="s">
        <v>877</v>
      </c>
      <c r="F642" s="14" t="s">
        <v>1097</v>
      </c>
      <c r="G642" s="14" t="s">
        <v>5504</v>
      </c>
      <c r="H642" s="14">
        <v>1520</v>
      </c>
      <c r="I642" s="14">
        <v>20</v>
      </c>
      <c r="J642" s="14" t="s">
        <v>19</v>
      </c>
      <c r="K642" s="14" t="s">
        <v>20</v>
      </c>
      <c r="L642" s="14">
        <v>13000000</v>
      </c>
      <c r="M642" s="14">
        <v>1998</v>
      </c>
      <c r="N642" s="14">
        <v>3.8</v>
      </c>
      <c r="O642" s="14"/>
    </row>
    <row r="643" spans="1:15" x14ac:dyDescent="0.3">
      <c r="A643" s="14" t="s">
        <v>5503</v>
      </c>
      <c r="B643" s="14">
        <v>70</v>
      </c>
      <c r="C643" s="14">
        <v>94</v>
      </c>
      <c r="D643" s="1">
        <v>3034181</v>
      </c>
      <c r="E643" s="14" t="s">
        <v>2971</v>
      </c>
      <c r="F643" s="14" t="s">
        <v>1398</v>
      </c>
      <c r="G643" s="14" t="s">
        <v>5793</v>
      </c>
      <c r="H643" s="14">
        <v>13622</v>
      </c>
      <c r="I643" s="14">
        <v>128</v>
      </c>
      <c r="J643" s="14" t="s">
        <v>19</v>
      </c>
      <c r="K643" s="14" t="s">
        <v>31</v>
      </c>
      <c r="L643" s="14">
        <v>11000000</v>
      </c>
      <c r="M643" s="14">
        <v>2002</v>
      </c>
      <c r="N643" s="14">
        <v>5.4</v>
      </c>
      <c r="O643" s="14"/>
    </row>
    <row r="644" spans="1:15" x14ac:dyDescent="0.3">
      <c r="A644" s="14" t="s">
        <v>6372</v>
      </c>
      <c r="B644" s="14">
        <v>25</v>
      </c>
      <c r="C644" s="14">
        <v>101</v>
      </c>
      <c r="D644" s="1">
        <v>10696</v>
      </c>
      <c r="E644" s="14" t="s">
        <v>809</v>
      </c>
      <c r="F644" s="14" t="s">
        <v>6043</v>
      </c>
      <c r="G644" s="14" t="s">
        <v>6373</v>
      </c>
      <c r="H644" s="14">
        <v>10771</v>
      </c>
      <c r="I644" s="14">
        <v>65</v>
      </c>
      <c r="J644" s="14" t="s">
        <v>19</v>
      </c>
      <c r="K644" s="14" t="s">
        <v>20</v>
      </c>
      <c r="L644" s="14">
        <v>6800000</v>
      </c>
      <c r="M644" s="14">
        <v>2003</v>
      </c>
      <c r="N644" s="14">
        <v>6.4</v>
      </c>
      <c r="O644" s="14"/>
    </row>
    <row r="645" spans="1:15" x14ac:dyDescent="0.3">
      <c r="A645" s="14" t="s">
        <v>6928</v>
      </c>
      <c r="B645" s="14">
        <v>535</v>
      </c>
      <c r="C645" s="14">
        <v>107</v>
      </c>
      <c r="D645" s="1">
        <v>13092000</v>
      </c>
      <c r="E645" s="14" t="s">
        <v>2836</v>
      </c>
      <c r="F645" s="14" t="s">
        <v>47</v>
      </c>
      <c r="G645" s="14" t="s">
        <v>6929</v>
      </c>
      <c r="H645" s="14">
        <v>399138</v>
      </c>
      <c r="I645" s="14">
        <v>731</v>
      </c>
      <c r="J645" s="14" t="s">
        <v>19</v>
      </c>
      <c r="K645" s="14" t="s">
        <v>20</v>
      </c>
      <c r="L645" s="14">
        <v>3300000</v>
      </c>
      <c r="M645" s="14">
        <v>2014</v>
      </c>
      <c r="N645" s="14">
        <v>8.5</v>
      </c>
      <c r="O645" s="14"/>
    </row>
    <row r="646" spans="1:15" x14ac:dyDescent="0.3">
      <c r="A646" s="14" t="s">
        <v>4124</v>
      </c>
      <c r="B646" s="14">
        <v>83</v>
      </c>
      <c r="C646" s="14">
        <v>88</v>
      </c>
      <c r="D646" s="1">
        <v>25615792</v>
      </c>
      <c r="E646" s="14" t="s">
        <v>4126</v>
      </c>
      <c r="F646" s="14" t="s">
        <v>348</v>
      </c>
      <c r="G646" s="14" t="s">
        <v>4127</v>
      </c>
      <c r="H646" s="14">
        <v>10161</v>
      </c>
      <c r="I646" s="14">
        <v>50</v>
      </c>
      <c r="J646" s="14" t="s">
        <v>19</v>
      </c>
      <c r="K646" s="14" t="s">
        <v>20</v>
      </c>
      <c r="L646" s="14">
        <v>25000000</v>
      </c>
      <c r="M646" s="14">
        <v>2009</v>
      </c>
      <c r="N646" s="14">
        <v>3.5</v>
      </c>
      <c r="O646" s="14"/>
    </row>
    <row r="647" spans="1:15" x14ac:dyDescent="0.3">
      <c r="A647" s="14" t="s">
        <v>6985</v>
      </c>
      <c r="B647" s="14">
        <v>82</v>
      </c>
      <c r="C647" s="14">
        <v>96</v>
      </c>
      <c r="D647" s="1">
        <v>4170647</v>
      </c>
      <c r="E647" s="14" t="s">
        <v>1289</v>
      </c>
      <c r="F647" s="14" t="s">
        <v>800</v>
      </c>
      <c r="G647" s="14" t="s">
        <v>6986</v>
      </c>
      <c r="H647" s="14">
        <v>14548</v>
      </c>
      <c r="I647" s="14">
        <v>161</v>
      </c>
      <c r="J647" s="14" t="s">
        <v>19</v>
      </c>
      <c r="K647" s="14" t="s">
        <v>31</v>
      </c>
      <c r="L647" s="14">
        <v>1900000</v>
      </c>
      <c r="M647" s="14">
        <v>1999</v>
      </c>
      <c r="N647" s="14">
        <v>6.9</v>
      </c>
      <c r="O647" s="14"/>
    </row>
    <row r="648" spans="1:15" x14ac:dyDescent="0.3">
      <c r="A648" s="14" t="s">
        <v>4672</v>
      </c>
      <c r="B648" s="14">
        <v>81</v>
      </c>
      <c r="C648" s="14">
        <v>98</v>
      </c>
      <c r="D648" s="1">
        <v>10544143</v>
      </c>
      <c r="E648" s="14" t="s">
        <v>877</v>
      </c>
      <c r="F648" s="14" t="s">
        <v>2909</v>
      </c>
      <c r="G648" s="14" t="s">
        <v>4673</v>
      </c>
      <c r="H648" s="14">
        <v>16372</v>
      </c>
      <c r="I648" s="14">
        <v>121</v>
      </c>
      <c r="J648" s="14" t="s">
        <v>19</v>
      </c>
      <c r="K648" s="14" t="s">
        <v>220</v>
      </c>
      <c r="L648" s="14">
        <v>20000000</v>
      </c>
      <c r="M648" s="14">
        <v>1999</v>
      </c>
      <c r="N648" s="14">
        <v>6.1</v>
      </c>
      <c r="O648" s="14"/>
    </row>
    <row r="649" spans="1:15" x14ac:dyDescent="0.3">
      <c r="A649" s="14" t="s">
        <v>5640</v>
      </c>
      <c r="B649" s="14">
        <v>68</v>
      </c>
      <c r="C649" s="14">
        <v>93</v>
      </c>
      <c r="D649" s="1">
        <v>25240988</v>
      </c>
      <c r="E649" s="14" t="s">
        <v>1958</v>
      </c>
      <c r="F649" s="14" t="s">
        <v>5641</v>
      </c>
      <c r="G649" s="14" t="s">
        <v>5642</v>
      </c>
      <c r="H649" s="14">
        <v>12383</v>
      </c>
      <c r="I649" s="14">
        <v>50</v>
      </c>
      <c r="J649" s="14" t="s">
        <v>19</v>
      </c>
      <c r="K649" s="14" t="s">
        <v>20</v>
      </c>
      <c r="L649" s="14">
        <v>12000000</v>
      </c>
      <c r="M649" s="14">
        <v>2012</v>
      </c>
      <c r="N649" s="14">
        <v>5.9</v>
      </c>
      <c r="O649" s="14"/>
    </row>
    <row r="650" spans="1:15" x14ac:dyDescent="0.3">
      <c r="A650" s="14" t="s">
        <v>5967</v>
      </c>
      <c r="B650" s="14">
        <v>139</v>
      </c>
      <c r="C650" s="14">
        <v>106</v>
      </c>
      <c r="D650" s="1">
        <v>5348317</v>
      </c>
      <c r="E650" s="14" t="s">
        <v>2562</v>
      </c>
      <c r="F650" s="14" t="s">
        <v>1222</v>
      </c>
      <c r="G650" s="14" t="s">
        <v>5968</v>
      </c>
      <c r="H650" s="14">
        <v>20810</v>
      </c>
      <c r="I650" s="14">
        <v>100</v>
      </c>
      <c r="J650" s="14" t="s">
        <v>19</v>
      </c>
      <c r="K650" s="14" t="s">
        <v>20</v>
      </c>
      <c r="L650" s="14">
        <v>10000000</v>
      </c>
      <c r="M650" s="14">
        <v>2015</v>
      </c>
      <c r="N650" s="14">
        <v>7.1</v>
      </c>
      <c r="O650" s="14"/>
    </row>
    <row r="651" spans="1:15" x14ac:dyDescent="0.3">
      <c r="A651" s="14" t="s">
        <v>6144</v>
      </c>
      <c r="B651" s="14">
        <v>534</v>
      </c>
      <c r="C651" s="14">
        <v>117</v>
      </c>
      <c r="D651" s="1">
        <v>32279955</v>
      </c>
      <c r="E651" s="14" t="s">
        <v>1100</v>
      </c>
      <c r="F651" s="14" t="s">
        <v>223</v>
      </c>
      <c r="G651" s="14" t="s">
        <v>6145</v>
      </c>
      <c r="H651" s="14">
        <v>293304</v>
      </c>
      <c r="I651" s="14">
        <v>552</v>
      </c>
      <c r="J651" s="14" t="s">
        <v>19</v>
      </c>
      <c r="K651" s="14" t="s">
        <v>20</v>
      </c>
      <c r="L651" s="14">
        <v>8500000</v>
      </c>
      <c r="M651" s="14">
        <v>2014</v>
      </c>
      <c r="N651" s="14">
        <v>7.9</v>
      </c>
      <c r="O651" s="14"/>
    </row>
    <row r="652" spans="1:15" x14ac:dyDescent="0.3">
      <c r="A652" s="14" t="s">
        <v>6021</v>
      </c>
      <c r="B652" s="14">
        <v>73</v>
      </c>
      <c r="C652" s="14">
        <v>111</v>
      </c>
      <c r="D652" s="1">
        <v>228524</v>
      </c>
      <c r="E652" s="14" t="s">
        <v>1289</v>
      </c>
      <c r="F652" s="14" t="s">
        <v>6022</v>
      </c>
      <c r="G652" s="14" t="s">
        <v>6023</v>
      </c>
      <c r="H652" s="14">
        <v>8708</v>
      </c>
      <c r="I652" s="14">
        <v>56</v>
      </c>
      <c r="J652" s="14" t="s">
        <v>19</v>
      </c>
      <c r="K652" s="14" t="s">
        <v>20</v>
      </c>
      <c r="L652" s="14">
        <v>4000000</v>
      </c>
      <c r="M652" s="14">
        <v>2004</v>
      </c>
      <c r="N652" s="14">
        <v>7.3</v>
      </c>
      <c r="O652" s="14"/>
    </row>
    <row r="653" spans="1:15" x14ac:dyDescent="0.3">
      <c r="A653" s="14" t="s">
        <v>5744</v>
      </c>
      <c r="B653" s="14">
        <v>158</v>
      </c>
      <c r="C653" s="14">
        <v>109</v>
      </c>
      <c r="D653" s="1">
        <v>35537564</v>
      </c>
      <c r="E653" s="14" t="s">
        <v>872</v>
      </c>
      <c r="F653" s="14" t="s">
        <v>913</v>
      </c>
      <c r="G653" s="14" t="s">
        <v>5745</v>
      </c>
      <c r="H653" s="14">
        <v>49671</v>
      </c>
      <c r="I653" s="14">
        <v>166</v>
      </c>
      <c r="J653" s="14" t="s">
        <v>19</v>
      </c>
      <c r="K653" s="14" t="s">
        <v>20</v>
      </c>
      <c r="L653" s="14">
        <v>11500000</v>
      </c>
      <c r="M653" s="14">
        <v>2016</v>
      </c>
      <c r="N653" s="14">
        <v>6</v>
      </c>
      <c r="O653" s="14"/>
    </row>
    <row r="654" spans="1:15" x14ac:dyDescent="0.3">
      <c r="A654" s="14" t="s">
        <v>6679</v>
      </c>
      <c r="B654" s="14">
        <v>155</v>
      </c>
      <c r="C654" s="14">
        <v>97</v>
      </c>
      <c r="D654" s="1">
        <v>2711210</v>
      </c>
      <c r="E654" s="14" t="s">
        <v>1289</v>
      </c>
      <c r="F654" s="14" t="s">
        <v>672</v>
      </c>
      <c r="G654" s="14" t="s">
        <v>6680</v>
      </c>
      <c r="H654" s="14">
        <v>40305</v>
      </c>
      <c r="I654" s="14">
        <v>86</v>
      </c>
      <c r="J654" s="14" t="s">
        <v>19</v>
      </c>
      <c r="K654" s="14" t="s">
        <v>20</v>
      </c>
      <c r="L654" s="14">
        <v>5000000</v>
      </c>
      <c r="M654" s="14">
        <v>2010</v>
      </c>
      <c r="N654" s="14">
        <v>6.4</v>
      </c>
      <c r="O654" s="14"/>
    </row>
    <row r="655" spans="1:15" x14ac:dyDescent="0.3">
      <c r="A655" s="14" t="s">
        <v>163</v>
      </c>
      <c r="B655" s="14">
        <v>376</v>
      </c>
      <c r="C655" s="14">
        <v>104</v>
      </c>
      <c r="D655" s="1">
        <v>268488329</v>
      </c>
      <c r="E655" s="14" t="s">
        <v>165</v>
      </c>
      <c r="F655" s="14" t="s">
        <v>166</v>
      </c>
      <c r="G655" s="14" t="s">
        <v>167</v>
      </c>
      <c r="H655" s="14">
        <v>235025</v>
      </c>
      <c r="I655" s="14">
        <v>265</v>
      </c>
      <c r="J655" s="14" t="s">
        <v>19</v>
      </c>
      <c r="K655" s="14" t="s">
        <v>20</v>
      </c>
      <c r="L655" s="14">
        <v>200000000</v>
      </c>
      <c r="M655" s="14">
        <v>2013</v>
      </c>
      <c r="N655" s="14">
        <v>7.3</v>
      </c>
      <c r="O655" s="14"/>
    </row>
    <row r="656" spans="1:15" x14ac:dyDescent="0.3">
      <c r="A656" s="14" t="s">
        <v>6569</v>
      </c>
      <c r="B656" s="14">
        <v>411</v>
      </c>
      <c r="C656" s="14">
        <v>104</v>
      </c>
      <c r="D656" s="1">
        <v>71897215</v>
      </c>
      <c r="E656" s="14" t="s">
        <v>6570</v>
      </c>
      <c r="F656" s="14" t="s">
        <v>370</v>
      </c>
      <c r="G656" s="14" t="s">
        <v>6571</v>
      </c>
      <c r="H656" s="14">
        <v>126893</v>
      </c>
      <c r="I656" s="14">
        <v>440</v>
      </c>
      <c r="J656" s="14" t="s">
        <v>19</v>
      </c>
      <c r="K656" s="14" t="s">
        <v>20</v>
      </c>
      <c r="L656" s="14">
        <v>15000000</v>
      </c>
      <c r="M656" s="14">
        <v>2016</v>
      </c>
      <c r="N656" s="14">
        <v>7.3</v>
      </c>
      <c r="O656" s="14"/>
    </row>
    <row r="657" spans="1:15" x14ac:dyDescent="0.3">
      <c r="A657" s="14" t="s">
        <v>4762</v>
      </c>
      <c r="B657" s="14">
        <v>42</v>
      </c>
      <c r="C657" s="14">
        <v>100</v>
      </c>
      <c r="D657" s="1">
        <v>121972</v>
      </c>
      <c r="E657" s="14" t="s">
        <v>1520</v>
      </c>
      <c r="F657" s="14" t="s">
        <v>1222</v>
      </c>
      <c r="G657" s="14" t="s">
        <v>4763</v>
      </c>
      <c r="H657" s="14">
        <v>9868</v>
      </c>
      <c r="I657" s="14">
        <v>81</v>
      </c>
      <c r="J657" s="14" t="s">
        <v>19</v>
      </c>
      <c r="K657" s="14" t="s">
        <v>20</v>
      </c>
      <c r="L657" s="14">
        <v>22000000</v>
      </c>
      <c r="M657" s="14">
        <v>2002</v>
      </c>
      <c r="N657" s="14">
        <v>5.5</v>
      </c>
      <c r="O657" s="14"/>
    </row>
    <row r="658" spans="1:15" x14ac:dyDescent="0.3">
      <c r="A658" s="14" t="s">
        <v>6277</v>
      </c>
      <c r="B658" s="14">
        <v>224</v>
      </c>
      <c r="C658" s="14">
        <v>97</v>
      </c>
      <c r="D658" s="1">
        <v>1818681</v>
      </c>
      <c r="E658" s="14" t="s">
        <v>268</v>
      </c>
      <c r="F658" s="14" t="s">
        <v>1431</v>
      </c>
      <c r="G658" s="14" t="s">
        <v>6278</v>
      </c>
      <c r="H658" s="14">
        <v>74435</v>
      </c>
      <c r="I658" s="14">
        <v>224</v>
      </c>
      <c r="J658" s="14" t="s">
        <v>19</v>
      </c>
      <c r="K658" s="14" t="s">
        <v>31</v>
      </c>
      <c r="L658" s="14">
        <v>7300000</v>
      </c>
      <c r="M658" s="14">
        <v>2009</v>
      </c>
      <c r="N658" s="14">
        <v>7.2</v>
      </c>
      <c r="O658" s="14"/>
    </row>
    <row r="659" spans="1:15" x14ac:dyDescent="0.3">
      <c r="A659" s="14" t="s">
        <v>4803</v>
      </c>
      <c r="B659" s="14">
        <v>148</v>
      </c>
      <c r="C659" s="14">
        <v>86</v>
      </c>
      <c r="D659" s="1">
        <v>27854896</v>
      </c>
      <c r="E659" s="14" t="s">
        <v>385</v>
      </c>
      <c r="F659" s="14" t="s">
        <v>2431</v>
      </c>
      <c r="G659" s="14" t="s">
        <v>4978</v>
      </c>
      <c r="H659" s="14">
        <v>64190</v>
      </c>
      <c r="I659" s="14">
        <v>129</v>
      </c>
      <c r="J659" s="14" t="s">
        <v>19</v>
      </c>
      <c r="K659" s="14" t="s">
        <v>20</v>
      </c>
      <c r="L659" s="14">
        <v>17000000</v>
      </c>
      <c r="M659" s="14">
        <v>2011</v>
      </c>
      <c r="N659" s="14">
        <v>5.6</v>
      </c>
      <c r="O659" s="14"/>
    </row>
    <row r="660" spans="1:15" x14ac:dyDescent="0.3">
      <c r="A660" s="14" t="s">
        <v>1209</v>
      </c>
      <c r="B660" s="14">
        <v>172</v>
      </c>
      <c r="C660" s="14">
        <v>137</v>
      </c>
      <c r="D660" s="1">
        <v>1206135</v>
      </c>
      <c r="E660" s="14" t="s">
        <v>1100</v>
      </c>
      <c r="F660" s="14" t="s">
        <v>35</v>
      </c>
      <c r="G660" s="14" t="s">
        <v>2574</v>
      </c>
      <c r="H660" s="14">
        <v>40568</v>
      </c>
      <c r="I660" s="14">
        <v>185</v>
      </c>
      <c r="J660" s="14" t="s">
        <v>19</v>
      </c>
      <c r="K660" s="14" t="s">
        <v>2575</v>
      </c>
      <c r="L660" s="14">
        <v>50000000</v>
      </c>
      <c r="M660" s="14">
        <v>2015</v>
      </c>
      <c r="N660" s="14">
        <v>6.4</v>
      </c>
      <c r="O660" s="14"/>
    </row>
    <row r="661" spans="1:15" x14ac:dyDescent="0.3">
      <c r="A661" s="14" t="s">
        <v>1209</v>
      </c>
      <c r="B661" s="14">
        <v>298</v>
      </c>
      <c r="C661" s="14">
        <v>115</v>
      </c>
      <c r="D661" s="1">
        <v>126149655</v>
      </c>
      <c r="E661" s="14" t="s">
        <v>648</v>
      </c>
      <c r="F661" s="14" t="s">
        <v>902</v>
      </c>
      <c r="G661" s="14" t="s">
        <v>1210</v>
      </c>
      <c r="H661" s="14">
        <v>166693</v>
      </c>
      <c r="I661" s="14">
        <v>276</v>
      </c>
      <c r="J661" s="14" t="s">
        <v>19</v>
      </c>
      <c r="K661" s="14" t="s">
        <v>20</v>
      </c>
      <c r="L661" s="14">
        <v>85000000</v>
      </c>
      <c r="M661" s="14">
        <v>2012</v>
      </c>
      <c r="N661" s="14">
        <v>6.8</v>
      </c>
      <c r="O661" s="14"/>
    </row>
    <row r="662" spans="1:15" x14ac:dyDescent="0.3">
      <c r="A662" s="14" t="s">
        <v>1873</v>
      </c>
      <c r="B662" s="14">
        <v>68</v>
      </c>
      <c r="C662" s="14">
        <v>103</v>
      </c>
      <c r="D662" s="1">
        <v>72413</v>
      </c>
      <c r="E662" s="14" t="s">
        <v>113</v>
      </c>
      <c r="F662" s="14" t="s">
        <v>1874</v>
      </c>
      <c r="G662" s="14" t="s">
        <v>1875</v>
      </c>
      <c r="H662" s="14">
        <v>11584</v>
      </c>
      <c r="I662" s="14">
        <v>86</v>
      </c>
      <c r="J662" s="14" t="s">
        <v>1012</v>
      </c>
      <c r="K662" s="14" t="s">
        <v>497</v>
      </c>
      <c r="L662" s="14">
        <v>65000000</v>
      </c>
      <c r="M662" s="14">
        <v>2015</v>
      </c>
      <c r="N662" s="14">
        <v>6.1</v>
      </c>
      <c r="O662" s="14"/>
    </row>
    <row r="663" spans="1:15" x14ac:dyDescent="0.3">
      <c r="A663" s="14" t="s">
        <v>7553</v>
      </c>
      <c r="B663" s="14">
        <v>360</v>
      </c>
      <c r="C663" s="14">
        <v>81</v>
      </c>
      <c r="D663" s="1">
        <v>140530114</v>
      </c>
      <c r="E663" s="14" t="s">
        <v>2914</v>
      </c>
      <c r="F663" s="14" t="s">
        <v>7554</v>
      </c>
      <c r="G663" s="14" t="s">
        <v>7555</v>
      </c>
      <c r="H663" s="14">
        <v>186786</v>
      </c>
      <c r="I663" s="14">
        <v>3400</v>
      </c>
      <c r="J663" s="14" t="s">
        <v>19</v>
      </c>
      <c r="K663" s="14" t="s">
        <v>20</v>
      </c>
      <c r="L663" s="14">
        <v>60000</v>
      </c>
      <c r="M663" s="14">
        <v>1999</v>
      </c>
      <c r="N663" s="14">
        <v>6.4</v>
      </c>
      <c r="O663" s="14"/>
    </row>
    <row r="664" spans="1:15" x14ac:dyDescent="0.3">
      <c r="A664" s="14" t="s">
        <v>4374</v>
      </c>
      <c r="B664" s="14">
        <v>95</v>
      </c>
      <c r="C664" s="14">
        <v>106</v>
      </c>
      <c r="D664" s="1">
        <v>17951431</v>
      </c>
      <c r="E664" s="14" t="s">
        <v>1110</v>
      </c>
      <c r="F664" s="14" t="s">
        <v>1030</v>
      </c>
      <c r="G664" s="14" t="s">
        <v>4375</v>
      </c>
      <c r="H664" s="14">
        <v>25462</v>
      </c>
      <c r="I664" s="14">
        <v>200</v>
      </c>
      <c r="J664" s="14" t="s">
        <v>19</v>
      </c>
      <c r="K664" s="14" t="s">
        <v>20</v>
      </c>
      <c r="L664" s="14">
        <v>30000000</v>
      </c>
      <c r="M664" s="14">
        <v>2001</v>
      </c>
      <c r="N664" s="14">
        <v>5.8</v>
      </c>
      <c r="O664" s="14"/>
    </row>
    <row r="665" spans="1:15" x14ac:dyDescent="0.3">
      <c r="A665" s="14" t="s">
        <v>7242</v>
      </c>
      <c r="B665" s="14">
        <v>311</v>
      </c>
      <c r="C665" s="14">
        <v>87</v>
      </c>
      <c r="D665" s="1">
        <v>40990055</v>
      </c>
      <c r="E665" s="14" t="s">
        <v>2100</v>
      </c>
      <c r="F665" s="14" t="s">
        <v>6946</v>
      </c>
      <c r="G665" s="14" t="s">
        <v>7243</v>
      </c>
      <c r="H665" s="14">
        <v>41509</v>
      </c>
      <c r="I665" s="14">
        <v>300</v>
      </c>
      <c r="J665" s="14" t="s">
        <v>19</v>
      </c>
      <c r="K665" s="14" t="s">
        <v>774</v>
      </c>
      <c r="L665" s="14">
        <v>1800000</v>
      </c>
      <c r="M665" s="14">
        <v>2010</v>
      </c>
      <c r="N665" s="14">
        <v>5.6</v>
      </c>
      <c r="O665" s="14"/>
    </row>
    <row r="666" spans="1:15" x14ac:dyDescent="0.3">
      <c r="A666" s="14" t="s">
        <v>2478</v>
      </c>
      <c r="B666" s="14">
        <v>134</v>
      </c>
      <c r="C666" s="14">
        <v>94</v>
      </c>
      <c r="D666" s="1">
        <v>16501785</v>
      </c>
      <c r="E666" s="14" t="s">
        <v>1671</v>
      </c>
      <c r="F666" s="14" t="s">
        <v>236</v>
      </c>
      <c r="G666" s="14" t="s">
        <v>6947</v>
      </c>
      <c r="H666" s="14">
        <v>469561</v>
      </c>
      <c r="I666" s="14">
        <v>514</v>
      </c>
      <c r="J666" s="14" t="s">
        <v>19</v>
      </c>
      <c r="K666" s="14" t="s">
        <v>31</v>
      </c>
      <c r="L666" s="14">
        <v>3500000</v>
      </c>
      <c r="M666" s="14">
        <v>1996</v>
      </c>
      <c r="N666" s="14">
        <v>8.1999999999999993</v>
      </c>
      <c r="O666" s="14"/>
    </row>
    <row r="667" spans="1:15" x14ac:dyDescent="0.3">
      <c r="A667" s="14" t="s">
        <v>2478</v>
      </c>
      <c r="B667" s="14">
        <v>418</v>
      </c>
      <c r="C667" s="14">
        <v>120</v>
      </c>
      <c r="D667" s="1">
        <v>141319195</v>
      </c>
      <c r="E667" s="14" t="s">
        <v>129</v>
      </c>
      <c r="F667" s="14" t="s">
        <v>5369</v>
      </c>
      <c r="G667" s="14" t="s">
        <v>5370</v>
      </c>
      <c r="H667" s="14">
        <v>641997</v>
      </c>
      <c r="I667" s="14">
        <v>1017</v>
      </c>
      <c r="J667" s="14" t="s">
        <v>19</v>
      </c>
      <c r="K667" s="14" t="s">
        <v>31</v>
      </c>
      <c r="L667" s="14">
        <v>15000000</v>
      </c>
      <c r="M667" s="14">
        <v>2008</v>
      </c>
      <c r="N667" s="14">
        <v>8</v>
      </c>
      <c r="O667" s="14"/>
    </row>
    <row r="668" spans="1:15" x14ac:dyDescent="0.3">
      <c r="A668" s="14" t="s">
        <v>2478</v>
      </c>
      <c r="B668" s="14">
        <v>393</v>
      </c>
      <c r="C668" s="14">
        <v>101</v>
      </c>
      <c r="D668" s="1">
        <v>2319187</v>
      </c>
      <c r="E668" s="14" t="s">
        <v>1110</v>
      </c>
      <c r="F668" s="14" t="s">
        <v>543</v>
      </c>
      <c r="G668" s="14" t="s">
        <v>5105</v>
      </c>
      <c r="H668" s="14">
        <v>92640</v>
      </c>
      <c r="I668" s="14">
        <v>212</v>
      </c>
      <c r="J668" s="14" t="s">
        <v>19</v>
      </c>
      <c r="K668" s="14" t="s">
        <v>31</v>
      </c>
      <c r="L668" s="14">
        <v>20000000</v>
      </c>
      <c r="M668" s="14">
        <v>2013</v>
      </c>
      <c r="N668" s="14">
        <v>7</v>
      </c>
      <c r="O668" s="14"/>
    </row>
    <row r="669" spans="1:15" x14ac:dyDescent="0.3">
      <c r="A669" s="14" t="s">
        <v>2478</v>
      </c>
      <c r="B669" s="14">
        <v>412</v>
      </c>
      <c r="C669" s="14">
        <v>122</v>
      </c>
      <c r="D669" s="1">
        <v>17750583</v>
      </c>
      <c r="E669" s="14" t="s">
        <v>817</v>
      </c>
      <c r="F669" s="14" t="s">
        <v>128</v>
      </c>
      <c r="G669" s="14" t="s">
        <v>4884</v>
      </c>
      <c r="H669" s="14">
        <v>93548</v>
      </c>
      <c r="I669" s="14">
        <v>307</v>
      </c>
      <c r="J669" s="14" t="s">
        <v>19</v>
      </c>
      <c r="K669" s="14" t="s">
        <v>31</v>
      </c>
      <c r="L669" s="14">
        <v>30000000</v>
      </c>
      <c r="M669" s="14">
        <v>2015</v>
      </c>
      <c r="N669" s="14">
        <v>7.2</v>
      </c>
      <c r="O669" s="14"/>
    </row>
    <row r="670" spans="1:15" x14ac:dyDescent="0.3">
      <c r="A670" s="14" t="s">
        <v>2478</v>
      </c>
      <c r="B670" s="14">
        <v>224</v>
      </c>
      <c r="C670" s="14">
        <v>113</v>
      </c>
      <c r="D670" s="1">
        <v>45063889</v>
      </c>
      <c r="E670" s="14" t="s">
        <v>1562</v>
      </c>
      <c r="F670" s="14" t="s">
        <v>6154</v>
      </c>
      <c r="G670" s="14" t="s">
        <v>6155</v>
      </c>
      <c r="H670" s="14">
        <v>297250</v>
      </c>
      <c r="I670" s="14">
        <v>1441</v>
      </c>
      <c r="J670" s="14" t="s">
        <v>19</v>
      </c>
      <c r="K670" s="14" t="s">
        <v>31</v>
      </c>
      <c r="L670" s="14">
        <v>8000000</v>
      </c>
      <c r="M670" s="14">
        <v>2002</v>
      </c>
      <c r="N670" s="14">
        <v>7.6</v>
      </c>
      <c r="O670" s="14"/>
    </row>
    <row r="671" spans="1:15" x14ac:dyDescent="0.3">
      <c r="A671" s="14" t="s">
        <v>2478</v>
      </c>
      <c r="B671" s="14">
        <v>308</v>
      </c>
      <c r="C671" s="14">
        <v>107</v>
      </c>
      <c r="D671" s="1">
        <v>3675072</v>
      </c>
      <c r="E671" s="14" t="s">
        <v>635</v>
      </c>
      <c r="F671" s="14" t="s">
        <v>134</v>
      </c>
      <c r="G671" s="14" t="s">
        <v>3086</v>
      </c>
      <c r="H671" s="14">
        <v>190132</v>
      </c>
      <c r="I671" s="14">
        <v>801</v>
      </c>
      <c r="J671" s="14" t="s">
        <v>19</v>
      </c>
      <c r="K671" s="14" t="s">
        <v>31</v>
      </c>
      <c r="L671" s="14">
        <v>26000000</v>
      </c>
      <c r="M671" s="14">
        <v>2007</v>
      </c>
      <c r="N671" s="14">
        <v>7.3</v>
      </c>
      <c r="O671" s="14"/>
    </row>
    <row r="672" spans="1:15" x14ac:dyDescent="0.3">
      <c r="A672" s="14" t="s">
        <v>2478</v>
      </c>
      <c r="B672" s="14">
        <v>118</v>
      </c>
      <c r="C672" s="14">
        <v>119</v>
      </c>
      <c r="D672" s="1">
        <v>39778599</v>
      </c>
      <c r="E672" s="14" t="s">
        <v>955</v>
      </c>
      <c r="F672" s="14" t="s">
        <v>130</v>
      </c>
      <c r="G672" s="14" t="s">
        <v>2479</v>
      </c>
      <c r="H672" s="14">
        <v>176169</v>
      </c>
      <c r="I672" s="14">
        <v>548</v>
      </c>
      <c r="J672" s="14" t="s">
        <v>19</v>
      </c>
      <c r="K672" s="14" t="s">
        <v>20</v>
      </c>
      <c r="L672" s="14">
        <v>50000000</v>
      </c>
      <c r="M672" s="14">
        <v>2000</v>
      </c>
      <c r="N672" s="14">
        <v>6.6</v>
      </c>
      <c r="O672" s="14"/>
    </row>
    <row r="673" spans="1:15" x14ac:dyDescent="0.3">
      <c r="A673" s="14" t="s">
        <v>2478</v>
      </c>
      <c r="B673" s="14">
        <v>450</v>
      </c>
      <c r="C673" s="14">
        <v>94</v>
      </c>
      <c r="D673" s="1">
        <v>18329466</v>
      </c>
      <c r="E673" s="14" t="s">
        <v>3412</v>
      </c>
      <c r="F673" s="14" t="s">
        <v>45</v>
      </c>
      <c r="G673" s="14" t="s">
        <v>4876</v>
      </c>
      <c r="H673" s="14">
        <v>279179</v>
      </c>
      <c r="I673" s="14">
        <v>440</v>
      </c>
      <c r="J673" s="14" t="s">
        <v>19</v>
      </c>
      <c r="K673" s="14" t="s">
        <v>20</v>
      </c>
      <c r="L673" s="14">
        <v>18000000</v>
      </c>
      <c r="M673" s="14">
        <v>2010</v>
      </c>
      <c r="N673" s="14">
        <v>7.6</v>
      </c>
      <c r="O673" s="14"/>
    </row>
    <row r="674" spans="1:15" x14ac:dyDescent="0.3">
      <c r="A674" s="14" t="s">
        <v>3472</v>
      </c>
      <c r="B674" s="14">
        <v>125</v>
      </c>
      <c r="C674" s="14">
        <v>100</v>
      </c>
      <c r="D674" s="1">
        <v>39989008</v>
      </c>
      <c r="E674" s="14" t="s">
        <v>2396</v>
      </c>
      <c r="F674" s="14" t="s">
        <v>2493</v>
      </c>
      <c r="G674" s="14" t="s">
        <v>4261</v>
      </c>
      <c r="H674" s="14">
        <v>55398</v>
      </c>
      <c r="I674" s="14">
        <v>418</v>
      </c>
      <c r="J674" s="14" t="s">
        <v>19</v>
      </c>
      <c r="K674" s="14" t="s">
        <v>20</v>
      </c>
      <c r="L674" s="14">
        <v>24000000</v>
      </c>
      <c r="M674" s="14">
        <v>1998</v>
      </c>
      <c r="N674" s="14">
        <v>4.5999999999999996</v>
      </c>
      <c r="O674" s="14"/>
    </row>
    <row r="675" spans="1:15" x14ac:dyDescent="0.3">
      <c r="A675" s="14" t="s">
        <v>3472</v>
      </c>
      <c r="B675" s="14">
        <v>90</v>
      </c>
      <c r="C675" s="14">
        <v>118</v>
      </c>
      <c r="D675" s="1">
        <v>4280577</v>
      </c>
      <c r="E675" s="14" t="s">
        <v>2317</v>
      </c>
      <c r="F675" s="14" t="s">
        <v>1559</v>
      </c>
      <c r="G675" s="14" t="s">
        <v>3473</v>
      </c>
      <c r="H675" s="14">
        <v>50919</v>
      </c>
      <c r="I675" s="14">
        <v>114</v>
      </c>
      <c r="J675" s="14" t="s">
        <v>19</v>
      </c>
      <c r="K675" s="14" t="s">
        <v>20</v>
      </c>
      <c r="L675" s="14">
        <v>10000000</v>
      </c>
      <c r="M675" s="14">
        <v>2005</v>
      </c>
      <c r="N675" s="14">
        <v>6.8</v>
      </c>
      <c r="O675" s="14"/>
    </row>
    <row r="676" spans="1:15" x14ac:dyDescent="0.3">
      <c r="A676" s="14" t="s">
        <v>2545</v>
      </c>
      <c r="B676" s="14">
        <v>78</v>
      </c>
      <c r="C676" s="14">
        <v>89</v>
      </c>
      <c r="D676" s="1">
        <v>9652000</v>
      </c>
      <c r="E676" s="14" t="s">
        <v>872</v>
      </c>
      <c r="F676" s="14" t="s">
        <v>733</v>
      </c>
      <c r="G676" s="14" t="s">
        <v>3070</v>
      </c>
      <c r="H676" s="14">
        <v>46205</v>
      </c>
      <c r="I676" s="14">
        <v>147</v>
      </c>
      <c r="J676" s="14" t="s">
        <v>19</v>
      </c>
      <c r="K676" s="14" t="s">
        <v>20</v>
      </c>
      <c r="L676" s="14">
        <v>40000000</v>
      </c>
      <c r="M676" s="14">
        <v>2003</v>
      </c>
      <c r="N676" s="14">
        <v>5.8</v>
      </c>
      <c r="O676" s="14"/>
    </row>
    <row r="677" spans="1:15" x14ac:dyDescent="0.3">
      <c r="A677" s="14" t="s">
        <v>2545</v>
      </c>
      <c r="B677" s="14">
        <v>32</v>
      </c>
      <c r="C677" s="14">
        <v>140</v>
      </c>
      <c r="D677" s="1">
        <v>24276500</v>
      </c>
      <c r="E677" s="14" t="s">
        <v>901</v>
      </c>
      <c r="F677" s="14" t="s">
        <v>3354</v>
      </c>
      <c r="G677" s="14" t="s">
        <v>3355</v>
      </c>
      <c r="H677" s="14">
        <v>17124</v>
      </c>
      <c r="I677" s="14">
        <v>68</v>
      </c>
      <c r="J677" s="14" t="s">
        <v>19</v>
      </c>
      <c r="K677" s="14" t="s">
        <v>20</v>
      </c>
      <c r="L677" s="14">
        <v>35000000</v>
      </c>
      <c r="M677" s="14">
        <v>1992</v>
      </c>
      <c r="N677" s="14">
        <v>6.6</v>
      </c>
      <c r="O677" s="14"/>
    </row>
    <row r="678" spans="1:15" x14ac:dyDescent="0.3">
      <c r="A678" s="14" t="s">
        <v>2545</v>
      </c>
      <c r="B678" s="14">
        <v>105</v>
      </c>
      <c r="C678" s="14">
        <v>109</v>
      </c>
      <c r="D678" s="1">
        <v>8355815</v>
      </c>
      <c r="E678" s="14" t="s">
        <v>2485</v>
      </c>
      <c r="F678" s="14" t="s">
        <v>457</v>
      </c>
      <c r="G678" s="14" t="s">
        <v>2546</v>
      </c>
      <c r="H678" s="14">
        <v>34730</v>
      </c>
      <c r="I678" s="14">
        <v>341</v>
      </c>
      <c r="J678" s="14" t="s">
        <v>19</v>
      </c>
      <c r="K678" s="14" t="s">
        <v>31</v>
      </c>
      <c r="L678" s="14">
        <v>55000000</v>
      </c>
      <c r="M678" s="14">
        <v>2002</v>
      </c>
      <c r="N678" s="14">
        <v>6.4</v>
      </c>
      <c r="O678" s="14"/>
    </row>
    <row r="679" spans="1:15" x14ac:dyDescent="0.3">
      <c r="A679" s="14" t="s">
        <v>5458</v>
      </c>
      <c r="B679" s="14">
        <v>150</v>
      </c>
      <c r="C679" s="14">
        <v>88</v>
      </c>
      <c r="D679" s="1">
        <v>18225165</v>
      </c>
      <c r="E679" s="14" t="s">
        <v>2028</v>
      </c>
      <c r="F679" s="14" t="s">
        <v>1334</v>
      </c>
      <c r="G679" s="14" t="s">
        <v>6086</v>
      </c>
      <c r="H679" s="14">
        <v>155262</v>
      </c>
      <c r="I679" s="14">
        <v>316</v>
      </c>
      <c r="J679" s="14" t="s">
        <v>19</v>
      </c>
      <c r="K679" s="14" t="s">
        <v>20</v>
      </c>
      <c r="L679" s="14">
        <v>9000000</v>
      </c>
      <c r="M679" s="14">
        <v>2004</v>
      </c>
      <c r="N679" s="14">
        <v>7.1</v>
      </c>
      <c r="O679" s="14"/>
    </row>
    <row r="680" spans="1:15" x14ac:dyDescent="0.3">
      <c r="A680" s="14" t="s">
        <v>5458</v>
      </c>
      <c r="B680" s="14">
        <v>106</v>
      </c>
      <c r="C680" s="14">
        <v>83</v>
      </c>
      <c r="D680" s="1">
        <v>46729374</v>
      </c>
      <c r="E680" s="14" t="s">
        <v>4376</v>
      </c>
      <c r="F680" s="14" t="s">
        <v>421</v>
      </c>
      <c r="G680" s="14" t="s">
        <v>5459</v>
      </c>
      <c r="H680" s="14">
        <v>116625</v>
      </c>
      <c r="I680" s="14">
        <v>469</v>
      </c>
      <c r="J680" s="14" t="s">
        <v>19</v>
      </c>
      <c r="K680" s="14" t="s">
        <v>20</v>
      </c>
      <c r="L680" s="14">
        <v>13000000</v>
      </c>
      <c r="M680" s="14">
        <v>2000</v>
      </c>
      <c r="N680" s="14">
        <v>5.5</v>
      </c>
      <c r="O680" s="14"/>
    </row>
    <row r="681" spans="1:15" x14ac:dyDescent="0.3">
      <c r="A681" s="14" t="s">
        <v>2735</v>
      </c>
      <c r="B681" s="14">
        <v>125</v>
      </c>
      <c r="C681" s="14">
        <v>99</v>
      </c>
      <c r="D681" s="1">
        <v>15279680</v>
      </c>
      <c r="E681" s="14" t="s">
        <v>201</v>
      </c>
      <c r="F681" s="14" t="s">
        <v>396</v>
      </c>
      <c r="G681" s="14" t="s">
        <v>2736</v>
      </c>
      <c r="H681" s="14">
        <v>48245</v>
      </c>
      <c r="I681" s="14">
        <v>154</v>
      </c>
      <c r="J681" s="14" t="s">
        <v>19</v>
      </c>
      <c r="K681" s="14" t="s">
        <v>20</v>
      </c>
      <c r="L681" s="14">
        <v>40000000</v>
      </c>
      <c r="M681" s="14">
        <v>2008</v>
      </c>
      <c r="N681" s="14">
        <v>5.4</v>
      </c>
      <c r="O681" s="14"/>
    </row>
    <row r="682" spans="1:15" x14ac:dyDescent="0.3">
      <c r="A682" s="14" t="s">
        <v>7120</v>
      </c>
      <c r="B682" s="14">
        <v>160</v>
      </c>
      <c r="C682" s="14">
        <v>92</v>
      </c>
      <c r="D682" s="1">
        <v>21300000</v>
      </c>
      <c r="E682" s="14" t="s">
        <v>1498</v>
      </c>
      <c r="F682" s="14" t="s">
        <v>7121</v>
      </c>
      <c r="G682" s="14" t="s">
        <v>7122</v>
      </c>
      <c r="H682" s="14">
        <v>22521</v>
      </c>
      <c r="I682" s="14">
        <v>342</v>
      </c>
      <c r="J682" s="14" t="s">
        <v>19</v>
      </c>
      <c r="K682" s="14" t="s">
        <v>20</v>
      </c>
      <c r="L682" s="14">
        <v>2200000</v>
      </c>
      <c r="M682" s="14">
        <v>1985</v>
      </c>
      <c r="N682" s="14">
        <v>4.7</v>
      </c>
      <c r="O682" s="14"/>
    </row>
    <row r="683" spans="1:15" x14ac:dyDescent="0.3">
      <c r="A683" s="14" t="s">
        <v>6105</v>
      </c>
      <c r="B683" s="14">
        <v>76</v>
      </c>
      <c r="C683" s="14">
        <v>120</v>
      </c>
      <c r="D683" s="1">
        <v>349618</v>
      </c>
      <c r="E683" s="14" t="s">
        <v>2914</v>
      </c>
      <c r="F683" s="14" t="s">
        <v>1634</v>
      </c>
      <c r="G683" s="14" t="s">
        <v>6106</v>
      </c>
      <c r="H683" s="14">
        <v>4302</v>
      </c>
      <c r="I683" s="14">
        <v>45</v>
      </c>
      <c r="J683" s="14" t="s">
        <v>19</v>
      </c>
      <c r="K683" s="14" t="s">
        <v>3185</v>
      </c>
      <c r="L683" s="14">
        <v>9000000</v>
      </c>
      <c r="M683" s="14">
        <v>1990</v>
      </c>
      <c r="N683" s="14">
        <v>6.1</v>
      </c>
      <c r="O683" s="14"/>
    </row>
    <row r="684" spans="1:15" x14ac:dyDescent="0.3">
      <c r="A684" s="14" t="s">
        <v>5675</v>
      </c>
      <c r="B684" s="14">
        <v>81</v>
      </c>
      <c r="C684" s="14">
        <v>109</v>
      </c>
      <c r="D684" s="1">
        <v>8134217</v>
      </c>
      <c r="E684" s="14" t="s">
        <v>2058</v>
      </c>
      <c r="F684" s="14" t="s">
        <v>454</v>
      </c>
      <c r="G684" s="14" t="s">
        <v>5676</v>
      </c>
      <c r="H684" s="14">
        <v>15412</v>
      </c>
      <c r="I684" s="14">
        <v>90</v>
      </c>
      <c r="J684" s="14" t="s">
        <v>19</v>
      </c>
      <c r="K684" s="14" t="s">
        <v>20</v>
      </c>
      <c r="L684" s="14">
        <v>12000000</v>
      </c>
      <c r="M684" s="14">
        <v>2008</v>
      </c>
      <c r="N684" s="14">
        <v>7</v>
      </c>
      <c r="O684" s="14"/>
    </row>
    <row r="685" spans="1:15" x14ac:dyDescent="0.3">
      <c r="A685" s="14" t="s">
        <v>650</v>
      </c>
      <c r="B685" s="14">
        <v>234</v>
      </c>
      <c r="C685" s="14">
        <v>102</v>
      </c>
      <c r="D685" s="1">
        <v>3609278</v>
      </c>
      <c r="E685" s="14" t="s">
        <v>1671</v>
      </c>
      <c r="F685" s="14" t="s">
        <v>3434</v>
      </c>
      <c r="G685" s="14" t="s">
        <v>6739</v>
      </c>
      <c r="H685" s="14">
        <v>573541</v>
      </c>
      <c r="I685" s="14">
        <v>1916</v>
      </c>
      <c r="J685" s="14" t="s">
        <v>19</v>
      </c>
      <c r="K685" s="14" t="s">
        <v>20</v>
      </c>
      <c r="L685" s="14">
        <v>4500000</v>
      </c>
      <c r="M685" s="14">
        <v>2000</v>
      </c>
      <c r="N685" s="14">
        <v>8.4</v>
      </c>
      <c r="O685" s="14"/>
    </row>
    <row r="686" spans="1:15" x14ac:dyDescent="0.3">
      <c r="A686" s="14" t="s">
        <v>650</v>
      </c>
      <c r="B686" s="14">
        <v>669</v>
      </c>
      <c r="C686" s="14">
        <v>108</v>
      </c>
      <c r="D686" s="1">
        <v>106952327</v>
      </c>
      <c r="E686" s="14" t="s">
        <v>1962</v>
      </c>
      <c r="F686" s="14" t="s">
        <v>470</v>
      </c>
      <c r="G686" s="14" t="s">
        <v>5451</v>
      </c>
      <c r="H686" s="14">
        <v>551363</v>
      </c>
      <c r="I686" s="14">
        <v>1140</v>
      </c>
      <c r="J686" s="14" t="s">
        <v>19</v>
      </c>
      <c r="K686" s="14" t="s">
        <v>20</v>
      </c>
      <c r="L686" s="14">
        <v>13000000</v>
      </c>
      <c r="M686" s="14">
        <v>2010</v>
      </c>
      <c r="N686" s="14">
        <v>8</v>
      </c>
      <c r="O686" s="14"/>
    </row>
    <row r="687" spans="1:15" x14ac:dyDescent="0.3">
      <c r="A687" s="14" t="s">
        <v>650</v>
      </c>
      <c r="B687" s="14">
        <v>138</v>
      </c>
      <c r="C687" s="14">
        <v>84</v>
      </c>
      <c r="D687" s="1">
        <v>3216970</v>
      </c>
      <c r="E687" s="14" t="s">
        <v>1001</v>
      </c>
      <c r="F687" s="14" t="s">
        <v>951</v>
      </c>
      <c r="G687" s="14" t="s">
        <v>7790</v>
      </c>
      <c r="H687" s="14">
        <v>142619</v>
      </c>
      <c r="I687" s="14">
        <v>586</v>
      </c>
      <c r="J687" s="14" t="s">
        <v>19</v>
      </c>
      <c r="K687" s="14" t="s">
        <v>20</v>
      </c>
      <c r="L687" s="14">
        <v>60000</v>
      </c>
      <c r="M687" s="14">
        <v>1998</v>
      </c>
      <c r="N687" s="14">
        <v>7.5</v>
      </c>
      <c r="O687" s="14"/>
    </row>
    <row r="688" spans="1:15" x14ac:dyDescent="0.3">
      <c r="A688" s="14" t="s">
        <v>650</v>
      </c>
      <c r="B688" s="14">
        <v>391</v>
      </c>
      <c r="C688" s="14">
        <v>109</v>
      </c>
      <c r="D688" s="1">
        <v>26236603</v>
      </c>
      <c r="E688" s="14" t="s">
        <v>1839</v>
      </c>
      <c r="F688" s="14" t="s">
        <v>951</v>
      </c>
      <c r="G688" s="14" t="s">
        <v>6450</v>
      </c>
      <c r="H688" s="14">
        <v>251349</v>
      </c>
      <c r="I688" s="14">
        <v>547</v>
      </c>
      <c r="J688" s="14" t="s">
        <v>19</v>
      </c>
      <c r="K688" s="14" t="s">
        <v>20</v>
      </c>
      <c r="L688" s="14">
        <v>6000000</v>
      </c>
      <c r="M688" s="14">
        <v>2008</v>
      </c>
      <c r="N688" s="14">
        <v>7.9</v>
      </c>
      <c r="O688" s="14"/>
    </row>
    <row r="689" spans="1:15" x14ac:dyDescent="0.3">
      <c r="A689" s="14" t="s">
        <v>650</v>
      </c>
      <c r="B689" s="14">
        <v>274</v>
      </c>
      <c r="C689" s="14">
        <v>96</v>
      </c>
      <c r="D689" s="1">
        <v>10139254</v>
      </c>
      <c r="E689" s="14" t="s">
        <v>967</v>
      </c>
      <c r="F689" s="14" t="s">
        <v>160</v>
      </c>
      <c r="G689" s="14" t="s">
        <v>3435</v>
      </c>
      <c r="H689" s="14">
        <v>190990</v>
      </c>
      <c r="I689" s="14">
        <v>915</v>
      </c>
      <c r="J689" s="14" t="s">
        <v>19</v>
      </c>
      <c r="K689" s="14" t="s">
        <v>20</v>
      </c>
      <c r="L689" s="14">
        <v>35000000</v>
      </c>
      <c r="M689" s="14">
        <v>2006</v>
      </c>
      <c r="N689" s="14">
        <v>7.3</v>
      </c>
      <c r="O689" s="14"/>
    </row>
    <row r="690" spans="1:15" x14ac:dyDescent="0.3">
      <c r="A690" s="14" t="s">
        <v>650</v>
      </c>
      <c r="B690" s="14">
        <v>434</v>
      </c>
      <c r="C690" s="14">
        <v>138</v>
      </c>
      <c r="D690" s="1">
        <v>101160529</v>
      </c>
      <c r="E690" s="14" t="s">
        <v>564</v>
      </c>
      <c r="F690" s="14" t="s">
        <v>429</v>
      </c>
      <c r="G690" s="14" t="s">
        <v>652</v>
      </c>
      <c r="H690" s="14">
        <v>200022</v>
      </c>
      <c r="I690" s="14">
        <v>1240</v>
      </c>
      <c r="J690" s="14" t="s">
        <v>19</v>
      </c>
      <c r="K690" s="14" t="s">
        <v>20</v>
      </c>
      <c r="L690" s="14">
        <v>125000000</v>
      </c>
      <c r="M690" s="14">
        <v>2014</v>
      </c>
      <c r="N690" s="14">
        <v>5.8</v>
      </c>
      <c r="O690" s="14"/>
    </row>
    <row r="691" spans="1:15" x14ac:dyDescent="0.3">
      <c r="A691" s="14" t="s">
        <v>6534</v>
      </c>
      <c r="B691" s="14">
        <v>62</v>
      </c>
      <c r="C691" s="14">
        <v>116</v>
      </c>
      <c r="D691" s="1">
        <v>50382128</v>
      </c>
      <c r="E691" s="14" t="s">
        <v>753</v>
      </c>
      <c r="F691" s="14" t="s">
        <v>3348</v>
      </c>
      <c r="G691" s="14" t="s">
        <v>6535</v>
      </c>
      <c r="H691" s="14">
        <v>10472</v>
      </c>
      <c r="I691" s="14">
        <v>202</v>
      </c>
      <c r="J691" s="14" t="s">
        <v>19</v>
      </c>
      <c r="K691" s="14" t="s">
        <v>20</v>
      </c>
      <c r="L691" s="14">
        <v>5500000</v>
      </c>
      <c r="M691" s="14">
        <v>2005</v>
      </c>
      <c r="N691" s="14">
        <v>5.6</v>
      </c>
      <c r="O691" s="14"/>
    </row>
    <row r="692" spans="1:15" x14ac:dyDescent="0.3">
      <c r="A692" s="14" t="s">
        <v>5828</v>
      </c>
      <c r="B692" s="14">
        <v>210</v>
      </c>
      <c r="C692" s="14">
        <v>121</v>
      </c>
      <c r="D692" s="1">
        <v>80150343</v>
      </c>
      <c r="E692" s="14" t="s">
        <v>2396</v>
      </c>
      <c r="F692" s="14" t="s">
        <v>2715</v>
      </c>
      <c r="G692" s="14" t="s">
        <v>5829</v>
      </c>
      <c r="H692" s="14">
        <v>142115</v>
      </c>
      <c r="I692" s="14">
        <v>614</v>
      </c>
      <c r="J692" s="14" t="s">
        <v>19</v>
      </c>
      <c r="K692" s="14" t="s">
        <v>20</v>
      </c>
      <c r="L692" s="14">
        <v>10000000</v>
      </c>
      <c r="M692" s="14">
        <v>2006</v>
      </c>
      <c r="N692" s="14">
        <v>6.2</v>
      </c>
      <c r="O692" s="14"/>
    </row>
    <row r="693" spans="1:15" x14ac:dyDescent="0.3">
      <c r="A693" s="14" t="s">
        <v>5828</v>
      </c>
      <c r="B693" s="14">
        <v>190</v>
      </c>
      <c r="C693" s="14">
        <v>96</v>
      </c>
      <c r="D693" s="1">
        <v>63270259</v>
      </c>
      <c r="E693" s="14" t="s">
        <v>2396</v>
      </c>
      <c r="F693" s="14" t="s">
        <v>2715</v>
      </c>
      <c r="G693" s="14" t="s">
        <v>5836</v>
      </c>
      <c r="H693" s="14">
        <v>111087</v>
      </c>
      <c r="I693" s="14">
        <v>319</v>
      </c>
      <c r="J693" s="14" t="s">
        <v>19</v>
      </c>
      <c r="K693" s="14" t="s">
        <v>20</v>
      </c>
      <c r="L693" s="14">
        <v>10000000</v>
      </c>
      <c r="M693" s="14">
        <v>2007</v>
      </c>
      <c r="N693" s="14">
        <v>5.9</v>
      </c>
      <c r="O693" s="14"/>
    </row>
    <row r="694" spans="1:15" x14ac:dyDescent="0.3">
      <c r="A694" s="14" t="s">
        <v>5828</v>
      </c>
      <c r="B694" s="14">
        <v>250</v>
      </c>
      <c r="C694" s="14">
        <v>95</v>
      </c>
      <c r="D694" s="1">
        <v>87025093</v>
      </c>
      <c r="E694" s="14" t="s">
        <v>2396</v>
      </c>
      <c r="F694" s="14" t="s">
        <v>3662</v>
      </c>
      <c r="G694" s="14" t="s">
        <v>6568</v>
      </c>
      <c r="H694" s="14">
        <v>188679</v>
      </c>
      <c r="I694" s="14">
        <v>864</v>
      </c>
      <c r="J694" s="14" t="s">
        <v>19</v>
      </c>
      <c r="K694" s="14" t="s">
        <v>20</v>
      </c>
      <c r="L694" s="14">
        <v>4000000</v>
      </c>
      <c r="M694" s="14">
        <v>2005</v>
      </c>
      <c r="N694" s="14">
        <v>6.6</v>
      </c>
      <c r="O694" s="14"/>
    </row>
    <row r="695" spans="1:15" x14ac:dyDescent="0.3">
      <c r="A695" s="14" t="s">
        <v>5828</v>
      </c>
      <c r="B695" s="14">
        <v>147</v>
      </c>
      <c r="C695" s="14">
        <v>150</v>
      </c>
      <c r="D695" s="1">
        <v>140244</v>
      </c>
      <c r="E695" s="14" t="s">
        <v>6140</v>
      </c>
      <c r="F695" s="14" t="s">
        <v>2706</v>
      </c>
      <c r="G695" s="14" t="s">
        <v>6141</v>
      </c>
      <c r="H695" s="14">
        <v>20419</v>
      </c>
      <c r="I695" s="14">
        <v>259</v>
      </c>
      <c r="J695" s="14" t="s">
        <v>19</v>
      </c>
      <c r="K695" s="14" t="s">
        <v>20</v>
      </c>
      <c r="L695" s="14">
        <v>8500000</v>
      </c>
      <c r="M695" s="14">
        <v>2008</v>
      </c>
      <c r="N695" s="14">
        <v>6.7</v>
      </c>
      <c r="O695" s="14"/>
    </row>
    <row r="696" spans="1:15" x14ac:dyDescent="0.3">
      <c r="A696" s="14" t="s">
        <v>6998</v>
      </c>
      <c r="B696" s="14">
        <v>49</v>
      </c>
      <c r="C696" s="14">
        <v>87</v>
      </c>
      <c r="D696" s="1">
        <v>3071947</v>
      </c>
      <c r="E696" s="14" t="s">
        <v>2737</v>
      </c>
      <c r="F696" s="14" t="s">
        <v>2535</v>
      </c>
      <c r="G696" s="14" t="s">
        <v>6999</v>
      </c>
      <c r="H696" s="14">
        <v>18711</v>
      </c>
      <c r="I696" s="14">
        <v>183</v>
      </c>
      <c r="J696" s="14" t="s">
        <v>19</v>
      </c>
      <c r="K696" s="14" t="s">
        <v>20</v>
      </c>
      <c r="L696" s="14">
        <v>3500000</v>
      </c>
      <c r="M696" s="14">
        <v>1999</v>
      </c>
      <c r="N696" s="14">
        <v>5.4</v>
      </c>
      <c r="O696" s="14"/>
    </row>
    <row r="697" spans="1:15" x14ac:dyDescent="0.3">
      <c r="A697" s="14" t="s">
        <v>7817</v>
      </c>
      <c r="B697" s="14">
        <v>22</v>
      </c>
      <c r="C697" s="14">
        <v>88</v>
      </c>
      <c r="D697" s="1">
        <v>76382</v>
      </c>
      <c r="E697" s="14" t="s">
        <v>7054</v>
      </c>
      <c r="F697" s="14" t="s">
        <v>7818</v>
      </c>
      <c r="G697" s="14" t="s">
        <v>7819</v>
      </c>
      <c r="H697" s="14">
        <v>1194</v>
      </c>
      <c r="I697" s="14">
        <v>8</v>
      </c>
      <c r="J697" s="14" t="s">
        <v>19</v>
      </c>
      <c r="K697" s="14" t="s">
        <v>20</v>
      </c>
      <c r="L697" s="14">
        <v>15000</v>
      </c>
      <c r="M697" s="14">
        <v>2009</v>
      </c>
      <c r="N697" s="14">
        <v>6.2</v>
      </c>
      <c r="O697" s="14"/>
    </row>
    <row r="698" spans="1:15" x14ac:dyDescent="0.3">
      <c r="A698" s="14" t="s">
        <v>4690</v>
      </c>
      <c r="B698" s="14">
        <v>31</v>
      </c>
      <c r="C698" s="14">
        <v>77</v>
      </c>
      <c r="D698" s="1">
        <v>7382993</v>
      </c>
      <c r="E698" s="14" t="s">
        <v>165</v>
      </c>
      <c r="F698" s="14" t="s">
        <v>2990</v>
      </c>
      <c r="G698" s="14" t="s">
        <v>4691</v>
      </c>
      <c r="H698" s="14">
        <v>3851</v>
      </c>
      <c r="I698" s="14">
        <v>114</v>
      </c>
      <c r="J698" s="14" t="s">
        <v>19</v>
      </c>
      <c r="K698" s="14" t="s">
        <v>20</v>
      </c>
      <c r="L698" s="14">
        <v>20000000</v>
      </c>
      <c r="M698" s="14">
        <v>2006</v>
      </c>
      <c r="N698" s="14">
        <v>2.8</v>
      </c>
      <c r="O698" s="14"/>
    </row>
    <row r="699" spans="1:15" x14ac:dyDescent="0.3">
      <c r="A699" s="14" t="s">
        <v>789</v>
      </c>
      <c r="B699" s="14">
        <v>181</v>
      </c>
      <c r="C699" s="14">
        <v>112</v>
      </c>
      <c r="D699" s="1">
        <v>81638674</v>
      </c>
      <c r="E699" s="14" t="s">
        <v>295</v>
      </c>
      <c r="F699" s="14" t="s">
        <v>790</v>
      </c>
      <c r="G699" s="14" t="s">
        <v>791</v>
      </c>
      <c r="H699" s="14">
        <v>17533</v>
      </c>
      <c r="I699" s="14">
        <v>115</v>
      </c>
      <c r="J699" s="14" t="s">
        <v>19</v>
      </c>
      <c r="K699" s="14" t="s">
        <v>20</v>
      </c>
      <c r="L699" s="14">
        <v>135000000</v>
      </c>
      <c r="M699" s="14">
        <v>2016</v>
      </c>
      <c r="N699" s="14">
        <v>6.3</v>
      </c>
      <c r="O699" s="14"/>
    </row>
    <row r="700" spans="1:15" x14ac:dyDescent="0.3">
      <c r="A700" s="14" t="s">
        <v>789</v>
      </c>
      <c r="B700" s="14">
        <v>112</v>
      </c>
      <c r="C700" s="14">
        <v>91</v>
      </c>
      <c r="D700" s="1">
        <v>38916903</v>
      </c>
      <c r="E700" s="14" t="s">
        <v>5495</v>
      </c>
      <c r="F700" s="14" t="s">
        <v>5496</v>
      </c>
      <c r="G700" s="14" t="s">
        <v>5497</v>
      </c>
      <c r="H700" s="14">
        <v>15664</v>
      </c>
      <c r="I700" s="14">
        <v>149</v>
      </c>
      <c r="J700" s="14" t="s">
        <v>19</v>
      </c>
      <c r="K700" s="14" t="s">
        <v>20</v>
      </c>
      <c r="L700" s="14">
        <v>13000000</v>
      </c>
      <c r="M700" s="14">
        <v>2014</v>
      </c>
      <c r="N700" s="14">
        <v>5.8</v>
      </c>
      <c r="O700" s="14"/>
    </row>
    <row r="701" spans="1:15" x14ac:dyDescent="0.3">
      <c r="A701" s="14" t="s">
        <v>6820</v>
      </c>
      <c r="B701" s="14">
        <v>116</v>
      </c>
      <c r="C701" s="14">
        <v>101</v>
      </c>
      <c r="D701" s="1">
        <v>864959</v>
      </c>
      <c r="E701" s="14" t="s">
        <v>101</v>
      </c>
      <c r="F701" s="14" t="s">
        <v>6821</v>
      </c>
      <c r="G701" s="14" t="s">
        <v>6822</v>
      </c>
      <c r="H701" s="14">
        <v>20275</v>
      </c>
      <c r="I701" s="14">
        <v>151</v>
      </c>
      <c r="J701" s="14" t="s">
        <v>19</v>
      </c>
      <c r="K701" s="14" t="s">
        <v>31</v>
      </c>
      <c r="L701" s="14">
        <v>4000000</v>
      </c>
      <c r="M701" s="14">
        <v>2005</v>
      </c>
      <c r="N701" s="14">
        <v>6.9</v>
      </c>
      <c r="O701" s="14"/>
    </row>
    <row r="702" spans="1:15" x14ac:dyDescent="0.3">
      <c r="A702" s="14" t="s">
        <v>7271</v>
      </c>
      <c r="B702" s="14">
        <v>16</v>
      </c>
      <c r="C702" s="14">
        <v>84</v>
      </c>
      <c r="D702" s="1">
        <v>6026908</v>
      </c>
      <c r="E702" s="14" t="s">
        <v>1289</v>
      </c>
      <c r="F702" s="14" t="s">
        <v>4082</v>
      </c>
      <c r="G702" s="14" t="s">
        <v>7272</v>
      </c>
      <c r="H702" s="14">
        <v>536</v>
      </c>
      <c r="I702" s="14">
        <v>13</v>
      </c>
      <c r="J702" s="14" t="s">
        <v>19</v>
      </c>
      <c r="K702" s="14" t="s">
        <v>20</v>
      </c>
      <c r="L702" s="14">
        <v>2000000</v>
      </c>
      <c r="M702" s="14">
        <v>1999</v>
      </c>
      <c r="N702" s="14">
        <v>4.3</v>
      </c>
      <c r="O702" s="14"/>
    </row>
    <row r="703" spans="1:15" x14ac:dyDescent="0.3">
      <c r="A703" s="14" t="s">
        <v>4753</v>
      </c>
      <c r="B703" s="14">
        <v>21</v>
      </c>
      <c r="C703" s="14">
        <v>101</v>
      </c>
      <c r="D703" s="1">
        <v>375474</v>
      </c>
      <c r="E703" s="14" t="s">
        <v>1186</v>
      </c>
      <c r="F703" s="14" t="s">
        <v>362</v>
      </c>
      <c r="G703" s="14" t="s">
        <v>4754</v>
      </c>
      <c r="H703" s="14">
        <v>2613</v>
      </c>
      <c r="I703" s="14">
        <v>46</v>
      </c>
      <c r="J703" s="14" t="s">
        <v>19</v>
      </c>
      <c r="K703" s="14" t="s">
        <v>20</v>
      </c>
      <c r="L703" s="14">
        <v>20000000</v>
      </c>
      <c r="M703" s="14">
        <v>2005</v>
      </c>
      <c r="N703" s="14">
        <v>6.2</v>
      </c>
      <c r="O703" s="14"/>
    </row>
    <row r="704" spans="1:15" x14ac:dyDescent="0.3">
      <c r="A704" s="14" t="s">
        <v>6496</v>
      </c>
      <c r="B704" s="14">
        <v>84</v>
      </c>
      <c r="C704" s="14">
        <v>95</v>
      </c>
      <c r="D704" s="1">
        <v>2025238</v>
      </c>
      <c r="E704" s="14" t="s">
        <v>2485</v>
      </c>
      <c r="F704" s="14" t="s">
        <v>1684</v>
      </c>
      <c r="G704" s="14" t="s">
        <v>6497</v>
      </c>
      <c r="H704" s="14">
        <v>9589</v>
      </c>
      <c r="I704" s="14">
        <v>105</v>
      </c>
      <c r="J704" s="14" t="s">
        <v>19</v>
      </c>
      <c r="K704" s="14" t="s">
        <v>20</v>
      </c>
      <c r="L704" s="14">
        <v>6000000</v>
      </c>
      <c r="M704" s="14">
        <v>2001</v>
      </c>
      <c r="N704" s="14">
        <v>5.8</v>
      </c>
      <c r="O704" s="14"/>
    </row>
    <row r="705" spans="1:15" x14ac:dyDescent="0.3">
      <c r="A705" s="14" t="s">
        <v>294</v>
      </c>
      <c r="B705" s="14">
        <v>355</v>
      </c>
      <c r="C705" s="14">
        <v>109</v>
      </c>
      <c r="D705" s="1">
        <v>40983001</v>
      </c>
      <c r="E705" s="14" t="s">
        <v>1100</v>
      </c>
      <c r="F705" s="14" t="s">
        <v>223</v>
      </c>
      <c r="G705" s="14" t="s">
        <v>5179</v>
      </c>
      <c r="H705" s="14">
        <v>181025</v>
      </c>
      <c r="I705" s="14">
        <v>336</v>
      </c>
      <c r="J705" s="14" t="s">
        <v>19</v>
      </c>
      <c r="K705" s="14" t="s">
        <v>20</v>
      </c>
      <c r="L705" s="14">
        <v>7000000</v>
      </c>
      <c r="M705" s="14">
        <v>2012</v>
      </c>
      <c r="N705" s="14">
        <v>7.7</v>
      </c>
      <c r="O705" s="14"/>
    </row>
    <row r="706" spans="1:15" x14ac:dyDescent="0.3">
      <c r="A706" s="14" t="s">
        <v>294</v>
      </c>
      <c r="B706" s="14">
        <v>233</v>
      </c>
      <c r="C706" s="14">
        <v>109</v>
      </c>
      <c r="D706" s="1">
        <v>10499968</v>
      </c>
      <c r="E706" s="14" t="s">
        <v>268</v>
      </c>
      <c r="F706" s="14" t="s">
        <v>209</v>
      </c>
      <c r="G706" s="14" t="s">
        <v>3405</v>
      </c>
      <c r="H706" s="14">
        <v>47498</v>
      </c>
      <c r="I706" s="14">
        <v>212</v>
      </c>
      <c r="J706" s="14" t="s">
        <v>19</v>
      </c>
      <c r="K706" s="14" t="s">
        <v>20</v>
      </c>
      <c r="L706" s="14">
        <v>35000000</v>
      </c>
      <c r="M706" s="14">
        <v>2014</v>
      </c>
      <c r="N706" s="14">
        <v>5.7</v>
      </c>
      <c r="O706" s="14"/>
    </row>
    <row r="707" spans="1:15" x14ac:dyDescent="0.3">
      <c r="A707" s="14" t="s">
        <v>294</v>
      </c>
      <c r="B707" s="14">
        <v>190</v>
      </c>
      <c r="C707" s="14">
        <v>109</v>
      </c>
      <c r="D707" s="1">
        <v>26415649</v>
      </c>
      <c r="E707" s="14" t="s">
        <v>268</v>
      </c>
      <c r="F707" s="14" t="s">
        <v>336</v>
      </c>
      <c r="G707" s="14" t="s">
        <v>4561</v>
      </c>
      <c r="H707" s="14">
        <v>94892</v>
      </c>
      <c r="I707" s="14">
        <v>189</v>
      </c>
      <c r="J707" s="14" t="s">
        <v>19</v>
      </c>
      <c r="K707" s="14" t="s">
        <v>20</v>
      </c>
      <c r="L707" s="14">
        <v>20000000</v>
      </c>
      <c r="M707" s="14">
        <v>2008</v>
      </c>
      <c r="N707" s="14">
        <v>6.8</v>
      </c>
      <c r="O707" s="14"/>
    </row>
    <row r="708" spans="1:15" x14ac:dyDescent="0.3">
      <c r="A708" s="14" t="s">
        <v>294</v>
      </c>
      <c r="B708" s="14">
        <v>118</v>
      </c>
      <c r="C708" s="14">
        <v>116</v>
      </c>
      <c r="D708" s="1">
        <v>3335839</v>
      </c>
      <c r="E708" s="14" t="s">
        <v>268</v>
      </c>
      <c r="F708" s="14" t="s">
        <v>47</v>
      </c>
      <c r="G708" s="14" t="s">
        <v>7174</v>
      </c>
      <c r="H708" s="14">
        <v>54657</v>
      </c>
      <c r="I708" s="14">
        <v>222</v>
      </c>
      <c r="J708" s="14" t="s">
        <v>19</v>
      </c>
      <c r="K708" s="14" t="s">
        <v>20</v>
      </c>
      <c r="L708" s="14">
        <v>2000000</v>
      </c>
      <c r="M708" s="14">
        <v>2005</v>
      </c>
      <c r="N708" s="14">
        <v>7</v>
      </c>
      <c r="O708" s="14"/>
    </row>
    <row r="709" spans="1:15" x14ac:dyDescent="0.3">
      <c r="A709" s="14" t="s">
        <v>294</v>
      </c>
      <c r="B709" s="14">
        <v>233</v>
      </c>
      <c r="C709" s="14">
        <v>109</v>
      </c>
      <c r="D709" s="1">
        <v>10499968</v>
      </c>
      <c r="E709" s="14" t="s">
        <v>268</v>
      </c>
      <c r="F709" s="14" t="s">
        <v>209</v>
      </c>
      <c r="G709" s="14" t="s">
        <v>3405</v>
      </c>
      <c r="H709" s="14">
        <v>47502</v>
      </c>
      <c r="I709" s="14">
        <v>212</v>
      </c>
      <c r="J709" s="14" t="s">
        <v>19</v>
      </c>
      <c r="K709" s="14" t="s">
        <v>20</v>
      </c>
      <c r="L709" s="14">
        <v>35000000</v>
      </c>
      <c r="M709" s="14">
        <v>2014</v>
      </c>
      <c r="N709" s="14">
        <v>5.7</v>
      </c>
      <c r="O709" s="14"/>
    </row>
    <row r="710" spans="1:15" x14ac:dyDescent="0.3">
      <c r="A710" s="14" t="s">
        <v>294</v>
      </c>
      <c r="B710" s="14">
        <v>406</v>
      </c>
      <c r="C710" s="14">
        <v>134</v>
      </c>
      <c r="D710" s="1">
        <v>85707116</v>
      </c>
      <c r="E710" s="14" t="s">
        <v>775</v>
      </c>
      <c r="F710" s="14" t="s">
        <v>205</v>
      </c>
      <c r="G710" s="14" t="s">
        <v>1359</v>
      </c>
      <c r="H710" s="14">
        <v>303185</v>
      </c>
      <c r="I710" s="14">
        <v>701</v>
      </c>
      <c r="J710" s="14" t="s">
        <v>19</v>
      </c>
      <c r="K710" s="14" t="s">
        <v>20</v>
      </c>
      <c r="L710" s="14">
        <v>68000000</v>
      </c>
      <c r="M710" s="14">
        <v>2014</v>
      </c>
      <c r="N710" s="14">
        <v>7.6</v>
      </c>
      <c r="O710" s="14"/>
    </row>
    <row r="711" spans="1:15" x14ac:dyDescent="0.3">
      <c r="A711" s="14" t="s">
        <v>294</v>
      </c>
      <c r="B711" s="14">
        <v>418</v>
      </c>
      <c r="C711" s="14">
        <v>123</v>
      </c>
      <c r="D711" s="1">
        <v>161087183</v>
      </c>
      <c r="E711" s="14" t="s">
        <v>295</v>
      </c>
      <c r="F711" s="14" t="s">
        <v>98</v>
      </c>
      <c r="G711" s="14" t="s">
        <v>296</v>
      </c>
      <c r="H711" s="14">
        <v>118992</v>
      </c>
      <c r="I711" s="14">
        <v>971</v>
      </c>
      <c r="J711" s="14" t="s">
        <v>19</v>
      </c>
      <c r="K711" s="14" t="s">
        <v>20</v>
      </c>
      <c r="L711" s="14">
        <v>175000000</v>
      </c>
      <c r="M711" s="14">
        <v>2016</v>
      </c>
      <c r="N711" s="14">
        <v>6.9</v>
      </c>
      <c r="O711" s="14"/>
    </row>
    <row r="712" spans="1:15" x14ac:dyDescent="0.3">
      <c r="A712" s="14" t="s">
        <v>519</v>
      </c>
      <c r="B712" s="14">
        <v>135</v>
      </c>
      <c r="C712" s="14">
        <v>85</v>
      </c>
      <c r="D712" s="1">
        <v>64459316</v>
      </c>
      <c r="E712" s="14" t="s">
        <v>273</v>
      </c>
      <c r="F712" s="14" t="s">
        <v>160</v>
      </c>
      <c r="G712" s="14" t="s">
        <v>520</v>
      </c>
      <c r="H712" s="14">
        <v>85086</v>
      </c>
      <c r="I712" s="14">
        <v>122</v>
      </c>
      <c r="J712" s="14" t="s">
        <v>19</v>
      </c>
      <c r="K712" s="14" t="s">
        <v>31</v>
      </c>
      <c r="L712" s="14">
        <v>149000000</v>
      </c>
      <c r="M712" s="14">
        <v>2006</v>
      </c>
      <c r="N712" s="14">
        <v>6.7</v>
      </c>
      <c r="O712" s="14"/>
    </row>
    <row r="713" spans="1:15" x14ac:dyDescent="0.3">
      <c r="A713" s="14" t="s">
        <v>519</v>
      </c>
      <c r="B713" s="14">
        <v>88</v>
      </c>
      <c r="C713" s="14">
        <v>94</v>
      </c>
      <c r="D713" s="1">
        <v>49002815</v>
      </c>
      <c r="E713" s="14" t="s">
        <v>1508</v>
      </c>
      <c r="F713" s="14" t="s">
        <v>4369</v>
      </c>
      <c r="G713" s="14" t="s">
        <v>4370</v>
      </c>
      <c r="H713" s="14">
        <v>15665</v>
      </c>
      <c r="I713" s="14">
        <v>35</v>
      </c>
      <c r="J713" s="14" t="s">
        <v>19</v>
      </c>
      <c r="K713" s="14" t="s">
        <v>20</v>
      </c>
      <c r="L713" s="14">
        <v>22000000</v>
      </c>
      <c r="M713" s="14">
        <v>2012</v>
      </c>
      <c r="N713" s="14">
        <v>6.4</v>
      </c>
      <c r="O713" s="14"/>
    </row>
    <row r="714" spans="1:15" x14ac:dyDescent="0.3">
      <c r="A714" s="14" t="s">
        <v>519</v>
      </c>
      <c r="B714" s="14">
        <v>103</v>
      </c>
      <c r="C714" s="14">
        <v>99</v>
      </c>
      <c r="D714" s="1">
        <v>52691009</v>
      </c>
      <c r="E714" s="14" t="s">
        <v>1508</v>
      </c>
      <c r="F714" s="14" t="s">
        <v>4369</v>
      </c>
      <c r="G714" s="14" t="s">
        <v>4840</v>
      </c>
      <c r="H714" s="14">
        <v>18727</v>
      </c>
      <c r="I714" s="14">
        <v>45</v>
      </c>
      <c r="J714" s="14" t="s">
        <v>19</v>
      </c>
      <c r="K714" s="14" t="s">
        <v>20</v>
      </c>
      <c r="L714" s="14">
        <v>21000000</v>
      </c>
      <c r="M714" s="14">
        <v>2011</v>
      </c>
      <c r="N714" s="14">
        <v>6.6</v>
      </c>
      <c r="O714" s="14"/>
    </row>
    <row r="715" spans="1:15" x14ac:dyDescent="0.3">
      <c r="A715" s="14" t="s">
        <v>519</v>
      </c>
      <c r="B715" s="14">
        <v>138</v>
      </c>
      <c r="C715" s="14">
        <v>94</v>
      </c>
      <c r="D715" s="1">
        <v>19548064</v>
      </c>
      <c r="E715" s="14" t="s">
        <v>670</v>
      </c>
      <c r="F715" s="14" t="s">
        <v>396</v>
      </c>
      <c r="G715" s="14" t="s">
        <v>1866</v>
      </c>
      <c r="H715" s="14">
        <v>25681</v>
      </c>
      <c r="I715" s="14">
        <v>77</v>
      </c>
      <c r="J715" s="14" t="s">
        <v>19</v>
      </c>
      <c r="K715" s="14" t="s">
        <v>1867</v>
      </c>
      <c r="L715" s="14">
        <v>65000000</v>
      </c>
      <c r="M715" s="14">
        <v>2009</v>
      </c>
      <c r="N715" s="14">
        <v>6.3</v>
      </c>
      <c r="O715" s="14"/>
    </row>
    <row r="716" spans="1:15" x14ac:dyDescent="0.3">
      <c r="A716" s="14" t="s">
        <v>7359</v>
      </c>
      <c r="B716" s="14">
        <v>10</v>
      </c>
      <c r="C716" s="14">
        <v>113</v>
      </c>
      <c r="D716" s="1">
        <v>2859955</v>
      </c>
      <c r="E716" s="14" t="s">
        <v>1839</v>
      </c>
      <c r="F716" s="14" t="s">
        <v>358</v>
      </c>
      <c r="G716" s="14" t="s">
        <v>7360</v>
      </c>
      <c r="H716" s="14">
        <v>2417</v>
      </c>
      <c r="I716" s="14">
        <v>32</v>
      </c>
      <c r="J716" s="14" t="s">
        <v>19</v>
      </c>
      <c r="K716" s="14" t="s">
        <v>20</v>
      </c>
      <c r="L716" s="14">
        <v>1200000</v>
      </c>
      <c r="M716" s="14">
        <v>2013</v>
      </c>
      <c r="N716" s="14">
        <v>6</v>
      </c>
      <c r="O716" s="14"/>
    </row>
    <row r="717" spans="1:15" x14ac:dyDescent="0.3">
      <c r="A717" s="14" t="s">
        <v>3140</v>
      </c>
      <c r="B717" s="14">
        <v>98</v>
      </c>
      <c r="C717" s="14">
        <v>118</v>
      </c>
      <c r="D717" s="1">
        <v>75668868</v>
      </c>
      <c r="E717" s="14" t="s">
        <v>835</v>
      </c>
      <c r="F717" s="14" t="s">
        <v>1656</v>
      </c>
      <c r="G717" s="14" t="s">
        <v>3141</v>
      </c>
      <c r="H717" s="14">
        <v>60504</v>
      </c>
      <c r="I717" s="14">
        <v>249</v>
      </c>
      <c r="J717" s="14" t="s">
        <v>19</v>
      </c>
      <c r="K717" s="14" t="s">
        <v>20</v>
      </c>
      <c r="L717" s="14">
        <v>35000000</v>
      </c>
      <c r="M717" s="14">
        <v>1994</v>
      </c>
      <c r="N717" s="14">
        <v>6.6</v>
      </c>
      <c r="O717" s="14"/>
    </row>
    <row r="718" spans="1:15" x14ac:dyDescent="0.3">
      <c r="A718" s="14" t="s">
        <v>2516</v>
      </c>
      <c r="B718" s="14">
        <v>441</v>
      </c>
      <c r="C718" s="14">
        <v>96</v>
      </c>
      <c r="D718" s="1">
        <v>31493782</v>
      </c>
      <c r="E718" s="14" t="s">
        <v>1100</v>
      </c>
      <c r="F718" s="14" t="s">
        <v>1410</v>
      </c>
      <c r="G718" s="14" t="s">
        <v>3518</v>
      </c>
      <c r="H718" s="14">
        <v>186606</v>
      </c>
      <c r="I718" s="14">
        <v>1125</v>
      </c>
      <c r="J718" s="14" t="s">
        <v>19</v>
      </c>
      <c r="K718" s="14" t="s">
        <v>20</v>
      </c>
      <c r="L718" s="14">
        <v>32000000</v>
      </c>
      <c r="M718" s="14">
        <v>2005</v>
      </c>
      <c r="N718" s="14">
        <v>7.5</v>
      </c>
      <c r="O718" s="14"/>
    </row>
    <row r="719" spans="1:15" x14ac:dyDescent="0.3">
      <c r="A719" s="14" t="s">
        <v>2516</v>
      </c>
      <c r="B719" s="14">
        <v>157</v>
      </c>
      <c r="C719" s="14">
        <v>98</v>
      </c>
      <c r="D719" s="1">
        <v>1641788</v>
      </c>
      <c r="E719" s="14" t="s">
        <v>1001</v>
      </c>
      <c r="F719" s="14" t="s">
        <v>2255</v>
      </c>
      <c r="G719" s="14" t="s">
        <v>5996</v>
      </c>
      <c r="H719" s="14">
        <v>30096</v>
      </c>
      <c r="I719" s="14">
        <v>213</v>
      </c>
      <c r="J719" s="14" t="s">
        <v>19</v>
      </c>
      <c r="K719" s="14" t="s">
        <v>162</v>
      </c>
      <c r="L719" s="14">
        <v>8000000</v>
      </c>
      <c r="M719" s="14">
        <v>2002</v>
      </c>
      <c r="N719" s="14">
        <v>6.8</v>
      </c>
      <c r="O719" s="14"/>
    </row>
    <row r="720" spans="1:15" x14ac:dyDescent="0.3">
      <c r="A720" s="14" t="s">
        <v>2516</v>
      </c>
      <c r="B720" s="14">
        <v>356</v>
      </c>
      <c r="C720" s="14">
        <v>96</v>
      </c>
      <c r="D720" s="1">
        <v>17114882</v>
      </c>
      <c r="E720" s="14" t="s">
        <v>1147</v>
      </c>
      <c r="F720" s="14" t="s">
        <v>1410</v>
      </c>
      <c r="G720" s="14" t="s">
        <v>2517</v>
      </c>
      <c r="H720" s="14">
        <v>189249</v>
      </c>
      <c r="I720" s="14">
        <v>398</v>
      </c>
      <c r="J720" s="14" t="s">
        <v>19</v>
      </c>
      <c r="K720" s="14" t="s">
        <v>20</v>
      </c>
      <c r="L720" s="14">
        <v>25000000</v>
      </c>
      <c r="M720" s="14">
        <v>2007</v>
      </c>
      <c r="N720" s="14">
        <v>7.7</v>
      </c>
      <c r="O720" s="14"/>
    </row>
    <row r="721" spans="1:15" x14ac:dyDescent="0.3">
      <c r="A721" s="14" t="s">
        <v>2516</v>
      </c>
      <c r="B721" s="14">
        <v>196</v>
      </c>
      <c r="C721" s="14">
        <v>115</v>
      </c>
      <c r="D721" s="1">
        <v>2840417</v>
      </c>
      <c r="E721" s="14" t="s">
        <v>2074</v>
      </c>
      <c r="F721" s="14" t="s">
        <v>1324</v>
      </c>
      <c r="G721" s="14" t="s">
        <v>4447</v>
      </c>
      <c r="H721" s="14">
        <v>77493</v>
      </c>
      <c r="I721" s="14">
        <v>527</v>
      </c>
      <c r="J721" s="14" t="s">
        <v>19</v>
      </c>
      <c r="K721" s="14" t="s">
        <v>162</v>
      </c>
      <c r="L721" s="14">
        <v>31000000</v>
      </c>
      <c r="M721" s="14">
        <v>1999</v>
      </c>
      <c r="N721" s="14">
        <v>6.8</v>
      </c>
      <c r="O721" s="14"/>
    </row>
    <row r="722" spans="1:15" x14ac:dyDescent="0.3">
      <c r="A722" s="14" t="s">
        <v>2516</v>
      </c>
      <c r="B722" s="14">
        <v>345</v>
      </c>
      <c r="C722" s="14">
        <v>99</v>
      </c>
      <c r="D722" s="1">
        <v>5702083</v>
      </c>
      <c r="E722" s="14" t="s">
        <v>1753</v>
      </c>
      <c r="F722" s="14" t="s">
        <v>265</v>
      </c>
      <c r="G722" s="14" t="s">
        <v>4709</v>
      </c>
      <c r="H722" s="14">
        <v>80617</v>
      </c>
      <c r="I722" s="14">
        <v>190</v>
      </c>
      <c r="J722" s="14" t="s">
        <v>19</v>
      </c>
      <c r="K722" s="14" t="s">
        <v>31</v>
      </c>
      <c r="L722" s="14">
        <v>15000000</v>
      </c>
      <c r="M722" s="14">
        <v>2011</v>
      </c>
      <c r="N722" s="14">
        <v>6.5</v>
      </c>
      <c r="O722" s="14"/>
    </row>
    <row r="723" spans="1:15" x14ac:dyDescent="0.3">
      <c r="A723" s="14" t="s">
        <v>2331</v>
      </c>
      <c r="B723" s="14">
        <v>49</v>
      </c>
      <c r="C723" s="14">
        <v>104</v>
      </c>
      <c r="D723" s="1">
        <v>1789892</v>
      </c>
      <c r="E723" s="14" t="s">
        <v>557</v>
      </c>
      <c r="F723" s="14" t="s">
        <v>445</v>
      </c>
      <c r="G723" s="14" t="s">
        <v>6204</v>
      </c>
      <c r="H723" s="14">
        <v>9494</v>
      </c>
      <c r="I723" s="14">
        <v>109</v>
      </c>
      <c r="J723" s="14" t="s">
        <v>19</v>
      </c>
      <c r="K723" s="14" t="s">
        <v>432</v>
      </c>
      <c r="L723" s="14">
        <v>8000000</v>
      </c>
      <c r="M723" s="14">
        <v>1998</v>
      </c>
      <c r="N723" s="14">
        <v>6.6</v>
      </c>
      <c r="O723" s="14"/>
    </row>
    <row r="724" spans="1:15" x14ac:dyDescent="0.3">
      <c r="A724" s="14" t="s">
        <v>2331</v>
      </c>
      <c r="B724" s="14">
        <v>276</v>
      </c>
      <c r="C724" s="14">
        <v>141</v>
      </c>
      <c r="D724" s="1">
        <v>47105085</v>
      </c>
      <c r="E724" s="14" t="s">
        <v>1007</v>
      </c>
      <c r="F724" s="14" t="s">
        <v>55</v>
      </c>
      <c r="G724" s="14" t="s">
        <v>2463</v>
      </c>
      <c r="H724" s="14">
        <v>136973</v>
      </c>
      <c r="I724" s="14">
        <v>275</v>
      </c>
      <c r="J724" s="14" t="s">
        <v>19</v>
      </c>
      <c r="K724" s="14" t="s">
        <v>20</v>
      </c>
      <c r="L724" s="14">
        <v>50000000</v>
      </c>
      <c r="M724" s="14">
        <v>2014</v>
      </c>
      <c r="N724" s="14">
        <v>7.4</v>
      </c>
      <c r="O724" s="14"/>
    </row>
    <row r="725" spans="1:15" x14ac:dyDescent="0.3">
      <c r="A725" s="14" t="s">
        <v>2331</v>
      </c>
      <c r="B725" s="14">
        <v>215</v>
      </c>
      <c r="C725" s="14">
        <v>118</v>
      </c>
      <c r="D725" s="1">
        <v>37035845</v>
      </c>
      <c r="E725" s="14" t="s">
        <v>1396</v>
      </c>
      <c r="F725" s="14" t="s">
        <v>189</v>
      </c>
      <c r="G725" s="14" t="s">
        <v>2332</v>
      </c>
      <c r="H725" s="14">
        <v>136680</v>
      </c>
      <c r="I725" s="14">
        <v>149</v>
      </c>
      <c r="J725" s="14" t="s">
        <v>19</v>
      </c>
      <c r="K725" s="14" t="s">
        <v>20</v>
      </c>
      <c r="L725" s="14">
        <v>52000000</v>
      </c>
      <c r="M725" s="14">
        <v>2011</v>
      </c>
      <c r="N725" s="14">
        <v>6.4</v>
      </c>
      <c r="O725" s="14"/>
    </row>
    <row r="726" spans="1:15" x14ac:dyDescent="0.3">
      <c r="A726" s="14" t="s">
        <v>2331</v>
      </c>
      <c r="B726" s="14">
        <v>165</v>
      </c>
      <c r="C726" s="14">
        <v>114</v>
      </c>
      <c r="D726" s="1">
        <v>60470220</v>
      </c>
      <c r="E726" s="14" t="s">
        <v>851</v>
      </c>
      <c r="F726" s="14" t="s">
        <v>2415</v>
      </c>
      <c r="G726" s="14" t="s">
        <v>2416</v>
      </c>
      <c r="H726" s="14">
        <v>81444</v>
      </c>
      <c r="I726" s="14">
        <v>192</v>
      </c>
      <c r="J726" s="14" t="s">
        <v>19</v>
      </c>
      <c r="K726" s="14" t="s">
        <v>20</v>
      </c>
      <c r="L726" s="14">
        <v>50000000</v>
      </c>
      <c r="M726" s="14">
        <v>2003</v>
      </c>
      <c r="N726" s="14">
        <v>6.2</v>
      </c>
      <c r="O726" s="14"/>
    </row>
    <row r="727" spans="1:15" x14ac:dyDescent="0.3">
      <c r="A727" s="14" t="s">
        <v>7203</v>
      </c>
      <c r="B727" s="14">
        <v>46</v>
      </c>
      <c r="C727" s="14">
        <v>96</v>
      </c>
      <c r="D727" s="1">
        <v>371081</v>
      </c>
      <c r="E727" s="14" t="s">
        <v>1289</v>
      </c>
      <c r="F727" s="14" t="s">
        <v>457</v>
      </c>
      <c r="G727" s="14" t="s">
        <v>7204</v>
      </c>
      <c r="H727" s="14">
        <v>7479</v>
      </c>
      <c r="I727" s="14">
        <v>86</v>
      </c>
      <c r="J727" s="14" t="s">
        <v>19</v>
      </c>
      <c r="K727" s="14" t="s">
        <v>20</v>
      </c>
      <c r="L727" s="14">
        <v>6000000</v>
      </c>
      <c r="M727" s="14">
        <v>2004</v>
      </c>
      <c r="N727" s="14">
        <v>7</v>
      </c>
      <c r="O727" s="14"/>
    </row>
    <row r="728" spans="1:15" x14ac:dyDescent="0.3">
      <c r="A728" s="14" t="s">
        <v>6128</v>
      </c>
      <c r="B728" s="14">
        <v>52</v>
      </c>
      <c r="C728" s="14">
        <v>96</v>
      </c>
      <c r="D728" s="1">
        <v>21564616</v>
      </c>
      <c r="E728" s="14" t="s">
        <v>872</v>
      </c>
      <c r="F728" s="14" t="s">
        <v>372</v>
      </c>
      <c r="G728" s="14" t="s">
        <v>6129</v>
      </c>
      <c r="H728" s="14">
        <v>7098</v>
      </c>
      <c r="I728" s="14">
        <v>41</v>
      </c>
      <c r="J728" s="14" t="s">
        <v>19</v>
      </c>
      <c r="K728" s="14" t="s">
        <v>20</v>
      </c>
      <c r="L728" s="14">
        <v>8500000</v>
      </c>
      <c r="M728" s="14">
        <v>2013</v>
      </c>
      <c r="N728" s="14">
        <v>5</v>
      </c>
      <c r="O728" s="14"/>
    </row>
    <row r="729" spans="1:15" x14ac:dyDescent="0.3">
      <c r="A729" s="14" t="s">
        <v>6574</v>
      </c>
      <c r="B729" s="14">
        <v>159</v>
      </c>
      <c r="C729" s="14">
        <v>81</v>
      </c>
      <c r="D729" s="1">
        <v>56536016</v>
      </c>
      <c r="E729" s="14" t="s">
        <v>2914</v>
      </c>
      <c r="F729" s="14" t="s">
        <v>1952</v>
      </c>
      <c r="G729" s="14" t="s">
        <v>6575</v>
      </c>
      <c r="H729" s="14">
        <v>13523</v>
      </c>
      <c r="I729" s="14">
        <v>95</v>
      </c>
      <c r="J729" s="14" t="s">
        <v>19</v>
      </c>
      <c r="K729" s="14" t="s">
        <v>20</v>
      </c>
      <c r="L729" s="14">
        <v>4900000</v>
      </c>
      <c r="M729" s="14">
        <v>2016</v>
      </c>
      <c r="N729" s="14">
        <v>6.9</v>
      </c>
      <c r="O729" s="14"/>
    </row>
    <row r="730" spans="1:15" x14ac:dyDescent="0.3">
      <c r="A730" s="14" t="s">
        <v>383</v>
      </c>
      <c r="B730" s="14">
        <v>315</v>
      </c>
      <c r="C730" s="14">
        <v>151</v>
      </c>
      <c r="D730" s="1">
        <v>37023395</v>
      </c>
      <c r="E730" s="14" t="s">
        <v>1671</v>
      </c>
      <c r="F730" s="14" t="s">
        <v>205</v>
      </c>
      <c r="G730" s="14" t="s">
        <v>1838</v>
      </c>
      <c r="H730" s="14">
        <v>1347461</v>
      </c>
      <c r="I730" s="14">
        <v>2968</v>
      </c>
      <c r="J730" s="14" t="s">
        <v>19</v>
      </c>
      <c r="K730" s="14" t="s">
        <v>20</v>
      </c>
      <c r="L730" s="14">
        <v>63000000</v>
      </c>
      <c r="M730" s="14">
        <v>1999</v>
      </c>
      <c r="N730" s="14">
        <v>8.8000000000000007</v>
      </c>
      <c r="O730" s="14"/>
    </row>
    <row r="731" spans="1:15" x14ac:dyDescent="0.3">
      <c r="A731" s="14" t="s">
        <v>383</v>
      </c>
      <c r="B731" s="14">
        <v>233</v>
      </c>
      <c r="C731" s="14">
        <v>112</v>
      </c>
      <c r="D731" s="1">
        <v>95308367</v>
      </c>
      <c r="E731" s="14" t="s">
        <v>1100</v>
      </c>
      <c r="F731" s="14" t="s">
        <v>319</v>
      </c>
      <c r="G731" s="14" t="s">
        <v>2569</v>
      </c>
      <c r="H731" s="14">
        <v>206104</v>
      </c>
      <c r="I731" s="14">
        <v>850</v>
      </c>
      <c r="J731" s="14" t="s">
        <v>19</v>
      </c>
      <c r="K731" s="14" t="s">
        <v>20</v>
      </c>
      <c r="L731" s="14">
        <v>48000000</v>
      </c>
      <c r="M731" s="14">
        <v>2002</v>
      </c>
      <c r="N731" s="14">
        <v>6.8</v>
      </c>
      <c r="O731" s="14"/>
    </row>
    <row r="732" spans="1:15" x14ac:dyDescent="0.3">
      <c r="A732" s="14" t="s">
        <v>383</v>
      </c>
      <c r="B732" s="14">
        <v>517</v>
      </c>
      <c r="C732" s="14">
        <v>158</v>
      </c>
      <c r="D732" s="1">
        <v>102515793</v>
      </c>
      <c r="E732" s="14" t="s">
        <v>1110</v>
      </c>
      <c r="F732" s="14" t="s">
        <v>256</v>
      </c>
      <c r="G732" s="14" t="s">
        <v>1111</v>
      </c>
      <c r="H732" s="14">
        <v>330152</v>
      </c>
      <c r="I732" s="14">
        <v>632</v>
      </c>
      <c r="J732" s="14" t="s">
        <v>19</v>
      </c>
      <c r="K732" s="14" t="s">
        <v>20</v>
      </c>
      <c r="L732" s="14">
        <v>90000000</v>
      </c>
      <c r="M732" s="14">
        <v>2011</v>
      </c>
      <c r="N732" s="14">
        <v>7.8</v>
      </c>
      <c r="O732" s="14"/>
    </row>
    <row r="733" spans="1:15" x14ac:dyDescent="0.3">
      <c r="A733" s="14" t="s">
        <v>383</v>
      </c>
      <c r="B733" s="14">
        <v>568</v>
      </c>
      <c r="C733" s="14">
        <v>149</v>
      </c>
      <c r="D733" s="1">
        <v>167735396</v>
      </c>
      <c r="E733" s="14" t="s">
        <v>1110</v>
      </c>
      <c r="F733" s="14" t="s">
        <v>1910</v>
      </c>
      <c r="G733" s="14" t="s">
        <v>1911</v>
      </c>
      <c r="H733" s="14">
        <v>569841</v>
      </c>
      <c r="I733" s="14">
        <v>1127</v>
      </c>
      <c r="J733" s="14" t="s">
        <v>19</v>
      </c>
      <c r="K733" s="14" t="s">
        <v>20</v>
      </c>
      <c r="L733" s="14">
        <v>61000000</v>
      </c>
      <c r="M733" s="14">
        <v>2014</v>
      </c>
      <c r="N733" s="14">
        <v>8.1</v>
      </c>
      <c r="O733" s="14"/>
    </row>
    <row r="734" spans="1:15" x14ac:dyDescent="0.3">
      <c r="A734" s="14" t="s">
        <v>383</v>
      </c>
      <c r="B734" s="14">
        <v>216</v>
      </c>
      <c r="C734" s="14">
        <v>127</v>
      </c>
      <c r="D734" s="1">
        <v>100125340</v>
      </c>
      <c r="E734" s="14" t="s">
        <v>1110</v>
      </c>
      <c r="F734" s="14" t="s">
        <v>270</v>
      </c>
      <c r="G734" s="14" t="s">
        <v>3584</v>
      </c>
      <c r="H734" s="14">
        <v>1023511</v>
      </c>
      <c r="I734" s="14">
        <v>1080</v>
      </c>
      <c r="J734" s="14" t="s">
        <v>19</v>
      </c>
      <c r="K734" s="14" t="s">
        <v>20</v>
      </c>
      <c r="L734" s="14">
        <v>33000000</v>
      </c>
      <c r="M734" s="14">
        <v>1995</v>
      </c>
      <c r="N734" s="14">
        <v>8.6</v>
      </c>
      <c r="O734" s="14"/>
    </row>
    <row r="735" spans="1:15" x14ac:dyDescent="0.3">
      <c r="A735" s="14" t="s">
        <v>383</v>
      </c>
      <c r="B735" s="14">
        <v>556</v>
      </c>
      <c r="C735" s="14">
        <v>120</v>
      </c>
      <c r="D735" s="1">
        <v>96917897</v>
      </c>
      <c r="E735" s="14" t="s">
        <v>817</v>
      </c>
      <c r="F735" s="14" t="s">
        <v>107</v>
      </c>
      <c r="G735" s="14" t="s">
        <v>2871</v>
      </c>
      <c r="H735" s="14">
        <v>479453</v>
      </c>
      <c r="I735" s="14">
        <v>696</v>
      </c>
      <c r="J735" s="14" t="s">
        <v>19</v>
      </c>
      <c r="K735" s="14" t="s">
        <v>20</v>
      </c>
      <c r="L735" s="14">
        <v>40000000</v>
      </c>
      <c r="M735" s="14">
        <v>2010</v>
      </c>
      <c r="N735" s="14">
        <v>7.7</v>
      </c>
      <c r="O735" s="14"/>
    </row>
    <row r="736" spans="1:15" x14ac:dyDescent="0.3">
      <c r="A736" s="14" t="s">
        <v>383</v>
      </c>
      <c r="B736" s="14">
        <v>157</v>
      </c>
      <c r="C736" s="14">
        <v>129</v>
      </c>
      <c r="D736" s="1">
        <v>48265581</v>
      </c>
      <c r="E736" s="14" t="s">
        <v>1001</v>
      </c>
      <c r="F736" s="14" t="s">
        <v>2388</v>
      </c>
      <c r="G736" s="14" t="s">
        <v>2444</v>
      </c>
      <c r="H736" s="14">
        <v>261069</v>
      </c>
      <c r="I736" s="14">
        <v>506</v>
      </c>
      <c r="J736" s="14" t="s">
        <v>19</v>
      </c>
      <c r="K736" s="14" t="s">
        <v>20</v>
      </c>
      <c r="L736" s="14">
        <v>50000000</v>
      </c>
      <c r="M736" s="14">
        <v>1997</v>
      </c>
      <c r="N736" s="14">
        <v>7.8</v>
      </c>
      <c r="O736" s="14"/>
    </row>
    <row r="737" spans="1:15" x14ac:dyDescent="0.3">
      <c r="A737" s="14" t="s">
        <v>383</v>
      </c>
      <c r="B737" s="14">
        <v>362</v>
      </c>
      <c r="C737" s="14">
        <v>166</v>
      </c>
      <c r="D737" s="1">
        <v>127490802</v>
      </c>
      <c r="E737" s="14" t="s">
        <v>385</v>
      </c>
      <c r="F737" s="14" t="s">
        <v>205</v>
      </c>
      <c r="G737" s="14" t="s">
        <v>386</v>
      </c>
      <c r="H737" s="14">
        <v>459346</v>
      </c>
      <c r="I737" s="14">
        <v>822</v>
      </c>
      <c r="J737" s="14" t="s">
        <v>19</v>
      </c>
      <c r="K737" s="14" t="s">
        <v>20</v>
      </c>
      <c r="L737" s="14">
        <v>150000000</v>
      </c>
      <c r="M737" s="14">
        <v>2008</v>
      </c>
      <c r="N737" s="14">
        <v>7.8</v>
      </c>
      <c r="O737" s="14"/>
    </row>
    <row r="738" spans="1:15" x14ac:dyDescent="0.3">
      <c r="A738" s="14" t="s">
        <v>383</v>
      </c>
      <c r="B738" s="14">
        <v>210</v>
      </c>
      <c r="C738" s="14">
        <v>145</v>
      </c>
      <c r="D738" s="1">
        <v>55473600</v>
      </c>
      <c r="E738" s="14" t="s">
        <v>2006</v>
      </c>
      <c r="F738" s="14" t="s">
        <v>2224</v>
      </c>
      <c r="G738" s="14" t="s">
        <v>2225</v>
      </c>
      <c r="H738" s="14">
        <v>207686</v>
      </c>
      <c r="I738" s="14">
        <v>776</v>
      </c>
      <c r="J738" s="14" t="s">
        <v>19</v>
      </c>
      <c r="K738" s="14" t="s">
        <v>20</v>
      </c>
      <c r="L738" s="14">
        <v>50000000</v>
      </c>
      <c r="M738" s="14">
        <v>1992</v>
      </c>
      <c r="N738" s="14">
        <v>6.4</v>
      </c>
      <c r="O738" s="14"/>
    </row>
    <row r="739" spans="1:15" x14ac:dyDescent="0.3">
      <c r="A739" s="14" t="s">
        <v>383</v>
      </c>
      <c r="B739" s="14">
        <v>377</v>
      </c>
      <c r="C739" s="14">
        <v>162</v>
      </c>
      <c r="D739" s="1">
        <v>33048353</v>
      </c>
      <c r="E739" s="14" t="s">
        <v>1285</v>
      </c>
      <c r="F739" s="14" t="s">
        <v>55</v>
      </c>
      <c r="G739" s="14" t="s">
        <v>1286</v>
      </c>
      <c r="H739" s="14">
        <v>301279</v>
      </c>
      <c r="I739" s="14">
        <v>589</v>
      </c>
      <c r="J739" s="14" t="s">
        <v>19</v>
      </c>
      <c r="K739" s="14" t="s">
        <v>20</v>
      </c>
      <c r="L739" s="14">
        <v>65000000</v>
      </c>
      <c r="M739" s="14">
        <v>2007</v>
      </c>
      <c r="N739" s="14">
        <v>7.7</v>
      </c>
      <c r="O739" s="14"/>
    </row>
    <row r="740" spans="1:15" x14ac:dyDescent="0.3">
      <c r="A740" s="14" t="s">
        <v>1902</v>
      </c>
      <c r="B740" s="14">
        <v>208</v>
      </c>
      <c r="C740" s="14">
        <v>109</v>
      </c>
      <c r="D740" s="1">
        <v>124732962</v>
      </c>
      <c r="E740" s="14" t="s">
        <v>753</v>
      </c>
      <c r="F740" s="14" t="s">
        <v>1219</v>
      </c>
      <c r="G740" s="14" t="s">
        <v>3260</v>
      </c>
      <c r="H740" s="14">
        <v>286178</v>
      </c>
      <c r="I740" s="14">
        <v>631</v>
      </c>
      <c r="J740" s="14" t="s">
        <v>19</v>
      </c>
      <c r="K740" s="14" t="s">
        <v>20</v>
      </c>
      <c r="L740" s="14">
        <v>35000000</v>
      </c>
      <c r="M740" s="14">
        <v>2006</v>
      </c>
      <c r="N740" s="14">
        <v>6.8</v>
      </c>
      <c r="O740" s="14"/>
    </row>
    <row r="741" spans="1:15" x14ac:dyDescent="0.3">
      <c r="A741" s="14" t="s">
        <v>1902</v>
      </c>
      <c r="B741" s="14">
        <v>234</v>
      </c>
      <c r="C741" s="14">
        <v>100</v>
      </c>
      <c r="D741" s="1">
        <v>63536011</v>
      </c>
      <c r="E741" s="14" t="s">
        <v>753</v>
      </c>
      <c r="F741" s="14" t="s">
        <v>1219</v>
      </c>
      <c r="G741" s="14" t="s">
        <v>3613</v>
      </c>
      <c r="H741" s="14">
        <v>34258</v>
      </c>
      <c r="I741" s="14">
        <v>178</v>
      </c>
      <c r="J741" s="14" t="s">
        <v>19</v>
      </c>
      <c r="K741" s="14" t="s">
        <v>20</v>
      </c>
      <c r="L741" s="14">
        <v>30000000</v>
      </c>
      <c r="M741" s="14">
        <v>2012</v>
      </c>
      <c r="N741" s="14">
        <v>6.3</v>
      </c>
      <c r="O741" s="14"/>
    </row>
    <row r="742" spans="1:15" x14ac:dyDescent="0.3">
      <c r="A742" s="14" t="s">
        <v>1902</v>
      </c>
      <c r="B742" s="14">
        <v>108</v>
      </c>
      <c r="C742" s="14">
        <v>100</v>
      </c>
      <c r="D742" s="1">
        <v>7204138</v>
      </c>
      <c r="E742" s="14" t="s">
        <v>872</v>
      </c>
      <c r="F742" s="14" t="s">
        <v>2681</v>
      </c>
      <c r="G742" s="14" t="s">
        <v>2846</v>
      </c>
      <c r="H742" s="14">
        <v>34809</v>
      </c>
      <c r="I742" s="14">
        <v>125</v>
      </c>
      <c r="J742" s="14" t="s">
        <v>19</v>
      </c>
      <c r="K742" s="14" t="s">
        <v>20</v>
      </c>
      <c r="L742" s="14">
        <v>41000000</v>
      </c>
      <c r="M742" s="14">
        <v>2011</v>
      </c>
      <c r="N742" s="14">
        <v>6.2</v>
      </c>
      <c r="O742" s="14"/>
    </row>
    <row r="743" spans="1:15" x14ac:dyDescent="0.3">
      <c r="A743" s="14" t="s">
        <v>1902</v>
      </c>
      <c r="B743" s="14">
        <v>180</v>
      </c>
      <c r="C743" s="14">
        <v>115</v>
      </c>
      <c r="D743" s="1">
        <v>143151473</v>
      </c>
      <c r="E743" s="14" t="s">
        <v>1904</v>
      </c>
      <c r="F743" s="14" t="s">
        <v>1905</v>
      </c>
      <c r="G743" s="14" t="s">
        <v>1906</v>
      </c>
      <c r="H743" s="14">
        <v>116681</v>
      </c>
      <c r="I743" s="14">
        <v>320</v>
      </c>
      <c r="J743" s="14" t="s">
        <v>19</v>
      </c>
      <c r="K743" s="14" t="s">
        <v>20</v>
      </c>
      <c r="L743" s="14">
        <v>60000000</v>
      </c>
      <c r="M743" s="14">
        <v>2008</v>
      </c>
      <c r="N743" s="14">
        <v>7.1</v>
      </c>
      <c r="O743" s="14"/>
    </row>
    <row r="744" spans="1:15" x14ac:dyDescent="0.3">
      <c r="A744" s="14" t="s">
        <v>7737</v>
      </c>
      <c r="B744" s="14">
        <v>25</v>
      </c>
      <c r="C744" s="14">
        <v>101</v>
      </c>
      <c r="D744" s="1">
        <v>2428241</v>
      </c>
      <c r="E744" s="14" t="s">
        <v>1671</v>
      </c>
      <c r="F744" s="14" t="s">
        <v>7738</v>
      </c>
      <c r="G744" s="14" t="s">
        <v>7739</v>
      </c>
      <c r="H744" s="14">
        <v>2099</v>
      </c>
      <c r="I744" s="14">
        <v>26</v>
      </c>
      <c r="J744" s="14" t="s">
        <v>19</v>
      </c>
      <c r="K744" s="14" t="s">
        <v>20</v>
      </c>
      <c r="L744" s="14">
        <v>200000</v>
      </c>
      <c r="M744" s="14">
        <v>2010</v>
      </c>
      <c r="N744" s="14">
        <v>6.4</v>
      </c>
      <c r="O744" s="14"/>
    </row>
    <row r="745" spans="1:15" x14ac:dyDescent="0.3">
      <c r="A745" s="14" t="s">
        <v>6596</v>
      </c>
      <c r="B745" s="14">
        <v>152</v>
      </c>
      <c r="C745" s="14">
        <v>83</v>
      </c>
      <c r="D745" s="1">
        <v>25799043</v>
      </c>
      <c r="E745" s="14" t="s">
        <v>2074</v>
      </c>
      <c r="F745" s="14" t="s">
        <v>180</v>
      </c>
      <c r="G745" s="14" t="s">
        <v>6597</v>
      </c>
      <c r="H745" s="14">
        <v>28513</v>
      </c>
      <c r="I745" s="14">
        <v>126</v>
      </c>
      <c r="J745" s="14" t="s">
        <v>19</v>
      </c>
      <c r="K745" s="14" t="s">
        <v>20</v>
      </c>
      <c r="L745" s="14">
        <v>3300000</v>
      </c>
      <c r="M745" s="14">
        <v>2015</v>
      </c>
      <c r="N745" s="14">
        <v>5.2</v>
      </c>
      <c r="O745" s="14"/>
    </row>
    <row r="746" spans="1:15" x14ac:dyDescent="0.3">
      <c r="A746" s="14" t="s">
        <v>2522</v>
      </c>
      <c r="B746" s="14">
        <v>232</v>
      </c>
      <c r="C746" s="14">
        <v>117</v>
      </c>
      <c r="D746" s="1">
        <v>371897</v>
      </c>
      <c r="E746" s="14" t="s">
        <v>1671</v>
      </c>
      <c r="F746" s="14" t="s">
        <v>396</v>
      </c>
      <c r="G746" s="14" t="s">
        <v>6831</v>
      </c>
      <c r="H746" s="14">
        <v>36494</v>
      </c>
      <c r="I746" s="14">
        <v>118</v>
      </c>
      <c r="J746" s="14" t="s">
        <v>19</v>
      </c>
      <c r="K746" s="14" t="s">
        <v>20</v>
      </c>
      <c r="L746" s="14">
        <v>4000000</v>
      </c>
      <c r="M746" s="14">
        <v>2013</v>
      </c>
      <c r="N746" s="14">
        <v>6.9</v>
      </c>
      <c r="O746" s="14"/>
    </row>
    <row r="747" spans="1:15" x14ac:dyDescent="0.3">
      <c r="A747" s="14" t="s">
        <v>2522</v>
      </c>
      <c r="B747" s="14">
        <v>75</v>
      </c>
      <c r="C747" s="14">
        <v>90</v>
      </c>
      <c r="D747" s="1">
        <v>241816</v>
      </c>
      <c r="E747" s="14" t="s">
        <v>1671</v>
      </c>
      <c r="F747" s="14" t="s">
        <v>4832</v>
      </c>
      <c r="G747" s="14" t="s">
        <v>7802</v>
      </c>
      <c r="H747" s="14">
        <v>6246</v>
      </c>
      <c r="I747" s="14">
        <v>76</v>
      </c>
      <c r="J747" s="14" t="s">
        <v>19</v>
      </c>
      <c r="K747" s="14" t="s">
        <v>20</v>
      </c>
      <c r="L747" s="14">
        <v>42000</v>
      </c>
      <c r="M747" s="14">
        <v>2000</v>
      </c>
      <c r="N747" s="14">
        <v>7.5</v>
      </c>
      <c r="O747" s="14"/>
    </row>
    <row r="748" spans="1:15" x14ac:dyDescent="0.3">
      <c r="A748" s="14" t="s">
        <v>2522</v>
      </c>
      <c r="B748" s="14">
        <v>125</v>
      </c>
      <c r="C748" s="14">
        <v>107</v>
      </c>
      <c r="D748" s="1">
        <v>6998324</v>
      </c>
      <c r="E748" s="14" t="s">
        <v>1289</v>
      </c>
      <c r="F748" s="14" t="s">
        <v>3887</v>
      </c>
      <c r="G748" s="14" t="s">
        <v>3888</v>
      </c>
      <c r="H748" s="14">
        <v>11476</v>
      </c>
      <c r="I748" s="14">
        <v>50</v>
      </c>
      <c r="J748" s="14" t="s">
        <v>19</v>
      </c>
      <c r="K748" s="14" t="s">
        <v>20</v>
      </c>
      <c r="L748" s="14">
        <v>28000000</v>
      </c>
      <c r="M748" s="14">
        <v>2015</v>
      </c>
      <c r="N748" s="14">
        <v>6.1</v>
      </c>
      <c r="O748" s="14"/>
    </row>
    <row r="749" spans="1:15" x14ac:dyDescent="0.3">
      <c r="A749" s="14" t="s">
        <v>2522</v>
      </c>
      <c r="B749" s="14">
        <v>88</v>
      </c>
      <c r="C749" s="14">
        <v>108</v>
      </c>
      <c r="D749" s="1">
        <v>548712</v>
      </c>
      <c r="E749" s="14" t="s">
        <v>129</v>
      </c>
      <c r="F749" s="14" t="s">
        <v>1014</v>
      </c>
      <c r="G749" s="14" t="s">
        <v>7440</v>
      </c>
      <c r="H749" s="14">
        <v>9233</v>
      </c>
      <c r="I749" s="14">
        <v>126</v>
      </c>
      <c r="J749" s="14" t="s">
        <v>19</v>
      </c>
      <c r="K749" s="14" t="s">
        <v>20</v>
      </c>
      <c r="L749" s="14">
        <v>2500000</v>
      </c>
      <c r="M749" s="14">
        <v>2003</v>
      </c>
      <c r="N749" s="14">
        <v>6.9</v>
      </c>
      <c r="O749" s="14"/>
    </row>
    <row r="750" spans="1:15" x14ac:dyDescent="0.3">
      <c r="A750" s="14" t="s">
        <v>2522</v>
      </c>
      <c r="B750" s="14">
        <v>232</v>
      </c>
      <c r="C750" s="14">
        <v>117</v>
      </c>
      <c r="D750" s="1">
        <v>87341380</v>
      </c>
      <c r="E750" s="14" t="s">
        <v>916</v>
      </c>
      <c r="F750" s="14" t="s">
        <v>45</v>
      </c>
      <c r="G750" s="14" t="s">
        <v>3964</v>
      </c>
      <c r="H750" s="14">
        <v>255257</v>
      </c>
      <c r="I750" s="14">
        <v>374</v>
      </c>
      <c r="J750" s="14" t="s">
        <v>19</v>
      </c>
      <c r="K750" s="14" t="s">
        <v>20</v>
      </c>
      <c r="L750" s="14">
        <v>27000000</v>
      </c>
      <c r="M750" s="14">
        <v>2008</v>
      </c>
      <c r="N750" s="14">
        <v>7</v>
      </c>
      <c r="O750" s="14"/>
    </row>
    <row r="751" spans="1:15" x14ac:dyDescent="0.3">
      <c r="A751" s="14" t="s">
        <v>2522</v>
      </c>
      <c r="B751" s="14">
        <v>208</v>
      </c>
      <c r="C751" s="14">
        <v>102</v>
      </c>
      <c r="D751" s="1">
        <v>21557240</v>
      </c>
      <c r="E751" s="14" t="s">
        <v>2523</v>
      </c>
      <c r="F751" s="14" t="s">
        <v>470</v>
      </c>
      <c r="G751" s="14" t="s">
        <v>2524</v>
      </c>
      <c r="H751" s="14">
        <v>85237</v>
      </c>
      <c r="I751" s="14">
        <v>274</v>
      </c>
      <c r="J751" s="14" t="s">
        <v>19</v>
      </c>
      <c r="K751" s="14" t="s">
        <v>20</v>
      </c>
      <c r="L751" s="14">
        <v>49900000</v>
      </c>
      <c r="M751" s="14">
        <v>2011</v>
      </c>
      <c r="N751" s="14">
        <v>5.6</v>
      </c>
      <c r="O751" s="14"/>
    </row>
    <row r="752" spans="1:15" x14ac:dyDescent="0.3">
      <c r="A752" s="14" t="s">
        <v>5802</v>
      </c>
      <c r="B752" s="14">
        <v>160</v>
      </c>
      <c r="C752" s="14">
        <v>95</v>
      </c>
      <c r="D752" s="1">
        <v>56729973</v>
      </c>
      <c r="E752" s="14" t="s">
        <v>2396</v>
      </c>
      <c r="F752" s="14" t="s">
        <v>2535</v>
      </c>
      <c r="G752" s="14" t="s">
        <v>5803</v>
      </c>
      <c r="H752" s="14">
        <v>88529</v>
      </c>
      <c r="I752" s="14">
        <v>262</v>
      </c>
      <c r="J752" s="14" t="s">
        <v>19</v>
      </c>
      <c r="K752" s="14" t="s">
        <v>20</v>
      </c>
      <c r="L752" s="14">
        <v>10800000</v>
      </c>
      <c r="M752" s="14">
        <v>2008</v>
      </c>
      <c r="N752" s="14">
        <v>5.8</v>
      </c>
      <c r="O752" s="14"/>
    </row>
    <row r="753" spans="1:15" x14ac:dyDescent="0.3">
      <c r="A753" s="14" t="s">
        <v>6216</v>
      </c>
      <c r="B753" s="14">
        <v>74</v>
      </c>
      <c r="C753" s="14">
        <v>108</v>
      </c>
      <c r="D753" s="1">
        <v>568695</v>
      </c>
      <c r="E753" s="14" t="s">
        <v>3854</v>
      </c>
      <c r="F753" s="14" t="s">
        <v>1218</v>
      </c>
      <c r="G753" s="14" t="s">
        <v>6217</v>
      </c>
      <c r="H753" s="14">
        <v>16617</v>
      </c>
      <c r="I753" s="14">
        <v>110</v>
      </c>
      <c r="J753" s="14" t="s">
        <v>19</v>
      </c>
      <c r="K753" s="14" t="s">
        <v>20</v>
      </c>
      <c r="L753" s="14">
        <v>8000000</v>
      </c>
      <c r="M753" s="14">
        <v>2005</v>
      </c>
      <c r="N753" s="14">
        <v>6.5</v>
      </c>
      <c r="O753" s="14"/>
    </row>
    <row r="754" spans="1:15" x14ac:dyDescent="0.3">
      <c r="A754" s="14" t="s">
        <v>1501</v>
      </c>
      <c r="B754" s="14">
        <v>70</v>
      </c>
      <c r="C754" s="14">
        <v>110</v>
      </c>
      <c r="D754" s="1">
        <v>97360069</v>
      </c>
      <c r="E754" s="14" t="s">
        <v>1502</v>
      </c>
      <c r="F754" s="14" t="s">
        <v>503</v>
      </c>
      <c r="G754" s="14" t="s">
        <v>1503</v>
      </c>
      <c r="H754" s="14">
        <v>36491</v>
      </c>
      <c r="I754" s="14">
        <v>231</v>
      </c>
      <c r="J754" s="14" t="s">
        <v>19</v>
      </c>
      <c r="K754" s="14" t="s">
        <v>20</v>
      </c>
      <c r="L754" s="14">
        <v>75000000</v>
      </c>
      <c r="M754" s="14">
        <v>1999</v>
      </c>
      <c r="N754" s="14">
        <v>4.0999999999999996</v>
      </c>
      <c r="O754" s="14"/>
    </row>
    <row r="755" spans="1:15" x14ac:dyDescent="0.3">
      <c r="A755" s="14" t="s">
        <v>2107</v>
      </c>
      <c r="B755" s="14">
        <v>248</v>
      </c>
      <c r="C755" s="14">
        <v>91</v>
      </c>
      <c r="D755" s="1">
        <v>20275446</v>
      </c>
      <c r="E755" s="14" t="s">
        <v>201</v>
      </c>
      <c r="F755" s="14" t="s">
        <v>37</v>
      </c>
      <c r="G755" s="14" t="s">
        <v>3379</v>
      </c>
      <c r="H755" s="14">
        <v>95274</v>
      </c>
      <c r="I755" s="14">
        <v>178</v>
      </c>
      <c r="J755" s="14" t="s">
        <v>19</v>
      </c>
      <c r="K755" s="14" t="s">
        <v>20</v>
      </c>
      <c r="L755" s="14">
        <v>35000000</v>
      </c>
      <c r="M755" s="14">
        <v>2012</v>
      </c>
      <c r="N755" s="14">
        <v>6.5</v>
      </c>
      <c r="O755" s="14"/>
    </row>
    <row r="756" spans="1:15" x14ac:dyDescent="0.3">
      <c r="A756" s="14" t="s">
        <v>2107</v>
      </c>
      <c r="B756" s="14">
        <v>164</v>
      </c>
      <c r="C756" s="14">
        <v>99</v>
      </c>
      <c r="D756" s="1">
        <v>21133087</v>
      </c>
      <c r="E756" s="14" t="s">
        <v>1498</v>
      </c>
      <c r="F756" s="14" t="s">
        <v>3507</v>
      </c>
      <c r="G756" s="14" t="s">
        <v>5648</v>
      </c>
      <c r="H756" s="14">
        <v>62468</v>
      </c>
      <c r="I756" s="14">
        <v>374</v>
      </c>
      <c r="J756" s="14" t="s">
        <v>19</v>
      </c>
      <c r="K756" s="14" t="s">
        <v>20</v>
      </c>
      <c r="L756" s="14">
        <v>12000000</v>
      </c>
      <c r="M756" s="14">
        <v>1999</v>
      </c>
      <c r="N756" s="14">
        <v>7</v>
      </c>
      <c r="O756" s="14"/>
    </row>
    <row r="757" spans="1:15" x14ac:dyDescent="0.3">
      <c r="A757" s="14" t="s">
        <v>2107</v>
      </c>
      <c r="B757" s="14">
        <v>195</v>
      </c>
      <c r="C757" s="14">
        <v>96</v>
      </c>
      <c r="D757" s="1">
        <v>47781388</v>
      </c>
      <c r="E757" s="14" t="s">
        <v>477</v>
      </c>
      <c r="F757" s="14" t="s">
        <v>24</v>
      </c>
      <c r="G757" s="14" t="s">
        <v>2944</v>
      </c>
      <c r="H757" s="14">
        <v>147504</v>
      </c>
      <c r="I757" s="14">
        <v>531</v>
      </c>
      <c r="J757" s="14" t="s">
        <v>19</v>
      </c>
      <c r="K757" s="14" t="s">
        <v>20</v>
      </c>
      <c r="L757" s="14">
        <v>40000000</v>
      </c>
      <c r="M757" s="14">
        <v>2004</v>
      </c>
      <c r="N757" s="14">
        <v>6.6</v>
      </c>
      <c r="O757" s="14"/>
    </row>
    <row r="758" spans="1:15" x14ac:dyDescent="0.3">
      <c r="A758" s="14" t="s">
        <v>2107</v>
      </c>
      <c r="B758" s="14">
        <v>210</v>
      </c>
      <c r="C758" s="14">
        <v>102</v>
      </c>
      <c r="D758" s="1">
        <v>13214030</v>
      </c>
      <c r="E758" s="14" t="s">
        <v>1274</v>
      </c>
      <c r="F758" s="14" t="s">
        <v>511</v>
      </c>
      <c r="G758" s="14" t="s">
        <v>4658</v>
      </c>
      <c r="H758" s="14">
        <v>60516</v>
      </c>
      <c r="I758" s="14">
        <v>147</v>
      </c>
      <c r="J758" s="14" t="s">
        <v>19</v>
      </c>
      <c r="K758" s="14" t="s">
        <v>20</v>
      </c>
      <c r="L758" s="14">
        <v>20000000</v>
      </c>
      <c r="M758" s="14">
        <v>2008</v>
      </c>
      <c r="N758" s="14">
        <v>6.7</v>
      </c>
      <c r="O758" s="14"/>
    </row>
    <row r="759" spans="1:15" x14ac:dyDescent="0.3">
      <c r="A759" s="14" t="s">
        <v>2107</v>
      </c>
      <c r="B759" s="14">
        <v>181</v>
      </c>
      <c r="C759" s="14">
        <v>107</v>
      </c>
      <c r="D759" s="1">
        <v>7605668</v>
      </c>
      <c r="E759" s="14" t="s">
        <v>2109</v>
      </c>
      <c r="F759" s="14" t="s">
        <v>24</v>
      </c>
      <c r="G759" s="14" t="s">
        <v>2110</v>
      </c>
      <c r="H759" s="14">
        <v>47320</v>
      </c>
      <c r="I759" s="14">
        <v>188</v>
      </c>
      <c r="J759" s="14" t="s">
        <v>19</v>
      </c>
      <c r="K759" s="14" t="s">
        <v>31</v>
      </c>
      <c r="L759" s="14">
        <v>60000000</v>
      </c>
      <c r="M759" s="14">
        <v>2015</v>
      </c>
      <c r="N759" s="14">
        <v>5.5</v>
      </c>
      <c r="O759" s="14"/>
    </row>
    <row r="760" spans="1:15" x14ac:dyDescent="0.3">
      <c r="A760" s="14" t="s">
        <v>3906</v>
      </c>
      <c r="B760" s="14">
        <v>89</v>
      </c>
      <c r="C760" s="14">
        <v>200</v>
      </c>
      <c r="D760" s="1">
        <v>111722000</v>
      </c>
      <c r="E760" s="14" t="s">
        <v>2595</v>
      </c>
      <c r="F760" s="14" t="s">
        <v>4913</v>
      </c>
      <c r="G760" s="14" t="s">
        <v>5746</v>
      </c>
      <c r="H760" s="14">
        <v>55816</v>
      </c>
      <c r="I760" s="14">
        <v>255</v>
      </c>
      <c r="J760" s="14" t="s">
        <v>19</v>
      </c>
      <c r="K760" s="14" t="s">
        <v>20</v>
      </c>
      <c r="L760" s="14">
        <v>11000000</v>
      </c>
      <c r="M760" s="14">
        <v>1965</v>
      </c>
      <c r="N760" s="14">
        <v>8</v>
      </c>
      <c r="O760" s="14"/>
    </row>
    <row r="761" spans="1:15" x14ac:dyDescent="0.3">
      <c r="A761" s="14" t="s">
        <v>3906</v>
      </c>
      <c r="B761" s="14">
        <v>181</v>
      </c>
      <c r="C761" s="14">
        <v>227</v>
      </c>
      <c r="D761" s="1">
        <v>6000000</v>
      </c>
      <c r="E761" s="14" t="s">
        <v>1680</v>
      </c>
      <c r="F761" s="14" t="s">
        <v>5186</v>
      </c>
      <c r="G761" s="14" t="s">
        <v>5187</v>
      </c>
      <c r="H761" s="14">
        <v>192775</v>
      </c>
      <c r="I761" s="14">
        <v>559</v>
      </c>
      <c r="J761" s="14" t="s">
        <v>19</v>
      </c>
      <c r="K761" s="14" t="s">
        <v>31</v>
      </c>
      <c r="L761" s="14">
        <v>15000000</v>
      </c>
      <c r="M761" s="14">
        <v>1962</v>
      </c>
      <c r="N761" s="14">
        <v>8.4</v>
      </c>
      <c r="O761" s="14"/>
    </row>
    <row r="762" spans="1:15" x14ac:dyDescent="0.3">
      <c r="A762" s="14" t="s">
        <v>3906</v>
      </c>
      <c r="B762" s="14">
        <v>52</v>
      </c>
      <c r="C762" s="14">
        <v>164</v>
      </c>
      <c r="D762" s="1">
        <v>26400000</v>
      </c>
      <c r="E762" s="14" t="s">
        <v>1117</v>
      </c>
      <c r="F762" s="14" t="s">
        <v>3907</v>
      </c>
      <c r="G762" s="14" t="s">
        <v>3908</v>
      </c>
      <c r="H762" s="14">
        <v>12980</v>
      </c>
      <c r="I762" s="14">
        <v>89</v>
      </c>
      <c r="J762" s="14" t="s">
        <v>19</v>
      </c>
      <c r="K762" s="14" t="s">
        <v>31</v>
      </c>
      <c r="L762" s="14">
        <v>16000000</v>
      </c>
      <c r="M762" s="14">
        <v>1984</v>
      </c>
      <c r="N762" s="14">
        <v>7.4</v>
      </c>
      <c r="O762" s="14"/>
    </row>
    <row r="763" spans="1:15" x14ac:dyDescent="0.3">
      <c r="A763" s="14" t="s">
        <v>3906</v>
      </c>
      <c r="B763" s="14">
        <v>122</v>
      </c>
      <c r="C763" s="14">
        <v>161</v>
      </c>
      <c r="D763" s="1">
        <v>27200000</v>
      </c>
      <c r="E763" s="14" t="s">
        <v>1631</v>
      </c>
      <c r="F763" s="14" t="s">
        <v>6500</v>
      </c>
      <c r="G763" s="14" t="s">
        <v>6966</v>
      </c>
      <c r="H763" s="14">
        <v>149444</v>
      </c>
      <c r="I763" s="14">
        <v>273</v>
      </c>
      <c r="J763" s="14" t="s">
        <v>19</v>
      </c>
      <c r="K763" s="14" t="s">
        <v>31</v>
      </c>
      <c r="L763" s="14">
        <v>3000000</v>
      </c>
      <c r="M763" s="14">
        <v>1957</v>
      </c>
      <c r="N763" s="14">
        <v>8.1999999999999993</v>
      </c>
      <c r="O763" s="14"/>
    </row>
    <row r="764" spans="1:15" x14ac:dyDescent="0.3">
      <c r="A764" s="14" t="s">
        <v>2694</v>
      </c>
      <c r="B764" s="14">
        <v>144</v>
      </c>
      <c r="C764" s="14">
        <v>177</v>
      </c>
      <c r="D764" s="1">
        <v>27400000</v>
      </c>
      <c r="E764" s="14" t="s">
        <v>41</v>
      </c>
      <c r="F764" s="14" t="s">
        <v>1347</v>
      </c>
      <c r="G764" s="14" t="s">
        <v>2695</v>
      </c>
      <c r="H764" s="14">
        <v>97087</v>
      </c>
      <c r="I764" s="14">
        <v>569</v>
      </c>
      <c r="J764" s="14" t="s">
        <v>19</v>
      </c>
      <c r="K764" s="14" t="s">
        <v>20</v>
      </c>
      <c r="L764" s="14">
        <v>40000000</v>
      </c>
      <c r="M764" s="14">
        <v>1984</v>
      </c>
      <c r="N764" s="14">
        <v>6.6</v>
      </c>
      <c r="O764" s="14"/>
    </row>
    <row r="765" spans="1:15" x14ac:dyDescent="0.3">
      <c r="A765" s="14" t="s">
        <v>2694</v>
      </c>
      <c r="B765" s="14">
        <v>143</v>
      </c>
      <c r="C765" s="14">
        <v>112</v>
      </c>
      <c r="D765" s="1">
        <v>6197866</v>
      </c>
      <c r="E765" s="14" t="s">
        <v>817</v>
      </c>
      <c r="F765" s="14" t="s">
        <v>2397</v>
      </c>
      <c r="G765" s="14" t="s">
        <v>5955</v>
      </c>
      <c r="H765" s="14">
        <v>63733</v>
      </c>
      <c r="I765" s="14">
        <v>414</v>
      </c>
      <c r="J765" s="14" t="s">
        <v>19</v>
      </c>
      <c r="K765" s="14" t="s">
        <v>774</v>
      </c>
      <c r="L765" s="14">
        <v>10000000</v>
      </c>
      <c r="M765" s="14">
        <v>1999</v>
      </c>
      <c r="N765" s="14">
        <v>8</v>
      </c>
      <c r="O765" s="14"/>
    </row>
    <row r="766" spans="1:15" x14ac:dyDescent="0.3">
      <c r="A766" s="14" t="s">
        <v>2694</v>
      </c>
      <c r="B766" s="14">
        <v>252</v>
      </c>
      <c r="C766" s="14">
        <v>147</v>
      </c>
      <c r="D766" s="1">
        <v>7219578</v>
      </c>
      <c r="E766" s="14" t="s">
        <v>1001</v>
      </c>
      <c r="F766" s="14" t="s">
        <v>126</v>
      </c>
      <c r="G766" s="14" t="s">
        <v>5323</v>
      </c>
      <c r="H766" s="14">
        <v>235992</v>
      </c>
      <c r="I766" s="14">
        <v>1768</v>
      </c>
      <c r="J766" s="14" t="s">
        <v>19</v>
      </c>
      <c r="K766" s="14" t="s">
        <v>774</v>
      </c>
      <c r="L766" s="14">
        <v>15000000</v>
      </c>
      <c r="M766" s="14">
        <v>2001</v>
      </c>
      <c r="N766" s="14">
        <v>8</v>
      </c>
      <c r="O766" s="14"/>
    </row>
    <row r="767" spans="1:15" x14ac:dyDescent="0.3">
      <c r="A767" s="14" t="s">
        <v>1000</v>
      </c>
      <c r="B767" s="14">
        <v>97</v>
      </c>
      <c r="C767" s="14">
        <v>110</v>
      </c>
      <c r="D767" s="1">
        <v>10200000</v>
      </c>
      <c r="E767" s="14" t="s">
        <v>1001</v>
      </c>
      <c r="F767" s="14" t="s">
        <v>1002</v>
      </c>
      <c r="G767" s="14" t="s">
        <v>1003</v>
      </c>
      <c r="H767" s="14">
        <v>18697</v>
      </c>
      <c r="I767" s="14">
        <v>263</v>
      </c>
      <c r="J767" s="14" t="s">
        <v>19</v>
      </c>
      <c r="K767" s="14" t="s">
        <v>20</v>
      </c>
      <c r="L767" s="14">
        <v>10000000</v>
      </c>
      <c r="M767" s="14">
        <v>1997</v>
      </c>
      <c r="N767" s="14">
        <v>7.3</v>
      </c>
      <c r="O767" s="14"/>
    </row>
    <row r="768" spans="1:15" x14ac:dyDescent="0.3">
      <c r="A768" s="14" t="s">
        <v>1000</v>
      </c>
      <c r="B768" s="14">
        <v>158</v>
      </c>
      <c r="C768" s="14">
        <v>99</v>
      </c>
      <c r="D768" s="1">
        <v>2344847</v>
      </c>
      <c r="E768" s="14" t="s">
        <v>1839</v>
      </c>
      <c r="F768" s="14" t="s">
        <v>439</v>
      </c>
      <c r="G768" s="14" t="s">
        <v>6336</v>
      </c>
      <c r="H768" s="14">
        <v>18561</v>
      </c>
      <c r="I768" s="14">
        <v>119</v>
      </c>
      <c r="J768" s="14" t="s">
        <v>19</v>
      </c>
      <c r="K768" s="14" t="s">
        <v>20</v>
      </c>
      <c r="L768" s="14">
        <v>7000000</v>
      </c>
      <c r="M768" s="14">
        <v>2008</v>
      </c>
      <c r="N768" s="14">
        <v>6.8</v>
      </c>
      <c r="O768" s="14"/>
    </row>
    <row r="769" spans="1:15" x14ac:dyDescent="0.3">
      <c r="A769" s="14" t="s">
        <v>1964</v>
      </c>
      <c r="B769" s="14">
        <v>155</v>
      </c>
      <c r="C769" s="14">
        <v>107</v>
      </c>
      <c r="D769" s="1">
        <v>60786269</v>
      </c>
      <c r="E769" s="14" t="s">
        <v>2662</v>
      </c>
      <c r="F769" s="14" t="s">
        <v>2604</v>
      </c>
      <c r="G769" s="14" t="s">
        <v>2663</v>
      </c>
      <c r="H769" s="14">
        <v>90539</v>
      </c>
      <c r="I769" s="14">
        <v>379</v>
      </c>
      <c r="J769" s="14" t="s">
        <v>19</v>
      </c>
      <c r="K769" s="14" t="s">
        <v>20</v>
      </c>
      <c r="L769" s="14">
        <v>45000000</v>
      </c>
      <c r="M769" s="14">
        <v>2000</v>
      </c>
      <c r="N769" s="14">
        <v>5.6</v>
      </c>
      <c r="O769" s="14"/>
    </row>
    <row r="770" spans="1:15" x14ac:dyDescent="0.3">
      <c r="A770" s="14" t="s">
        <v>1964</v>
      </c>
      <c r="B770" s="14">
        <v>73</v>
      </c>
      <c r="C770" s="14">
        <v>89</v>
      </c>
      <c r="D770" s="1">
        <v>66734992</v>
      </c>
      <c r="E770" s="14" t="s">
        <v>730</v>
      </c>
      <c r="F770" s="14" t="s">
        <v>893</v>
      </c>
      <c r="G770" s="14" t="s">
        <v>1966</v>
      </c>
      <c r="H770" s="14">
        <v>23476</v>
      </c>
      <c r="I770" s="14">
        <v>181</v>
      </c>
      <c r="J770" s="14" t="s">
        <v>19</v>
      </c>
      <c r="K770" s="14" t="s">
        <v>20</v>
      </c>
      <c r="L770" s="14">
        <v>60000000</v>
      </c>
      <c r="M770" s="14">
        <v>2003</v>
      </c>
      <c r="N770" s="14">
        <v>4.4000000000000004</v>
      </c>
      <c r="O770" s="14"/>
    </row>
    <row r="771" spans="1:15" x14ac:dyDescent="0.3">
      <c r="A771" s="14" t="s">
        <v>3150</v>
      </c>
      <c r="B771" s="14">
        <v>116</v>
      </c>
      <c r="C771" s="14">
        <v>123</v>
      </c>
      <c r="D771" s="1">
        <v>40334024</v>
      </c>
      <c r="E771" s="14" t="s">
        <v>2047</v>
      </c>
      <c r="F771" s="14" t="s">
        <v>351</v>
      </c>
      <c r="G771" s="14" t="s">
        <v>3151</v>
      </c>
      <c r="H771" s="14">
        <v>44168</v>
      </c>
      <c r="I771" s="14">
        <v>216</v>
      </c>
      <c r="J771" s="14" t="s">
        <v>19</v>
      </c>
      <c r="K771" s="14" t="s">
        <v>20</v>
      </c>
      <c r="L771" s="14">
        <v>35000000</v>
      </c>
      <c r="M771" s="14">
        <v>2001</v>
      </c>
      <c r="N771" s="14">
        <v>6.2</v>
      </c>
      <c r="O771" s="14"/>
    </row>
    <row r="772" spans="1:15" x14ac:dyDescent="0.3">
      <c r="A772" s="14" t="s">
        <v>5631</v>
      </c>
      <c r="B772" s="14">
        <v>172</v>
      </c>
      <c r="C772" s="14">
        <v>92</v>
      </c>
      <c r="D772" s="1">
        <v>31397498</v>
      </c>
      <c r="E772" s="14" t="s">
        <v>2396</v>
      </c>
      <c r="F772" s="14" t="s">
        <v>283</v>
      </c>
      <c r="G772" s="14" t="s">
        <v>5632</v>
      </c>
      <c r="H772" s="14">
        <v>44130</v>
      </c>
      <c r="I772" s="14">
        <v>156</v>
      </c>
      <c r="J772" s="14" t="s">
        <v>19</v>
      </c>
      <c r="K772" s="14" t="s">
        <v>20</v>
      </c>
      <c r="L772" s="14">
        <v>12000000</v>
      </c>
      <c r="M772" s="14">
        <v>2008</v>
      </c>
      <c r="N772" s="14">
        <v>5.4</v>
      </c>
      <c r="O772" s="14"/>
    </row>
    <row r="773" spans="1:15" x14ac:dyDescent="0.3">
      <c r="A773" s="14" t="s">
        <v>7009</v>
      </c>
      <c r="B773" s="14">
        <v>19</v>
      </c>
      <c r="C773" s="14">
        <v>110</v>
      </c>
      <c r="D773" s="1">
        <v>2848578</v>
      </c>
      <c r="E773" s="14" t="s">
        <v>3208</v>
      </c>
      <c r="F773" s="14" t="s">
        <v>7010</v>
      </c>
      <c r="G773" s="14" t="s">
        <v>7011</v>
      </c>
      <c r="H773" s="14">
        <v>3942</v>
      </c>
      <c r="I773" s="14">
        <v>65</v>
      </c>
      <c r="J773" s="14" t="s">
        <v>19</v>
      </c>
      <c r="K773" s="14" t="s">
        <v>20</v>
      </c>
      <c r="L773" s="14">
        <v>3500000</v>
      </c>
      <c r="M773" s="14">
        <v>2010</v>
      </c>
      <c r="N773" s="14">
        <v>6.3</v>
      </c>
      <c r="O773" s="14"/>
    </row>
    <row r="774" spans="1:15" x14ac:dyDescent="0.3">
      <c r="A774" s="14" t="s">
        <v>5243</v>
      </c>
      <c r="B774" s="14">
        <v>96</v>
      </c>
      <c r="C774" s="14">
        <v>84</v>
      </c>
      <c r="D774" s="1">
        <v>17411331</v>
      </c>
      <c r="E774" s="14" t="s">
        <v>2051</v>
      </c>
      <c r="F774" s="14" t="s">
        <v>213</v>
      </c>
      <c r="G774" s="14" t="s">
        <v>5244</v>
      </c>
      <c r="H774" s="14">
        <v>17328</v>
      </c>
      <c r="I774" s="14">
        <v>237</v>
      </c>
      <c r="J774" s="14" t="s">
        <v>19</v>
      </c>
      <c r="K774" s="14" t="s">
        <v>220</v>
      </c>
      <c r="L774" s="14">
        <v>15000000</v>
      </c>
      <c r="M774" s="14">
        <v>1998</v>
      </c>
      <c r="N774" s="14">
        <v>5.5</v>
      </c>
      <c r="O774" s="14"/>
    </row>
    <row r="775" spans="1:15" x14ac:dyDescent="0.3">
      <c r="A775" s="14" t="s">
        <v>2000</v>
      </c>
      <c r="B775" s="14">
        <v>539</v>
      </c>
      <c r="C775" s="14">
        <v>122</v>
      </c>
      <c r="D775" s="1">
        <v>132088910</v>
      </c>
      <c r="E775" s="14" t="s">
        <v>753</v>
      </c>
      <c r="F775" s="14" t="s">
        <v>210</v>
      </c>
      <c r="G775" s="14" t="s">
        <v>4427</v>
      </c>
      <c r="H775" s="14">
        <v>533607</v>
      </c>
      <c r="I775" s="14">
        <v>692</v>
      </c>
      <c r="J775" s="14" t="s">
        <v>19</v>
      </c>
      <c r="K775" s="14" t="s">
        <v>20</v>
      </c>
      <c r="L775" s="14">
        <v>21000000</v>
      </c>
      <c r="M775" s="14">
        <v>2012</v>
      </c>
      <c r="N775" s="14">
        <v>7.8</v>
      </c>
      <c r="O775" s="14"/>
    </row>
    <row r="776" spans="1:15" x14ac:dyDescent="0.3">
      <c r="A776" s="14" t="s">
        <v>2000</v>
      </c>
      <c r="B776" s="14">
        <v>183</v>
      </c>
      <c r="C776" s="14">
        <v>107</v>
      </c>
      <c r="D776" s="1">
        <v>12784713</v>
      </c>
      <c r="E776" s="14" t="s">
        <v>872</v>
      </c>
      <c r="F776" s="14" t="s">
        <v>126</v>
      </c>
      <c r="G776" s="14" t="s">
        <v>4383</v>
      </c>
      <c r="H776" s="14">
        <v>56813</v>
      </c>
      <c r="I776" s="14">
        <v>381</v>
      </c>
      <c r="J776" s="14" t="s">
        <v>19</v>
      </c>
      <c r="K776" s="14" t="s">
        <v>20</v>
      </c>
      <c r="L776" s="14">
        <v>22000000</v>
      </c>
      <c r="M776" s="14">
        <v>2004</v>
      </c>
      <c r="N776" s="14">
        <v>6.7</v>
      </c>
      <c r="O776" s="14"/>
    </row>
    <row r="777" spans="1:15" x14ac:dyDescent="0.3">
      <c r="A777" s="14" t="s">
        <v>2000</v>
      </c>
      <c r="B777" s="14">
        <v>50</v>
      </c>
      <c r="C777" s="14">
        <v>92</v>
      </c>
      <c r="D777" s="1">
        <v>14891000</v>
      </c>
      <c r="E777" s="14" t="s">
        <v>872</v>
      </c>
      <c r="F777" s="14" t="s">
        <v>1801</v>
      </c>
      <c r="G777" s="14" t="s">
        <v>6307</v>
      </c>
      <c r="H777" s="14">
        <v>15088</v>
      </c>
      <c r="I777" s="14">
        <v>105</v>
      </c>
      <c r="J777" s="14" t="s">
        <v>19</v>
      </c>
      <c r="K777" s="14" t="s">
        <v>20</v>
      </c>
      <c r="L777" s="14">
        <v>7000000</v>
      </c>
      <c r="M777" s="14">
        <v>1996</v>
      </c>
      <c r="N777" s="14">
        <v>6.8</v>
      </c>
      <c r="O777" s="14"/>
    </row>
    <row r="778" spans="1:15" x14ac:dyDescent="0.3">
      <c r="A778" s="14" t="s">
        <v>2000</v>
      </c>
      <c r="B778" s="14">
        <v>538</v>
      </c>
      <c r="C778" s="14">
        <v>138</v>
      </c>
      <c r="D778" s="1">
        <v>150117807</v>
      </c>
      <c r="E778" s="14" t="s">
        <v>1007</v>
      </c>
      <c r="F778" s="14" t="s">
        <v>210</v>
      </c>
      <c r="G778" s="14" t="s">
        <v>2850</v>
      </c>
      <c r="H778" s="14">
        <v>358416</v>
      </c>
      <c r="I778" s="14">
        <v>751</v>
      </c>
      <c r="J778" s="14" t="s">
        <v>19</v>
      </c>
      <c r="K778" s="14" t="s">
        <v>20</v>
      </c>
      <c r="L778" s="14">
        <v>40000000</v>
      </c>
      <c r="M778" s="14">
        <v>2013</v>
      </c>
      <c r="N778" s="14">
        <v>7.3</v>
      </c>
      <c r="O778" s="14"/>
    </row>
    <row r="779" spans="1:15" x14ac:dyDescent="0.3">
      <c r="A779" s="14" t="s">
        <v>2000</v>
      </c>
      <c r="B779" s="14">
        <v>410</v>
      </c>
      <c r="C779" s="14">
        <v>116</v>
      </c>
      <c r="D779" s="1">
        <v>93571803</v>
      </c>
      <c r="E779" s="14" t="s">
        <v>855</v>
      </c>
      <c r="F779" s="14" t="s">
        <v>33</v>
      </c>
      <c r="G779" s="14" t="s">
        <v>5750</v>
      </c>
      <c r="H779" s="14">
        <v>275869</v>
      </c>
      <c r="I779" s="14">
        <v>389</v>
      </c>
      <c r="J779" s="14" t="s">
        <v>19</v>
      </c>
      <c r="K779" s="14" t="s">
        <v>20</v>
      </c>
      <c r="L779" s="14">
        <v>25000000</v>
      </c>
      <c r="M779" s="14">
        <v>2010</v>
      </c>
      <c r="N779" s="14">
        <v>7.9</v>
      </c>
      <c r="O779" s="14"/>
    </row>
    <row r="780" spans="1:15" x14ac:dyDescent="0.3">
      <c r="A780" s="14" t="s">
        <v>2000</v>
      </c>
      <c r="B780" s="14">
        <v>315</v>
      </c>
      <c r="C780" s="14">
        <v>124</v>
      </c>
      <c r="D780" s="1">
        <v>56443482</v>
      </c>
      <c r="E780" s="14" t="s">
        <v>2001</v>
      </c>
      <c r="F780" s="14" t="s">
        <v>210</v>
      </c>
      <c r="G780" s="14" t="s">
        <v>2002</v>
      </c>
      <c r="H780" s="14">
        <v>75329</v>
      </c>
      <c r="I780" s="14">
        <v>256</v>
      </c>
      <c r="J780" s="14" t="s">
        <v>19</v>
      </c>
      <c r="K780" s="14" t="s">
        <v>20</v>
      </c>
      <c r="L780" s="14">
        <v>60000000</v>
      </c>
      <c r="M780" s="14">
        <v>2015</v>
      </c>
      <c r="N780" s="14">
        <v>6.6</v>
      </c>
      <c r="O780" s="14"/>
    </row>
    <row r="781" spans="1:15" x14ac:dyDescent="0.3">
      <c r="A781" s="14" t="s">
        <v>2000</v>
      </c>
      <c r="B781" s="14">
        <v>150</v>
      </c>
      <c r="C781" s="14">
        <v>114</v>
      </c>
      <c r="D781" s="1">
        <v>60652036</v>
      </c>
      <c r="E781" s="14" t="s">
        <v>2572</v>
      </c>
      <c r="F781" s="14" t="s">
        <v>142</v>
      </c>
      <c r="G781" s="14" t="s">
        <v>2573</v>
      </c>
      <c r="H781" s="14">
        <v>137854</v>
      </c>
      <c r="I781" s="14">
        <v>560</v>
      </c>
      <c r="J781" s="14" t="s">
        <v>19</v>
      </c>
      <c r="K781" s="14" t="s">
        <v>20</v>
      </c>
      <c r="L781" s="14">
        <v>48000000</v>
      </c>
      <c r="M781" s="14">
        <v>1999</v>
      </c>
      <c r="N781" s="14">
        <v>7.1</v>
      </c>
      <c r="O781" s="14"/>
    </row>
    <row r="782" spans="1:15" x14ac:dyDescent="0.3">
      <c r="A782" s="14" t="s">
        <v>4402</v>
      </c>
      <c r="B782" s="14">
        <v>176</v>
      </c>
      <c r="C782" s="14">
        <v>100</v>
      </c>
      <c r="D782" s="1">
        <v>13746550</v>
      </c>
      <c r="E782" s="14" t="s">
        <v>758</v>
      </c>
      <c r="F782" s="14" t="s">
        <v>370</v>
      </c>
      <c r="G782" s="14" t="s">
        <v>4403</v>
      </c>
      <c r="H782" s="14">
        <v>29322</v>
      </c>
      <c r="I782" s="14">
        <v>104</v>
      </c>
      <c r="J782" s="14" t="s">
        <v>19</v>
      </c>
      <c r="K782" s="14" t="s">
        <v>20</v>
      </c>
      <c r="L782" s="14">
        <v>2000000</v>
      </c>
      <c r="M782" s="14">
        <v>2012</v>
      </c>
      <c r="N782" s="14">
        <v>6.1</v>
      </c>
      <c r="O782" s="14"/>
    </row>
    <row r="783" spans="1:15" x14ac:dyDescent="0.3">
      <c r="A783" s="14" t="s">
        <v>2688</v>
      </c>
      <c r="B783" s="14">
        <v>127</v>
      </c>
      <c r="C783" s="14">
        <v>94</v>
      </c>
      <c r="D783" s="1">
        <v>32003620</v>
      </c>
      <c r="E783" s="14" t="s">
        <v>201</v>
      </c>
      <c r="F783" s="14" t="s">
        <v>556</v>
      </c>
      <c r="G783" s="14" t="s">
        <v>2689</v>
      </c>
      <c r="H783" s="14">
        <v>79141</v>
      </c>
      <c r="I783" s="14">
        <v>355</v>
      </c>
      <c r="J783" s="14" t="s">
        <v>19</v>
      </c>
      <c r="K783" s="14" t="s">
        <v>20</v>
      </c>
      <c r="L783" s="14">
        <v>25000000</v>
      </c>
      <c r="M783" s="14">
        <v>2004</v>
      </c>
      <c r="N783" s="14">
        <v>6.5</v>
      </c>
      <c r="O783" s="14"/>
    </row>
    <row r="784" spans="1:15" x14ac:dyDescent="0.3">
      <c r="A784" s="14" t="s">
        <v>2688</v>
      </c>
      <c r="B784" s="14">
        <v>221</v>
      </c>
      <c r="C784" s="14">
        <v>82</v>
      </c>
      <c r="D784" s="1">
        <v>66466372</v>
      </c>
      <c r="E784" s="14" t="s">
        <v>2914</v>
      </c>
      <c r="F784" s="14" t="s">
        <v>2915</v>
      </c>
      <c r="G784" s="14" t="s">
        <v>2916</v>
      </c>
      <c r="H784" s="14">
        <v>75345</v>
      </c>
      <c r="I784" s="14">
        <v>290</v>
      </c>
      <c r="J784" s="14" t="s">
        <v>19</v>
      </c>
      <c r="K784" s="14" t="s">
        <v>20</v>
      </c>
      <c r="L784" s="14">
        <v>40000000</v>
      </c>
      <c r="M784" s="14">
        <v>2009</v>
      </c>
      <c r="N784" s="14">
        <v>5.2</v>
      </c>
      <c r="O784" s="14"/>
    </row>
    <row r="785" spans="1:15" x14ac:dyDescent="0.3">
      <c r="A785" s="14" t="s">
        <v>2688</v>
      </c>
      <c r="B785" s="14">
        <v>175</v>
      </c>
      <c r="C785" s="14">
        <v>90</v>
      </c>
      <c r="D785" s="1">
        <v>46455802</v>
      </c>
      <c r="E785" s="14" t="s">
        <v>2571</v>
      </c>
      <c r="F785" s="14" t="s">
        <v>3794</v>
      </c>
      <c r="G785" s="14" t="s">
        <v>3972</v>
      </c>
      <c r="H785" s="14">
        <v>120786</v>
      </c>
      <c r="I785" s="14">
        <v>472</v>
      </c>
      <c r="J785" s="14" t="s">
        <v>19</v>
      </c>
      <c r="K785" s="14" t="s">
        <v>20</v>
      </c>
      <c r="L785" s="14">
        <v>26000000</v>
      </c>
      <c r="M785" s="14">
        <v>2003</v>
      </c>
      <c r="N785" s="14">
        <v>6.2</v>
      </c>
      <c r="O785" s="14"/>
    </row>
    <row r="786" spans="1:15" x14ac:dyDescent="0.3">
      <c r="A786" s="14" t="s">
        <v>2688</v>
      </c>
      <c r="B786" s="14">
        <v>231</v>
      </c>
      <c r="C786" s="14">
        <v>90</v>
      </c>
      <c r="D786" s="1">
        <v>18860403</v>
      </c>
      <c r="E786" s="14" t="s">
        <v>2571</v>
      </c>
      <c r="F786" s="14" t="s">
        <v>110</v>
      </c>
      <c r="G786" s="14" t="s">
        <v>4187</v>
      </c>
      <c r="H786" s="14">
        <v>20823</v>
      </c>
      <c r="I786" s="14">
        <v>130</v>
      </c>
      <c r="J786" s="14" t="s">
        <v>19</v>
      </c>
      <c r="K786" s="14" t="s">
        <v>20</v>
      </c>
      <c r="L786" s="14">
        <v>25000000</v>
      </c>
      <c r="M786" s="14">
        <v>2011</v>
      </c>
      <c r="N786" s="14">
        <v>4</v>
      </c>
      <c r="O786" s="14"/>
    </row>
    <row r="787" spans="1:15" x14ac:dyDescent="0.3">
      <c r="A787" s="14" t="s">
        <v>2688</v>
      </c>
      <c r="B787" s="14">
        <v>285</v>
      </c>
      <c r="C787" s="14">
        <v>105</v>
      </c>
      <c r="D787" s="1">
        <v>34014398</v>
      </c>
      <c r="E787" s="14" t="s">
        <v>3465</v>
      </c>
      <c r="F787" s="14" t="s">
        <v>3279</v>
      </c>
      <c r="G787" s="14" t="s">
        <v>3466</v>
      </c>
      <c r="H787" s="14">
        <v>115649</v>
      </c>
      <c r="I787" s="14">
        <v>1033</v>
      </c>
      <c r="J787" s="14" t="s">
        <v>19</v>
      </c>
      <c r="K787" s="14" t="s">
        <v>432</v>
      </c>
      <c r="L787" s="14">
        <v>33000000</v>
      </c>
      <c r="M787" s="14">
        <v>2006</v>
      </c>
      <c r="N787" s="14">
        <v>5.6</v>
      </c>
      <c r="O787" s="14"/>
    </row>
    <row r="788" spans="1:15" x14ac:dyDescent="0.3">
      <c r="A788" s="14" t="s">
        <v>2688</v>
      </c>
      <c r="B788" s="14">
        <v>285</v>
      </c>
      <c r="C788" s="14">
        <v>105</v>
      </c>
      <c r="D788" s="1">
        <v>34014398</v>
      </c>
      <c r="E788" s="14" t="s">
        <v>3465</v>
      </c>
      <c r="F788" s="14" t="s">
        <v>3279</v>
      </c>
      <c r="G788" s="14" t="s">
        <v>3466</v>
      </c>
      <c r="H788" s="14">
        <v>115650</v>
      </c>
      <c r="I788" s="14">
        <v>1033</v>
      </c>
      <c r="J788" s="14" t="s">
        <v>19</v>
      </c>
      <c r="K788" s="14" t="s">
        <v>432</v>
      </c>
      <c r="L788" s="14">
        <v>33000000</v>
      </c>
      <c r="M788" s="14">
        <v>2006</v>
      </c>
      <c r="N788" s="14">
        <v>5.6</v>
      </c>
      <c r="O788" s="14"/>
    </row>
    <row r="789" spans="1:15" x14ac:dyDescent="0.3">
      <c r="A789" s="14" t="s">
        <v>5294</v>
      </c>
      <c r="B789" s="14">
        <v>50</v>
      </c>
      <c r="C789" s="14">
        <v>94</v>
      </c>
      <c r="D789" s="1">
        <v>8735529</v>
      </c>
      <c r="E789" s="14" t="s">
        <v>753</v>
      </c>
      <c r="F789" s="14" t="s">
        <v>45</v>
      </c>
      <c r="G789" s="14" t="s">
        <v>5295</v>
      </c>
      <c r="H789" s="14">
        <v>8055</v>
      </c>
      <c r="I789" s="14">
        <v>89</v>
      </c>
      <c r="J789" s="14" t="s">
        <v>19</v>
      </c>
      <c r="K789" s="14" t="s">
        <v>20</v>
      </c>
      <c r="L789" s="14">
        <v>15000000</v>
      </c>
      <c r="M789" s="14">
        <v>2000</v>
      </c>
      <c r="N789" s="14">
        <v>5.5</v>
      </c>
      <c r="O789" s="14"/>
    </row>
    <row r="790" spans="1:15" x14ac:dyDescent="0.3">
      <c r="A790" s="14" t="s">
        <v>5294</v>
      </c>
      <c r="B790" s="14">
        <v>24</v>
      </c>
      <c r="C790" s="14">
        <v>113</v>
      </c>
      <c r="D790" s="1">
        <v>19184015</v>
      </c>
      <c r="E790" s="14" t="s">
        <v>6961</v>
      </c>
      <c r="F790" s="14" t="s">
        <v>839</v>
      </c>
      <c r="G790" s="14" t="s">
        <v>6962</v>
      </c>
      <c r="H790" s="14">
        <v>1466</v>
      </c>
      <c r="I790" s="14">
        <v>35</v>
      </c>
      <c r="J790" s="14" t="s">
        <v>19</v>
      </c>
      <c r="K790" s="14" t="s">
        <v>20</v>
      </c>
      <c r="L790" s="14">
        <v>3000000</v>
      </c>
      <c r="M790" s="14">
        <v>2002</v>
      </c>
      <c r="N790" s="14">
        <v>5.4</v>
      </c>
      <c r="O790" s="14"/>
    </row>
    <row r="791" spans="1:15" x14ac:dyDescent="0.3">
      <c r="A791" s="14" t="s">
        <v>7141</v>
      </c>
      <c r="B791" s="14">
        <v>533</v>
      </c>
      <c r="C791" s="14">
        <v>100</v>
      </c>
      <c r="D791" s="1">
        <v>14673301</v>
      </c>
      <c r="E791" s="14" t="s">
        <v>2396</v>
      </c>
      <c r="F791" s="14" t="s">
        <v>7142</v>
      </c>
      <c r="G791" s="14" t="s">
        <v>7143</v>
      </c>
      <c r="H791" s="14">
        <v>112899</v>
      </c>
      <c r="I791" s="14">
        <v>631</v>
      </c>
      <c r="J791" s="14" t="s">
        <v>19</v>
      </c>
      <c r="K791" s="14" t="s">
        <v>20</v>
      </c>
      <c r="L791" s="14">
        <v>2000000</v>
      </c>
      <c r="M791" s="14">
        <v>2014</v>
      </c>
      <c r="N791" s="14">
        <v>6.9</v>
      </c>
      <c r="O791" s="14"/>
    </row>
    <row r="792" spans="1:15" x14ac:dyDescent="0.3">
      <c r="A792" s="14" t="s">
        <v>1821</v>
      </c>
      <c r="B792" s="14">
        <v>178</v>
      </c>
      <c r="C792" s="14">
        <v>89</v>
      </c>
      <c r="D792" s="1">
        <v>42638165</v>
      </c>
      <c r="E792" s="14" t="s">
        <v>1085</v>
      </c>
      <c r="F792" s="14" t="s">
        <v>258</v>
      </c>
      <c r="G792" s="14" t="s">
        <v>5044</v>
      </c>
      <c r="H792" s="14">
        <v>42182</v>
      </c>
      <c r="I792" s="14">
        <v>230</v>
      </c>
      <c r="J792" s="14" t="s">
        <v>19</v>
      </c>
      <c r="K792" s="14" t="s">
        <v>20</v>
      </c>
      <c r="L792" s="14">
        <v>16000000</v>
      </c>
      <c r="M792" s="14">
        <v>2009</v>
      </c>
      <c r="N792" s="14">
        <v>4.8</v>
      </c>
      <c r="O792" s="14"/>
    </row>
    <row r="793" spans="1:15" x14ac:dyDescent="0.3">
      <c r="A793" s="14" t="s">
        <v>1821</v>
      </c>
      <c r="B793" s="14">
        <v>178</v>
      </c>
      <c r="C793" s="14">
        <v>89</v>
      </c>
      <c r="D793" s="1">
        <v>42638165</v>
      </c>
      <c r="E793" s="14" t="s">
        <v>1085</v>
      </c>
      <c r="F793" s="14" t="s">
        <v>258</v>
      </c>
      <c r="G793" s="14" t="s">
        <v>5044</v>
      </c>
      <c r="H793" s="14">
        <v>42183</v>
      </c>
      <c r="I793" s="14">
        <v>230</v>
      </c>
      <c r="J793" s="14" t="s">
        <v>19</v>
      </c>
      <c r="K793" s="14" t="s">
        <v>20</v>
      </c>
      <c r="L793" s="14">
        <v>16000000</v>
      </c>
      <c r="M793" s="14">
        <v>2009</v>
      </c>
      <c r="N793" s="14">
        <v>4.8</v>
      </c>
      <c r="O793" s="14"/>
    </row>
    <row r="794" spans="1:15" x14ac:dyDescent="0.3">
      <c r="A794" s="14" t="s">
        <v>1821</v>
      </c>
      <c r="B794" s="14">
        <v>185</v>
      </c>
      <c r="C794" s="14">
        <v>122</v>
      </c>
      <c r="D794" s="1">
        <v>52397389</v>
      </c>
      <c r="E794" s="14" t="s">
        <v>1823</v>
      </c>
      <c r="F794" s="14" t="s">
        <v>189</v>
      </c>
      <c r="G794" s="14" t="s">
        <v>1824</v>
      </c>
      <c r="H794" s="14">
        <v>132954</v>
      </c>
      <c r="I794" s="14">
        <v>514</v>
      </c>
      <c r="J794" s="14" t="s">
        <v>19</v>
      </c>
      <c r="K794" s="14" t="s">
        <v>20</v>
      </c>
      <c r="L794" s="14">
        <v>65000000</v>
      </c>
      <c r="M794" s="14">
        <v>2004</v>
      </c>
      <c r="N794" s="14">
        <v>5.9</v>
      </c>
      <c r="O794" s="14"/>
    </row>
    <row r="795" spans="1:15" x14ac:dyDescent="0.3">
      <c r="A795" s="14" t="s">
        <v>5756</v>
      </c>
      <c r="B795" s="14">
        <v>57</v>
      </c>
      <c r="C795" s="14">
        <v>107</v>
      </c>
      <c r="D795" s="1">
        <v>49797148</v>
      </c>
      <c r="E795" s="14" t="s">
        <v>1896</v>
      </c>
      <c r="F795" s="14" t="s">
        <v>5319</v>
      </c>
      <c r="G795" s="14" t="s">
        <v>5757</v>
      </c>
      <c r="H795" s="14">
        <v>49007</v>
      </c>
      <c r="I795" s="14">
        <v>97</v>
      </c>
      <c r="J795" s="14" t="s">
        <v>19</v>
      </c>
      <c r="K795" s="14" t="s">
        <v>20</v>
      </c>
      <c r="L795" s="14">
        <v>11000000</v>
      </c>
      <c r="M795" s="14">
        <v>1989</v>
      </c>
      <c r="N795" s="14">
        <v>7.2</v>
      </c>
      <c r="O795" s="14"/>
    </row>
    <row r="796" spans="1:15" x14ac:dyDescent="0.3">
      <c r="A796" s="14" t="s">
        <v>5961</v>
      </c>
      <c r="B796" s="14">
        <v>109</v>
      </c>
      <c r="C796" s="14">
        <v>106</v>
      </c>
      <c r="D796" s="1">
        <v>58214</v>
      </c>
      <c r="E796" s="14" t="s">
        <v>1100</v>
      </c>
      <c r="F796" s="14" t="s">
        <v>777</v>
      </c>
      <c r="G796" s="14" t="s">
        <v>6843</v>
      </c>
      <c r="H796" s="14">
        <v>34224</v>
      </c>
      <c r="I796" s="14">
        <v>137</v>
      </c>
      <c r="J796" s="14" t="s">
        <v>19</v>
      </c>
      <c r="K796" s="14" t="s">
        <v>20</v>
      </c>
      <c r="L796" s="14">
        <v>9500000</v>
      </c>
      <c r="M796" s="14">
        <v>2010</v>
      </c>
      <c r="N796" s="14">
        <v>7</v>
      </c>
      <c r="O796" s="14"/>
    </row>
    <row r="797" spans="1:15" x14ac:dyDescent="0.3">
      <c r="A797" s="14" t="s">
        <v>1599</v>
      </c>
      <c r="B797" s="14">
        <v>299</v>
      </c>
      <c r="C797" s="14">
        <v>87</v>
      </c>
      <c r="D797" s="1">
        <v>183132370</v>
      </c>
      <c r="E797" s="14" t="s">
        <v>1600</v>
      </c>
      <c r="F797" s="14" t="s">
        <v>1474</v>
      </c>
      <c r="G797" s="14" t="s">
        <v>1601</v>
      </c>
      <c r="H797" s="14">
        <v>259083</v>
      </c>
      <c r="I797" s="14">
        <v>763</v>
      </c>
      <c r="J797" s="14" t="s">
        <v>19</v>
      </c>
      <c r="K797" s="14" t="s">
        <v>20</v>
      </c>
      <c r="L797" s="14">
        <v>75000000</v>
      </c>
      <c r="M797" s="14">
        <v>2007</v>
      </c>
      <c r="N797" s="14">
        <v>7.4</v>
      </c>
      <c r="O797" s="14"/>
    </row>
    <row r="798" spans="1:15" x14ac:dyDescent="0.3">
      <c r="A798" s="14" t="s">
        <v>7193</v>
      </c>
      <c r="B798" s="14">
        <v>107</v>
      </c>
      <c r="C798" s="14">
        <v>100</v>
      </c>
      <c r="D798" s="1">
        <v>1134049</v>
      </c>
      <c r="E798" s="14" t="s">
        <v>7194</v>
      </c>
      <c r="F798" s="14" t="s">
        <v>7195</v>
      </c>
      <c r="G798" s="14" t="s">
        <v>7196</v>
      </c>
      <c r="H798" s="14">
        <v>5475</v>
      </c>
      <c r="I798" s="14">
        <v>44</v>
      </c>
      <c r="J798" s="14" t="s">
        <v>19</v>
      </c>
      <c r="K798" s="14" t="s">
        <v>31</v>
      </c>
      <c r="L798" s="14">
        <v>2000000</v>
      </c>
      <c r="M798" s="14">
        <v>2007</v>
      </c>
      <c r="N798" s="14">
        <v>8.1</v>
      </c>
      <c r="O798" s="14"/>
    </row>
    <row r="799" spans="1:15" x14ac:dyDescent="0.3">
      <c r="A799" s="14" t="s">
        <v>1735</v>
      </c>
      <c r="B799" s="14">
        <v>231</v>
      </c>
      <c r="C799" s="14">
        <v>104</v>
      </c>
      <c r="D799" s="1">
        <v>1007962</v>
      </c>
      <c r="E799" s="14" t="s">
        <v>1100</v>
      </c>
      <c r="F799" s="14" t="s">
        <v>7495</v>
      </c>
      <c r="G799" s="14" t="s">
        <v>7496</v>
      </c>
      <c r="H799" s="14">
        <v>131969</v>
      </c>
      <c r="I799" s="14">
        <v>651</v>
      </c>
      <c r="J799" s="14" t="s">
        <v>19</v>
      </c>
      <c r="K799" s="14" t="s">
        <v>20</v>
      </c>
      <c r="L799" s="14">
        <v>950000</v>
      </c>
      <c r="M799" s="14">
        <v>2005</v>
      </c>
      <c r="N799" s="14">
        <v>7.1</v>
      </c>
      <c r="O799" s="14"/>
    </row>
    <row r="800" spans="1:15" x14ac:dyDescent="0.3">
      <c r="A800" s="14" t="s">
        <v>1735</v>
      </c>
      <c r="B800" s="14">
        <v>304</v>
      </c>
      <c r="C800" s="14">
        <v>113</v>
      </c>
      <c r="D800" s="1">
        <v>39568996</v>
      </c>
      <c r="E800" s="14" t="s">
        <v>2914</v>
      </c>
      <c r="F800" s="14" t="s">
        <v>1485</v>
      </c>
      <c r="G800" s="14" t="s">
        <v>3666</v>
      </c>
      <c r="H800" s="14">
        <v>138435</v>
      </c>
      <c r="I800" s="14">
        <v>527</v>
      </c>
      <c r="J800" s="14" t="s">
        <v>19</v>
      </c>
      <c r="K800" s="14" t="s">
        <v>20</v>
      </c>
      <c r="L800" s="14">
        <v>32000000</v>
      </c>
      <c r="M800" s="14">
        <v>2007</v>
      </c>
      <c r="N800" s="14">
        <v>6.6</v>
      </c>
      <c r="O800" s="14"/>
    </row>
    <row r="801" spans="1:15" x14ac:dyDescent="0.3">
      <c r="A801" s="14" t="s">
        <v>1735</v>
      </c>
      <c r="B801" s="14">
        <v>293</v>
      </c>
      <c r="C801" s="14">
        <v>124</v>
      </c>
      <c r="D801" s="1">
        <v>300523113</v>
      </c>
      <c r="E801" s="14" t="s">
        <v>605</v>
      </c>
      <c r="F801" s="14" t="s">
        <v>433</v>
      </c>
      <c r="G801" s="14" t="s">
        <v>1736</v>
      </c>
      <c r="H801" s="14">
        <v>184637</v>
      </c>
      <c r="I801" s="14">
        <v>498</v>
      </c>
      <c r="J801" s="14" t="s">
        <v>19</v>
      </c>
      <c r="K801" s="14" t="s">
        <v>20</v>
      </c>
      <c r="L801" s="14">
        <v>68000000</v>
      </c>
      <c r="M801" s="14">
        <v>2010</v>
      </c>
      <c r="N801" s="14">
        <v>4.9000000000000004</v>
      </c>
      <c r="O801" s="14"/>
    </row>
    <row r="802" spans="1:15" x14ac:dyDescent="0.3">
      <c r="A802" s="14" t="s">
        <v>620</v>
      </c>
      <c r="B802" s="14">
        <v>166</v>
      </c>
      <c r="C802" s="14">
        <v>96</v>
      </c>
      <c r="D802" s="1">
        <v>83024900</v>
      </c>
      <c r="E802" s="14" t="s">
        <v>184</v>
      </c>
      <c r="F802" s="14" t="s">
        <v>189</v>
      </c>
      <c r="G802" s="14" t="s">
        <v>622</v>
      </c>
      <c r="H802" s="14">
        <v>62424</v>
      </c>
      <c r="I802" s="14">
        <v>90</v>
      </c>
      <c r="J802" s="14" t="s">
        <v>19</v>
      </c>
      <c r="K802" s="14" t="s">
        <v>20</v>
      </c>
      <c r="L802" s="14">
        <v>135000000</v>
      </c>
      <c r="M802" s="14">
        <v>2013</v>
      </c>
      <c r="N802" s="14">
        <v>6.5</v>
      </c>
      <c r="O802" s="14"/>
    </row>
    <row r="803" spans="1:15" x14ac:dyDescent="0.3">
      <c r="A803" s="14" t="s">
        <v>742</v>
      </c>
      <c r="B803" s="14">
        <v>207</v>
      </c>
      <c r="C803" s="14">
        <v>134</v>
      </c>
      <c r="D803" s="1">
        <v>57637485</v>
      </c>
      <c r="E803" s="14" t="s">
        <v>137</v>
      </c>
      <c r="F803" s="14" t="s">
        <v>204</v>
      </c>
      <c r="G803" s="14" t="s">
        <v>743</v>
      </c>
      <c r="H803" s="14">
        <v>183909</v>
      </c>
      <c r="I803" s="14">
        <v>666</v>
      </c>
      <c r="J803" s="14" t="s">
        <v>19</v>
      </c>
      <c r="K803" s="14" t="s">
        <v>20</v>
      </c>
      <c r="L803" s="14">
        <v>105000000</v>
      </c>
      <c r="M803" s="14">
        <v>2004</v>
      </c>
      <c r="N803" s="14">
        <v>6.7</v>
      </c>
      <c r="O803" s="14"/>
    </row>
    <row r="804" spans="1:15" x14ac:dyDescent="0.3">
      <c r="A804" s="14" t="s">
        <v>742</v>
      </c>
      <c r="B804" s="14">
        <v>302</v>
      </c>
      <c r="C804" s="14">
        <v>127</v>
      </c>
      <c r="D804" s="1">
        <v>41997790</v>
      </c>
      <c r="E804" s="14" t="s">
        <v>1405</v>
      </c>
      <c r="F804" s="14" t="s">
        <v>204</v>
      </c>
      <c r="G804" s="14" t="s">
        <v>3171</v>
      </c>
      <c r="H804" s="14">
        <v>125305</v>
      </c>
      <c r="I804" s="14">
        <v>343</v>
      </c>
      <c r="J804" s="14" t="s">
        <v>19</v>
      </c>
      <c r="K804" s="14" t="s">
        <v>20</v>
      </c>
      <c r="L804" s="14">
        <v>38000000</v>
      </c>
      <c r="M804" s="14">
        <v>2013</v>
      </c>
      <c r="N804" s="14">
        <v>6.4</v>
      </c>
      <c r="O804" s="14"/>
    </row>
    <row r="805" spans="1:15" x14ac:dyDescent="0.3">
      <c r="A805" s="14" t="s">
        <v>742</v>
      </c>
      <c r="B805" s="14">
        <v>214</v>
      </c>
      <c r="C805" s="14">
        <v>112</v>
      </c>
      <c r="D805" s="1">
        <v>39235088</v>
      </c>
      <c r="E805" s="14" t="s">
        <v>4303</v>
      </c>
      <c r="F805" s="14" t="s">
        <v>204</v>
      </c>
      <c r="G805" s="14" t="s">
        <v>4304</v>
      </c>
      <c r="H805" s="14">
        <v>193962</v>
      </c>
      <c r="I805" s="14">
        <v>805</v>
      </c>
      <c r="J805" s="14" t="s">
        <v>19</v>
      </c>
      <c r="K805" s="14" t="s">
        <v>20</v>
      </c>
      <c r="L805" s="14">
        <v>23000000</v>
      </c>
      <c r="M805" s="14">
        <v>2000</v>
      </c>
      <c r="N805" s="14">
        <v>7.1</v>
      </c>
      <c r="O805" s="14"/>
    </row>
    <row r="806" spans="1:15" x14ac:dyDescent="0.3">
      <c r="A806" s="14" t="s">
        <v>742</v>
      </c>
      <c r="B806" s="14">
        <v>160</v>
      </c>
      <c r="C806" s="14">
        <v>108</v>
      </c>
      <c r="D806" s="1">
        <v>15483540</v>
      </c>
      <c r="E806" s="14" t="s">
        <v>5395</v>
      </c>
      <c r="F806" s="14" t="s">
        <v>56</v>
      </c>
      <c r="G806" s="14" t="s">
        <v>5396</v>
      </c>
      <c r="H806" s="14">
        <v>56338</v>
      </c>
      <c r="I806" s="14">
        <v>215</v>
      </c>
      <c r="J806" s="14" t="s">
        <v>19</v>
      </c>
      <c r="K806" s="14" t="s">
        <v>20</v>
      </c>
      <c r="L806" s="14">
        <v>14000000</v>
      </c>
      <c r="M806" s="14">
        <v>2009</v>
      </c>
      <c r="N806" s="14">
        <v>6.5</v>
      </c>
      <c r="O806" s="14"/>
    </row>
    <row r="807" spans="1:15" x14ac:dyDescent="0.3">
      <c r="A807" s="14" t="s">
        <v>3484</v>
      </c>
      <c r="B807" s="14">
        <v>173</v>
      </c>
      <c r="C807" s="14">
        <v>101</v>
      </c>
      <c r="D807" s="1">
        <v>67266300</v>
      </c>
      <c r="E807" s="14" t="s">
        <v>872</v>
      </c>
      <c r="F807" s="14" t="s">
        <v>355</v>
      </c>
      <c r="G807" s="14" t="s">
        <v>3836</v>
      </c>
      <c r="H807" s="14">
        <v>195255</v>
      </c>
      <c r="I807" s="14">
        <v>170</v>
      </c>
      <c r="J807" s="14" t="s">
        <v>19</v>
      </c>
      <c r="K807" s="14" t="s">
        <v>432</v>
      </c>
      <c r="L807" s="14">
        <v>28000000</v>
      </c>
      <c r="M807" s="14">
        <v>2008</v>
      </c>
      <c r="N807" s="14">
        <v>6.9</v>
      </c>
      <c r="O807" s="14"/>
    </row>
    <row r="808" spans="1:15" x14ac:dyDescent="0.3">
      <c r="A808" s="14" t="s">
        <v>3484</v>
      </c>
      <c r="B808" s="14">
        <v>65</v>
      </c>
      <c r="C808" s="14">
        <v>96</v>
      </c>
      <c r="D808" s="1">
        <v>766487</v>
      </c>
      <c r="E808" s="14" t="s">
        <v>877</v>
      </c>
      <c r="F808" s="14" t="s">
        <v>341</v>
      </c>
      <c r="G808" s="14" t="s">
        <v>6559</v>
      </c>
      <c r="H808" s="14">
        <v>15315</v>
      </c>
      <c r="I808" s="14">
        <v>117</v>
      </c>
      <c r="J808" s="14" t="s">
        <v>19</v>
      </c>
      <c r="K808" s="14" t="s">
        <v>20</v>
      </c>
      <c r="L808" s="14">
        <v>5250000</v>
      </c>
      <c r="M808" s="14">
        <v>2007</v>
      </c>
      <c r="N808" s="14">
        <v>5</v>
      </c>
      <c r="O808" s="14"/>
    </row>
    <row r="809" spans="1:15" x14ac:dyDescent="0.3">
      <c r="A809" s="14" t="s">
        <v>6242</v>
      </c>
      <c r="B809" s="14">
        <v>21</v>
      </c>
      <c r="C809" s="14">
        <v>90</v>
      </c>
      <c r="D809" s="1">
        <v>882290</v>
      </c>
      <c r="E809" s="14" t="s">
        <v>1703</v>
      </c>
      <c r="F809" s="14" t="s">
        <v>272</v>
      </c>
      <c r="G809" s="14" t="s">
        <v>6243</v>
      </c>
      <c r="H809" s="14">
        <v>4792</v>
      </c>
      <c r="I809" s="14">
        <v>43</v>
      </c>
      <c r="J809" s="14" t="s">
        <v>19</v>
      </c>
      <c r="K809" s="14" t="s">
        <v>220</v>
      </c>
      <c r="L809" s="14">
        <v>10000000</v>
      </c>
      <c r="M809" s="14">
        <v>1989</v>
      </c>
      <c r="N809" s="14">
        <v>6.5</v>
      </c>
      <c r="O809" s="14"/>
    </row>
    <row r="810" spans="1:15" x14ac:dyDescent="0.3">
      <c r="A810" s="14" t="s">
        <v>59</v>
      </c>
      <c r="B810" s="14">
        <v>248</v>
      </c>
      <c r="C810" s="14">
        <v>110</v>
      </c>
      <c r="D810" s="1">
        <v>124051759</v>
      </c>
      <c r="E810" s="14" t="s">
        <v>125</v>
      </c>
      <c r="F810" s="14" t="s">
        <v>29</v>
      </c>
      <c r="G810" s="14" t="s">
        <v>263</v>
      </c>
      <c r="H810" s="14">
        <v>42372</v>
      </c>
      <c r="I810" s="14">
        <v>239</v>
      </c>
      <c r="J810" s="14" t="s">
        <v>19</v>
      </c>
      <c r="K810" s="14" t="s">
        <v>20</v>
      </c>
      <c r="L810" s="14">
        <v>180000000</v>
      </c>
      <c r="M810" s="14">
        <v>2016</v>
      </c>
      <c r="N810" s="14">
        <v>6.6</v>
      </c>
      <c r="O810" s="14"/>
    </row>
    <row r="811" spans="1:15" x14ac:dyDescent="0.3">
      <c r="A811" s="14" t="s">
        <v>59</v>
      </c>
      <c r="B811" s="14">
        <v>375</v>
      </c>
      <c r="C811" s="14">
        <v>153</v>
      </c>
      <c r="D811" s="1">
        <v>301956980</v>
      </c>
      <c r="E811" s="14" t="s">
        <v>61</v>
      </c>
      <c r="F811" s="14" t="s">
        <v>62</v>
      </c>
      <c r="G811" s="14" t="s">
        <v>63</v>
      </c>
      <c r="H811" s="14">
        <v>321795</v>
      </c>
      <c r="I811" s="14">
        <v>973</v>
      </c>
      <c r="J811" s="14" t="s">
        <v>19</v>
      </c>
      <c r="K811" s="14" t="s">
        <v>31</v>
      </c>
      <c r="L811" s="14">
        <v>250000000</v>
      </c>
      <c r="M811" s="14">
        <v>2009</v>
      </c>
      <c r="N811" s="14">
        <v>7.5</v>
      </c>
      <c r="O811" s="14"/>
    </row>
    <row r="812" spans="1:15" x14ac:dyDescent="0.3">
      <c r="A812" s="14" t="s">
        <v>59</v>
      </c>
      <c r="B812" s="14">
        <v>329</v>
      </c>
      <c r="C812" s="14">
        <v>138</v>
      </c>
      <c r="D812" s="1">
        <v>292000866</v>
      </c>
      <c r="E812" s="14" t="s">
        <v>61</v>
      </c>
      <c r="F812" s="14" t="s">
        <v>433</v>
      </c>
      <c r="G812" s="14" t="s">
        <v>434</v>
      </c>
      <c r="H812" s="14">
        <v>355137</v>
      </c>
      <c r="I812" s="14">
        <v>1108</v>
      </c>
      <c r="J812" s="14" t="s">
        <v>19</v>
      </c>
      <c r="K812" s="14" t="s">
        <v>31</v>
      </c>
      <c r="L812" s="14">
        <v>150000000</v>
      </c>
      <c r="M812" s="14">
        <v>2007</v>
      </c>
      <c r="N812" s="14">
        <v>7.5</v>
      </c>
      <c r="O812" s="14"/>
    </row>
    <row r="813" spans="1:15" x14ac:dyDescent="0.3">
      <c r="A813" s="14" t="s">
        <v>2629</v>
      </c>
      <c r="B813" s="14">
        <v>151</v>
      </c>
      <c r="C813" s="14">
        <v>84</v>
      </c>
      <c r="D813" s="1">
        <v>110000082</v>
      </c>
      <c r="E813" s="14" t="s">
        <v>872</v>
      </c>
      <c r="F813" s="14" t="s">
        <v>2630</v>
      </c>
      <c r="G813" s="14" t="s">
        <v>2631</v>
      </c>
      <c r="H813" s="14">
        <v>111526</v>
      </c>
      <c r="I813" s="14">
        <v>347</v>
      </c>
      <c r="J813" s="14" t="s">
        <v>19</v>
      </c>
      <c r="K813" s="14" t="s">
        <v>20</v>
      </c>
      <c r="L813" s="14">
        <v>48000000</v>
      </c>
      <c r="M813" s="14">
        <v>2003</v>
      </c>
      <c r="N813" s="14">
        <v>5.5</v>
      </c>
      <c r="O813" s="14"/>
    </row>
    <row r="814" spans="1:15" x14ac:dyDescent="0.3">
      <c r="A814" s="14" t="s">
        <v>2629</v>
      </c>
      <c r="B814" s="14">
        <v>151</v>
      </c>
      <c r="C814" s="14">
        <v>89</v>
      </c>
      <c r="D814" s="1">
        <v>90703745</v>
      </c>
      <c r="E814" s="14" t="s">
        <v>872</v>
      </c>
      <c r="F814" s="14" t="s">
        <v>2875</v>
      </c>
      <c r="G814" s="14" t="s">
        <v>2876</v>
      </c>
      <c r="H814" s="14">
        <v>93748</v>
      </c>
      <c r="I814" s="14">
        <v>410</v>
      </c>
      <c r="J814" s="14" t="s">
        <v>19</v>
      </c>
      <c r="K814" s="14" t="s">
        <v>20</v>
      </c>
      <c r="L814" s="14">
        <v>45000000</v>
      </c>
      <c r="M814" s="14">
        <v>2006</v>
      </c>
      <c r="N814" s="14">
        <v>5.0999999999999996</v>
      </c>
      <c r="O814" s="14"/>
    </row>
    <row r="815" spans="1:15" x14ac:dyDescent="0.3">
      <c r="A815" s="14" t="s">
        <v>2629</v>
      </c>
      <c r="B815" s="14">
        <v>56</v>
      </c>
      <c r="C815" s="14">
        <v>90</v>
      </c>
      <c r="D815" s="1">
        <v>15549702</v>
      </c>
      <c r="E815" s="14" t="s">
        <v>877</v>
      </c>
      <c r="F815" s="14" t="s">
        <v>1321</v>
      </c>
      <c r="G815" s="14" t="s">
        <v>5394</v>
      </c>
      <c r="H815" s="14">
        <v>24038</v>
      </c>
      <c r="I815" s="14">
        <v>123</v>
      </c>
      <c r="J815" s="14" t="s">
        <v>19</v>
      </c>
      <c r="K815" s="14" t="s">
        <v>20</v>
      </c>
      <c r="L815" s="14">
        <v>14000000</v>
      </c>
      <c r="M815" s="14">
        <v>2003</v>
      </c>
      <c r="N815" s="14">
        <v>4.5999999999999996</v>
      </c>
      <c r="O815" s="14"/>
    </row>
    <row r="816" spans="1:15" x14ac:dyDescent="0.3">
      <c r="A816" s="14" t="s">
        <v>2629</v>
      </c>
      <c r="B816" s="14">
        <v>43</v>
      </c>
      <c r="C816" s="14">
        <v>85</v>
      </c>
      <c r="D816" s="1">
        <v>86930411</v>
      </c>
      <c r="E816" s="14" t="s">
        <v>557</v>
      </c>
      <c r="F816" s="14" t="s">
        <v>3535</v>
      </c>
      <c r="G816" s="14" t="s">
        <v>4299</v>
      </c>
      <c r="H816" s="14">
        <v>83269</v>
      </c>
      <c r="I816" s="14">
        <v>87</v>
      </c>
      <c r="J816" s="14" t="s">
        <v>19</v>
      </c>
      <c r="K816" s="14" t="s">
        <v>20</v>
      </c>
      <c r="L816" s="14">
        <v>23000000</v>
      </c>
      <c r="M816" s="14">
        <v>1991</v>
      </c>
      <c r="N816" s="14">
        <v>6.8</v>
      </c>
      <c r="O816" s="14"/>
    </row>
    <row r="817" spans="1:15" x14ac:dyDescent="0.3">
      <c r="A817" s="14" t="s">
        <v>2629</v>
      </c>
      <c r="B817" s="14">
        <v>45</v>
      </c>
      <c r="C817" s="14">
        <v>83</v>
      </c>
      <c r="D817" s="1">
        <v>7001720</v>
      </c>
      <c r="E817" s="14" t="s">
        <v>1396</v>
      </c>
      <c r="F817" s="14" t="s">
        <v>4696</v>
      </c>
      <c r="G817" s="14" t="s">
        <v>4697</v>
      </c>
      <c r="H817" s="14">
        <v>8560</v>
      </c>
      <c r="I817" s="14">
        <v>205</v>
      </c>
      <c r="J817" s="14" t="s">
        <v>19</v>
      </c>
      <c r="K817" s="14" t="s">
        <v>20</v>
      </c>
      <c r="L817" s="14">
        <v>12000000</v>
      </c>
      <c r="M817" s="14">
        <v>2008</v>
      </c>
      <c r="N817" s="14">
        <v>4.3</v>
      </c>
      <c r="O817" s="14"/>
    </row>
    <row r="818" spans="1:15" x14ac:dyDescent="0.3">
      <c r="A818" s="14" t="s">
        <v>5418</v>
      </c>
      <c r="B818" s="14">
        <v>63</v>
      </c>
      <c r="C818" s="14">
        <v>90</v>
      </c>
      <c r="D818" s="1">
        <v>5108820</v>
      </c>
      <c r="E818" s="14" t="s">
        <v>1001</v>
      </c>
      <c r="F818" s="14" t="s">
        <v>2284</v>
      </c>
      <c r="G818" s="14" t="s">
        <v>5419</v>
      </c>
      <c r="H818" s="14">
        <v>12519</v>
      </c>
      <c r="I818" s="14">
        <v>112</v>
      </c>
      <c r="J818" s="14" t="s">
        <v>19</v>
      </c>
      <c r="K818" s="14" t="s">
        <v>20</v>
      </c>
      <c r="L818" s="14">
        <v>24000000</v>
      </c>
      <c r="M818" s="14">
        <v>2000</v>
      </c>
      <c r="N818" s="14">
        <v>5.9</v>
      </c>
      <c r="O818" s="14"/>
    </row>
    <row r="819" spans="1:15" x14ac:dyDescent="0.3">
      <c r="A819" s="14" t="s">
        <v>5418</v>
      </c>
      <c r="B819" s="14">
        <v>65</v>
      </c>
      <c r="C819" s="14">
        <v>95</v>
      </c>
      <c r="D819" s="1">
        <v>2955039</v>
      </c>
      <c r="E819" s="14" t="s">
        <v>855</v>
      </c>
      <c r="F819" s="14" t="s">
        <v>2984</v>
      </c>
      <c r="G819" s="14" t="s">
        <v>6099</v>
      </c>
      <c r="H819" s="14">
        <v>3624</v>
      </c>
      <c r="I819" s="14">
        <v>27</v>
      </c>
      <c r="J819" s="14" t="s">
        <v>19</v>
      </c>
      <c r="K819" s="14" t="s">
        <v>20</v>
      </c>
      <c r="L819" s="14">
        <v>9000000</v>
      </c>
      <c r="M819" s="14">
        <v>2007</v>
      </c>
      <c r="N819" s="14">
        <v>6.2</v>
      </c>
      <c r="O819" s="14"/>
    </row>
    <row r="820" spans="1:15" x14ac:dyDescent="0.3">
      <c r="A820" s="14" t="s">
        <v>360</v>
      </c>
      <c r="B820" s="14">
        <v>288</v>
      </c>
      <c r="C820" s="14">
        <v>98</v>
      </c>
      <c r="D820" s="1">
        <v>217387997</v>
      </c>
      <c r="E820" s="14" t="s">
        <v>356</v>
      </c>
      <c r="F820" s="14" t="s">
        <v>362</v>
      </c>
      <c r="G820" s="14" t="s">
        <v>363</v>
      </c>
      <c r="H820" s="14">
        <v>485430</v>
      </c>
      <c r="I820" s="14">
        <v>492</v>
      </c>
      <c r="J820" s="14" t="s">
        <v>19</v>
      </c>
      <c r="K820" s="14" t="s">
        <v>20</v>
      </c>
      <c r="L820" s="14">
        <v>165000000</v>
      </c>
      <c r="M820" s="14">
        <v>2010</v>
      </c>
      <c r="N820" s="14">
        <v>8.1999999999999993</v>
      </c>
      <c r="O820" s="14"/>
    </row>
    <row r="821" spans="1:15" x14ac:dyDescent="0.3">
      <c r="A821" s="14" t="s">
        <v>360</v>
      </c>
      <c r="B821" s="14">
        <v>292</v>
      </c>
      <c r="C821" s="14">
        <v>102</v>
      </c>
      <c r="D821" s="1">
        <v>176997107</v>
      </c>
      <c r="E821" s="14" t="s">
        <v>569</v>
      </c>
      <c r="F821" s="14" t="s">
        <v>362</v>
      </c>
      <c r="G821" s="14" t="s">
        <v>570</v>
      </c>
      <c r="H821" s="14">
        <v>221128</v>
      </c>
      <c r="I821" s="14">
        <v>343</v>
      </c>
      <c r="J821" s="14" t="s">
        <v>19</v>
      </c>
      <c r="K821" s="14" t="s">
        <v>20</v>
      </c>
      <c r="L821" s="14">
        <v>145000000</v>
      </c>
      <c r="M821" s="14">
        <v>2014</v>
      </c>
      <c r="N821" s="14">
        <v>7.9</v>
      </c>
      <c r="O821" s="14"/>
    </row>
    <row r="822" spans="1:15" x14ac:dyDescent="0.3">
      <c r="A822" s="14" t="s">
        <v>360</v>
      </c>
      <c r="B822" s="14">
        <v>180</v>
      </c>
      <c r="C822" s="14">
        <v>85</v>
      </c>
      <c r="D822" s="1">
        <v>145771527</v>
      </c>
      <c r="E822" s="14" t="s">
        <v>1300</v>
      </c>
      <c r="F822" s="14" t="s">
        <v>905</v>
      </c>
      <c r="G822" s="14" t="s">
        <v>1301</v>
      </c>
      <c r="H822" s="14">
        <v>117212</v>
      </c>
      <c r="I822" s="14">
        <v>367</v>
      </c>
      <c r="J822" s="14" t="s">
        <v>19</v>
      </c>
      <c r="K822" s="14" t="s">
        <v>20</v>
      </c>
      <c r="L822" s="14">
        <v>80000000</v>
      </c>
      <c r="M822" s="14">
        <v>2002</v>
      </c>
      <c r="N822" s="14">
        <v>7.2</v>
      </c>
      <c r="O822" s="14"/>
    </row>
    <row r="823" spans="1:15" x14ac:dyDescent="0.3">
      <c r="A823" s="14" t="s">
        <v>5672</v>
      </c>
      <c r="B823" s="14">
        <v>177</v>
      </c>
      <c r="C823" s="14">
        <v>106</v>
      </c>
      <c r="D823" s="1">
        <v>22331028</v>
      </c>
      <c r="E823" s="14" t="s">
        <v>1466</v>
      </c>
      <c r="F823" s="14" t="s">
        <v>5673</v>
      </c>
      <c r="G823" s="14" t="s">
        <v>5674</v>
      </c>
      <c r="H823" s="14">
        <v>57349</v>
      </c>
      <c r="I823" s="14">
        <v>177</v>
      </c>
      <c r="J823" s="14" t="s">
        <v>19</v>
      </c>
      <c r="K823" s="14" t="s">
        <v>20</v>
      </c>
      <c r="L823" s="14">
        <v>12000000</v>
      </c>
      <c r="M823" s="14">
        <v>2015</v>
      </c>
      <c r="N823" s="14">
        <v>6.4</v>
      </c>
      <c r="O823" s="14"/>
    </row>
    <row r="824" spans="1:15" x14ac:dyDescent="0.3">
      <c r="A824" s="14" t="s">
        <v>555</v>
      </c>
      <c r="B824" s="14">
        <v>42</v>
      </c>
      <c r="C824" s="14">
        <v>91</v>
      </c>
      <c r="D824" s="1">
        <v>10443316</v>
      </c>
      <c r="E824" s="14" t="s">
        <v>753</v>
      </c>
      <c r="F824" s="14" t="s">
        <v>942</v>
      </c>
      <c r="G824" s="14" t="s">
        <v>5280</v>
      </c>
      <c r="H824" s="14">
        <v>7159</v>
      </c>
      <c r="I824" s="14">
        <v>88</v>
      </c>
      <c r="J824" s="14" t="s">
        <v>19</v>
      </c>
      <c r="K824" s="14" t="s">
        <v>20</v>
      </c>
      <c r="L824" s="14">
        <v>15000000</v>
      </c>
      <c r="M824" s="14">
        <v>1998</v>
      </c>
      <c r="N824" s="14">
        <v>5</v>
      </c>
      <c r="O824" s="14"/>
    </row>
    <row r="825" spans="1:15" x14ac:dyDescent="0.3">
      <c r="A825" s="14" t="s">
        <v>555</v>
      </c>
      <c r="B825" s="14">
        <v>135</v>
      </c>
      <c r="C825" s="14">
        <v>90</v>
      </c>
      <c r="D825" s="1">
        <v>110332737</v>
      </c>
      <c r="E825" s="14" t="s">
        <v>557</v>
      </c>
      <c r="F825" s="14" t="s">
        <v>558</v>
      </c>
      <c r="G825" s="14" t="s">
        <v>559</v>
      </c>
      <c r="H825" s="14">
        <v>110788</v>
      </c>
      <c r="I825" s="14">
        <v>258</v>
      </c>
      <c r="J825" s="14" t="s">
        <v>19</v>
      </c>
      <c r="K825" s="14" t="s">
        <v>20</v>
      </c>
      <c r="L825" s="14">
        <v>100000000</v>
      </c>
      <c r="M825" s="14">
        <v>2005</v>
      </c>
      <c r="N825" s="14">
        <v>6.1</v>
      </c>
      <c r="O825" s="14"/>
    </row>
    <row r="826" spans="1:15" x14ac:dyDescent="0.3">
      <c r="A826" s="14" t="s">
        <v>555</v>
      </c>
      <c r="B826" s="14">
        <v>234</v>
      </c>
      <c r="C826" s="14">
        <v>116</v>
      </c>
      <c r="D826" s="1">
        <v>53215979</v>
      </c>
      <c r="E826" s="14" t="s">
        <v>246</v>
      </c>
      <c r="F826" s="14" t="s">
        <v>540</v>
      </c>
      <c r="G826" s="14" t="s">
        <v>1306</v>
      </c>
      <c r="H826" s="14">
        <v>125036</v>
      </c>
      <c r="I826" s="14">
        <v>205</v>
      </c>
      <c r="J826" s="14" t="s">
        <v>19</v>
      </c>
      <c r="K826" s="14" t="s">
        <v>20</v>
      </c>
      <c r="L826" s="14">
        <v>84000000</v>
      </c>
      <c r="M826" s="14">
        <v>2013</v>
      </c>
      <c r="N826" s="14">
        <v>6.7</v>
      </c>
      <c r="O826" s="14"/>
    </row>
    <row r="827" spans="1:15" x14ac:dyDescent="0.3">
      <c r="A827" s="14" t="s">
        <v>555</v>
      </c>
      <c r="B827" s="14">
        <v>213</v>
      </c>
      <c r="C827" s="14">
        <v>102</v>
      </c>
      <c r="D827" s="1">
        <v>71423726</v>
      </c>
      <c r="E827" s="14" t="s">
        <v>979</v>
      </c>
      <c r="F827" s="14" t="s">
        <v>62</v>
      </c>
      <c r="G827" s="14" t="s">
        <v>2647</v>
      </c>
      <c r="H827" s="14">
        <v>123558</v>
      </c>
      <c r="I827" s="14">
        <v>609</v>
      </c>
      <c r="J827" s="14" t="s">
        <v>19</v>
      </c>
      <c r="K827" s="14" t="s">
        <v>20</v>
      </c>
      <c r="L827" s="14">
        <v>45000000</v>
      </c>
      <c r="M827" s="14">
        <v>1999</v>
      </c>
      <c r="N827" s="14">
        <v>7.3</v>
      </c>
      <c r="O827" s="14"/>
    </row>
    <row r="828" spans="1:15" x14ac:dyDescent="0.3">
      <c r="A828" s="14" t="s">
        <v>5824</v>
      </c>
      <c r="B828" s="14">
        <v>43</v>
      </c>
      <c r="C828" s="14">
        <v>145</v>
      </c>
      <c r="D828" s="1">
        <v>5669081</v>
      </c>
      <c r="E828" s="14" t="s">
        <v>1022</v>
      </c>
      <c r="F828" s="14" t="s">
        <v>5825</v>
      </c>
      <c r="G828" s="14" t="s">
        <v>5826</v>
      </c>
      <c r="H828" s="14">
        <v>3665</v>
      </c>
      <c r="I828" s="14">
        <v>57</v>
      </c>
      <c r="J828" s="14" t="s">
        <v>1391</v>
      </c>
      <c r="K828" s="14" t="s">
        <v>1447</v>
      </c>
      <c r="L828" s="14">
        <v>10818775</v>
      </c>
      <c r="M828" s="14">
        <v>2012</v>
      </c>
      <c r="N828" s="14">
        <v>6.6</v>
      </c>
      <c r="O828" s="14"/>
    </row>
    <row r="829" spans="1:15" x14ac:dyDescent="0.3">
      <c r="A829" s="14" t="s">
        <v>6481</v>
      </c>
      <c r="B829" s="14">
        <v>42</v>
      </c>
      <c r="C829" s="14">
        <v>94</v>
      </c>
      <c r="D829" s="1">
        <v>4693919</v>
      </c>
      <c r="E829" s="14" t="s">
        <v>872</v>
      </c>
      <c r="F829" s="14" t="s">
        <v>3371</v>
      </c>
      <c r="G829" s="14" t="s">
        <v>6482</v>
      </c>
      <c r="H829" s="14">
        <v>11011</v>
      </c>
      <c r="I829" s="14">
        <v>78</v>
      </c>
      <c r="J829" s="14" t="s">
        <v>19</v>
      </c>
      <c r="K829" s="14" t="s">
        <v>20</v>
      </c>
      <c r="L829" s="14">
        <v>6500000</v>
      </c>
      <c r="M829" s="14">
        <v>2008</v>
      </c>
      <c r="N829" s="14">
        <v>4.5999999999999996</v>
      </c>
      <c r="O829" s="14"/>
    </row>
    <row r="830" spans="1:15" x14ac:dyDescent="0.3">
      <c r="A830" s="14" t="s">
        <v>7166</v>
      </c>
      <c r="B830" s="14">
        <v>365</v>
      </c>
      <c r="C830" s="14">
        <v>100</v>
      </c>
      <c r="D830" s="1">
        <v>6531491</v>
      </c>
      <c r="E830" s="14" t="s">
        <v>1671</v>
      </c>
      <c r="F830" s="14" t="s">
        <v>210</v>
      </c>
      <c r="G830" s="14" t="s">
        <v>7167</v>
      </c>
      <c r="H830" s="14">
        <v>111658</v>
      </c>
      <c r="I830" s="14">
        <v>297</v>
      </c>
      <c r="J830" s="14" t="s">
        <v>19</v>
      </c>
      <c r="K830" s="14" t="s">
        <v>20</v>
      </c>
      <c r="L830" s="14">
        <v>2000000</v>
      </c>
      <c r="M830" s="14">
        <v>2010</v>
      </c>
      <c r="N830" s="14">
        <v>7.2</v>
      </c>
      <c r="O830" s="14"/>
    </row>
    <row r="831" spans="1:15" x14ac:dyDescent="0.3">
      <c r="A831" s="14" t="s">
        <v>1890</v>
      </c>
      <c r="B831" s="14">
        <v>113</v>
      </c>
      <c r="C831" s="14">
        <v>125</v>
      </c>
      <c r="D831" s="1">
        <v>15738632</v>
      </c>
      <c r="E831" s="14" t="s">
        <v>246</v>
      </c>
      <c r="F831" s="14" t="s">
        <v>1020</v>
      </c>
      <c r="G831" s="14" t="s">
        <v>1891</v>
      </c>
      <c r="H831" s="14">
        <v>38076</v>
      </c>
      <c r="I831" s="14">
        <v>399</v>
      </c>
      <c r="J831" s="14" t="s">
        <v>19</v>
      </c>
      <c r="K831" s="14" t="s">
        <v>20</v>
      </c>
      <c r="L831" s="14">
        <v>42000000</v>
      </c>
      <c r="M831" s="14">
        <v>2001</v>
      </c>
      <c r="N831" s="14">
        <v>5.9</v>
      </c>
      <c r="O831" s="14"/>
    </row>
    <row r="832" spans="1:15" x14ac:dyDescent="0.3">
      <c r="A832" s="14" t="s">
        <v>7769</v>
      </c>
      <c r="B832" s="14">
        <v>5</v>
      </c>
      <c r="C832" s="14">
        <v>72</v>
      </c>
      <c r="D832" s="1">
        <v>4914</v>
      </c>
      <c r="E832" s="14" t="s">
        <v>7770</v>
      </c>
      <c r="F832" s="14" t="s">
        <v>7771</v>
      </c>
      <c r="G832" s="14" t="s">
        <v>7772</v>
      </c>
      <c r="H832" s="14">
        <v>123</v>
      </c>
      <c r="I832" s="14">
        <v>2</v>
      </c>
      <c r="J832" s="14" t="s">
        <v>19</v>
      </c>
      <c r="K832" s="14" t="s">
        <v>20</v>
      </c>
      <c r="L832" s="14">
        <v>150000</v>
      </c>
      <c r="M832" s="14">
        <v>2015</v>
      </c>
      <c r="N832" s="14">
        <v>7</v>
      </c>
      <c r="O832" s="14"/>
    </row>
    <row r="833" spans="1:15" x14ac:dyDescent="0.3">
      <c r="A833" s="14" t="s">
        <v>2644</v>
      </c>
      <c r="B833" s="14">
        <v>454</v>
      </c>
      <c r="C833" s="14">
        <v>153</v>
      </c>
      <c r="D833" s="1">
        <v>60962878</v>
      </c>
      <c r="E833" s="14" t="s">
        <v>1110</v>
      </c>
      <c r="F833" s="14" t="s">
        <v>160</v>
      </c>
      <c r="G833" s="14" t="s">
        <v>2645</v>
      </c>
      <c r="H833" s="14">
        <v>383591</v>
      </c>
      <c r="I833" s="14">
        <v>620</v>
      </c>
      <c r="J833" s="14" t="s">
        <v>19</v>
      </c>
      <c r="K833" s="14" t="s">
        <v>20</v>
      </c>
      <c r="L833" s="14">
        <v>46000000</v>
      </c>
      <c r="M833" s="14">
        <v>2013</v>
      </c>
      <c r="N833" s="14">
        <v>8.1</v>
      </c>
      <c r="O833" s="14"/>
    </row>
    <row r="834" spans="1:15" x14ac:dyDescent="0.3">
      <c r="A834" s="14" t="s">
        <v>2644</v>
      </c>
      <c r="B834" s="14">
        <v>478</v>
      </c>
      <c r="C834" s="14">
        <v>121</v>
      </c>
      <c r="D834" s="1">
        <v>46875468</v>
      </c>
      <c r="E834" s="14" t="s">
        <v>613</v>
      </c>
      <c r="F834" s="14" t="s">
        <v>3654</v>
      </c>
      <c r="G834" s="14" t="s">
        <v>3655</v>
      </c>
      <c r="H834" s="14">
        <v>196217</v>
      </c>
      <c r="I834" s="14">
        <v>461</v>
      </c>
      <c r="J834" s="14" t="s">
        <v>19</v>
      </c>
      <c r="K834" s="14" t="s">
        <v>20</v>
      </c>
      <c r="L834" s="14">
        <v>30000000</v>
      </c>
      <c r="M834" s="14">
        <v>2015</v>
      </c>
      <c r="N834" s="14">
        <v>7.6</v>
      </c>
      <c r="O834" s="14"/>
    </row>
    <row r="835" spans="1:15" x14ac:dyDescent="0.3">
      <c r="A835" s="14" t="s">
        <v>2644</v>
      </c>
      <c r="B835" s="14">
        <v>226</v>
      </c>
      <c r="C835" s="14">
        <v>139</v>
      </c>
      <c r="D835" s="1">
        <v>6857096</v>
      </c>
      <c r="E835" s="14" t="s">
        <v>6376</v>
      </c>
      <c r="F835" s="14" t="s">
        <v>6020</v>
      </c>
      <c r="G835" s="14" t="s">
        <v>6377</v>
      </c>
      <c r="H835" s="14">
        <v>80429</v>
      </c>
      <c r="I835" s="14">
        <v>156</v>
      </c>
      <c r="J835" s="14" t="s">
        <v>773</v>
      </c>
      <c r="K835" s="14" t="s">
        <v>162</v>
      </c>
      <c r="L835" s="14">
        <v>6800000</v>
      </c>
      <c r="M835" s="14">
        <v>2010</v>
      </c>
      <c r="N835" s="14">
        <v>8.1999999999999993</v>
      </c>
      <c r="O835" s="14"/>
    </row>
    <row r="836" spans="1:15" x14ac:dyDescent="0.3">
      <c r="A836" s="14" t="s">
        <v>3055</v>
      </c>
      <c r="B836" s="14">
        <v>78</v>
      </c>
      <c r="C836" s="14">
        <v>91</v>
      </c>
      <c r="D836" s="1">
        <v>27087695</v>
      </c>
      <c r="E836" s="14" t="s">
        <v>2509</v>
      </c>
      <c r="F836" s="14" t="s">
        <v>1877</v>
      </c>
      <c r="G836" s="14" t="s">
        <v>5061</v>
      </c>
      <c r="H836" s="14">
        <v>41664</v>
      </c>
      <c r="I836" s="14">
        <v>205</v>
      </c>
      <c r="J836" s="14" t="s">
        <v>19</v>
      </c>
      <c r="K836" s="14" t="s">
        <v>20</v>
      </c>
      <c r="L836" s="14">
        <v>17700000</v>
      </c>
      <c r="M836" s="14">
        <v>2001</v>
      </c>
      <c r="N836" s="14">
        <v>5.9</v>
      </c>
      <c r="O836" s="14"/>
    </row>
    <row r="837" spans="1:15" x14ac:dyDescent="0.3">
      <c r="A837" s="14" t="s">
        <v>3055</v>
      </c>
      <c r="B837" s="14">
        <v>66</v>
      </c>
      <c r="C837" s="14">
        <v>105</v>
      </c>
      <c r="D837" s="1">
        <v>35990505</v>
      </c>
      <c r="E837" s="14" t="s">
        <v>3922</v>
      </c>
      <c r="F837" s="14" t="s">
        <v>254</v>
      </c>
      <c r="G837" s="14" t="s">
        <v>4093</v>
      </c>
      <c r="H837" s="14">
        <v>48095</v>
      </c>
      <c r="I837" s="14">
        <v>194</v>
      </c>
      <c r="J837" s="14" t="s">
        <v>19</v>
      </c>
      <c r="K837" s="14" t="s">
        <v>20</v>
      </c>
      <c r="L837" s="14">
        <v>20000000</v>
      </c>
      <c r="M837" s="14">
        <v>2003</v>
      </c>
      <c r="N837" s="14">
        <v>5.8</v>
      </c>
      <c r="O837" s="14"/>
    </row>
    <row r="838" spans="1:15" x14ac:dyDescent="0.3">
      <c r="A838" s="14" t="s">
        <v>3055</v>
      </c>
      <c r="B838" s="14">
        <v>70</v>
      </c>
      <c r="C838" s="14">
        <v>91</v>
      </c>
      <c r="D838" s="1">
        <v>14018364</v>
      </c>
      <c r="E838" s="14" t="s">
        <v>3057</v>
      </c>
      <c r="F838" s="14" t="s">
        <v>3058</v>
      </c>
      <c r="G838" s="14" t="s">
        <v>3059</v>
      </c>
      <c r="H838" s="14">
        <v>17722</v>
      </c>
      <c r="I838" s="14">
        <v>111</v>
      </c>
      <c r="J838" s="14" t="s">
        <v>19</v>
      </c>
      <c r="K838" s="14" t="s">
        <v>20</v>
      </c>
      <c r="L838" s="14">
        <v>30000000</v>
      </c>
      <c r="M838" s="14">
        <v>2004</v>
      </c>
      <c r="N838" s="14">
        <v>4.8</v>
      </c>
      <c r="O838" s="14"/>
    </row>
    <row r="839" spans="1:15" x14ac:dyDescent="0.3">
      <c r="A839" s="14" t="s">
        <v>1127</v>
      </c>
      <c r="B839" s="14">
        <v>112</v>
      </c>
      <c r="C839" s="14">
        <v>93</v>
      </c>
      <c r="D839" s="1">
        <v>163479795</v>
      </c>
      <c r="E839" s="14" t="s">
        <v>1289</v>
      </c>
      <c r="F839" s="14" t="s">
        <v>166</v>
      </c>
      <c r="G839" s="14" t="s">
        <v>3565</v>
      </c>
      <c r="H839" s="14">
        <v>161858</v>
      </c>
      <c r="I839" s="14">
        <v>289</v>
      </c>
      <c r="J839" s="14" t="s">
        <v>19</v>
      </c>
      <c r="K839" s="14" t="s">
        <v>20</v>
      </c>
      <c r="L839" s="14">
        <v>34200000</v>
      </c>
      <c r="M839" s="14">
        <v>1999</v>
      </c>
      <c r="N839" s="14">
        <v>6.4</v>
      </c>
      <c r="O839" s="14"/>
    </row>
    <row r="840" spans="1:15" x14ac:dyDescent="0.3">
      <c r="A840" s="14" t="s">
        <v>1127</v>
      </c>
      <c r="B840" s="14">
        <v>139</v>
      </c>
      <c r="C840" s="14">
        <v>101</v>
      </c>
      <c r="D840" s="1">
        <v>133668525</v>
      </c>
      <c r="E840" s="14" t="s">
        <v>872</v>
      </c>
      <c r="F840" s="14" t="s">
        <v>166</v>
      </c>
      <c r="G840" s="14" t="s">
        <v>1310</v>
      </c>
      <c r="H840" s="14">
        <v>107817</v>
      </c>
      <c r="I840" s="14">
        <v>255</v>
      </c>
      <c r="J840" s="14" t="s">
        <v>19</v>
      </c>
      <c r="K840" s="14" t="s">
        <v>20</v>
      </c>
      <c r="L840" s="14">
        <v>80000000</v>
      </c>
      <c r="M840" s="14">
        <v>2013</v>
      </c>
      <c r="N840" s="14">
        <v>5.4</v>
      </c>
      <c r="O840" s="14"/>
    </row>
    <row r="841" spans="1:15" x14ac:dyDescent="0.3">
      <c r="A841" s="14" t="s">
        <v>1127</v>
      </c>
      <c r="B841" s="14">
        <v>156</v>
      </c>
      <c r="C841" s="14">
        <v>91</v>
      </c>
      <c r="D841" s="1">
        <v>74158157</v>
      </c>
      <c r="E841" s="14" t="s">
        <v>872</v>
      </c>
      <c r="F841" s="14" t="s">
        <v>1222</v>
      </c>
      <c r="G841" s="14" t="s">
        <v>1459</v>
      </c>
      <c r="H841" s="14">
        <v>60370</v>
      </c>
      <c r="I841" s="14">
        <v>264</v>
      </c>
      <c r="J841" s="14" t="s">
        <v>19</v>
      </c>
      <c r="K841" s="14" t="s">
        <v>20</v>
      </c>
      <c r="L841" s="14">
        <v>79000000</v>
      </c>
      <c r="M841" s="14">
        <v>2011</v>
      </c>
      <c r="N841" s="14">
        <v>3.4</v>
      </c>
      <c r="O841" s="14"/>
    </row>
    <row r="842" spans="1:15" x14ac:dyDescent="0.3">
      <c r="A842" s="14" t="s">
        <v>1127</v>
      </c>
      <c r="B842" s="14">
        <v>179</v>
      </c>
      <c r="C842" s="14">
        <v>102</v>
      </c>
      <c r="D842" s="1">
        <v>162001186</v>
      </c>
      <c r="E842" s="14" t="s">
        <v>872</v>
      </c>
      <c r="F842" s="14" t="s">
        <v>166</v>
      </c>
      <c r="G842" s="14" t="s">
        <v>1506</v>
      </c>
      <c r="H842" s="14">
        <v>181443</v>
      </c>
      <c r="I842" s="14">
        <v>311</v>
      </c>
      <c r="J842" s="14" t="s">
        <v>19</v>
      </c>
      <c r="K842" s="14" t="s">
        <v>20</v>
      </c>
      <c r="L842" s="14">
        <v>80000000</v>
      </c>
      <c r="M842" s="14">
        <v>2010</v>
      </c>
      <c r="N842" s="14">
        <v>6</v>
      </c>
      <c r="O842" s="14"/>
    </row>
    <row r="843" spans="1:15" x14ac:dyDescent="0.3">
      <c r="A843" s="14" t="s">
        <v>1127</v>
      </c>
      <c r="B843" s="14">
        <v>204</v>
      </c>
      <c r="C843" s="14">
        <v>117</v>
      </c>
      <c r="D843" s="1">
        <v>103028109</v>
      </c>
      <c r="E843" s="14" t="s">
        <v>877</v>
      </c>
      <c r="F843" s="14" t="s">
        <v>1129</v>
      </c>
      <c r="G843" s="14" t="s">
        <v>1328</v>
      </c>
      <c r="H843" s="14">
        <v>172878</v>
      </c>
      <c r="I843" s="14">
        <v>203</v>
      </c>
      <c r="J843" s="14" t="s">
        <v>19</v>
      </c>
      <c r="K843" s="14" t="s">
        <v>20</v>
      </c>
      <c r="L843" s="14">
        <v>80000000</v>
      </c>
      <c r="M843" s="14">
        <v>2011</v>
      </c>
      <c r="N843" s="14">
        <v>6.4</v>
      </c>
      <c r="O843" s="14"/>
    </row>
    <row r="844" spans="1:15" x14ac:dyDescent="0.3">
      <c r="A844" s="14" t="s">
        <v>1127</v>
      </c>
      <c r="B844" s="14">
        <v>77</v>
      </c>
      <c r="C844" s="14">
        <v>92</v>
      </c>
      <c r="D844" s="1">
        <v>38624000</v>
      </c>
      <c r="E844" s="14" t="s">
        <v>1896</v>
      </c>
      <c r="F844" s="14" t="s">
        <v>1129</v>
      </c>
      <c r="G844" s="14" t="s">
        <v>5843</v>
      </c>
      <c r="H844" s="14">
        <v>156143</v>
      </c>
      <c r="I844" s="14">
        <v>289</v>
      </c>
      <c r="J844" s="14" t="s">
        <v>19</v>
      </c>
      <c r="K844" s="14" t="s">
        <v>20</v>
      </c>
      <c r="L844" s="14">
        <v>12000000</v>
      </c>
      <c r="M844" s="14">
        <v>1996</v>
      </c>
      <c r="N844" s="14">
        <v>7</v>
      </c>
      <c r="O844" s="14"/>
    </row>
    <row r="845" spans="1:15" x14ac:dyDescent="0.3">
      <c r="A845" s="14" t="s">
        <v>1127</v>
      </c>
      <c r="B845" s="14">
        <v>198</v>
      </c>
      <c r="C845" s="14">
        <v>113</v>
      </c>
      <c r="D845" s="1">
        <v>100018837</v>
      </c>
      <c r="E845" s="14" t="s">
        <v>1106</v>
      </c>
      <c r="F845" s="14" t="s">
        <v>1129</v>
      </c>
      <c r="G845" s="14" t="s">
        <v>1130</v>
      </c>
      <c r="H845" s="14">
        <v>156348</v>
      </c>
      <c r="I845" s="14">
        <v>380</v>
      </c>
      <c r="J845" s="14" t="s">
        <v>19</v>
      </c>
      <c r="K845" s="14" t="s">
        <v>20</v>
      </c>
      <c r="L845" s="14">
        <v>90000000</v>
      </c>
      <c r="M845" s="14">
        <v>2008</v>
      </c>
      <c r="N845" s="14">
        <v>5.5</v>
      </c>
      <c r="O845" s="14"/>
    </row>
    <row r="846" spans="1:15" x14ac:dyDescent="0.3">
      <c r="A846" s="14" t="s">
        <v>1127</v>
      </c>
      <c r="B846" s="14">
        <v>97</v>
      </c>
      <c r="C846" s="14">
        <v>96</v>
      </c>
      <c r="D846" s="1">
        <v>19351569</v>
      </c>
      <c r="E846" s="14" t="s">
        <v>2047</v>
      </c>
      <c r="F846" s="14" t="s">
        <v>2294</v>
      </c>
      <c r="G846" s="14" t="s">
        <v>4368</v>
      </c>
      <c r="H846" s="14">
        <v>33287</v>
      </c>
      <c r="I846" s="14">
        <v>201</v>
      </c>
      <c r="J846" s="14" t="s">
        <v>19</v>
      </c>
      <c r="K846" s="14" t="s">
        <v>20</v>
      </c>
      <c r="L846" s="14">
        <v>22000000</v>
      </c>
      <c r="M846" s="14">
        <v>2001</v>
      </c>
      <c r="N846" s="14">
        <v>5.9</v>
      </c>
      <c r="O846" s="14"/>
    </row>
    <row r="847" spans="1:15" x14ac:dyDescent="0.3">
      <c r="A847" s="14" t="s">
        <v>1127</v>
      </c>
      <c r="B847" s="14">
        <v>90</v>
      </c>
      <c r="C847" s="14">
        <v>75</v>
      </c>
      <c r="D847" s="1">
        <v>57651794</v>
      </c>
      <c r="E847" s="14" t="s">
        <v>1888</v>
      </c>
      <c r="F847" s="14" t="s">
        <v>1020</v>
      </c>
      <c r="G847" s="14" t="s">
        <v>3303</v>
      </c>
      <c r="H847" s="14">
        <v>40651</v>
      </c>
      <c r="I847" s="14">
        <v>209</v>
      </c>
      <c r="J847" s="14" t="s">
        <v>19</v>
      </c>
      <c r="K847" s="14" t="s">
        <v>20</v>
      </c>
      <c r="L847" s="14">
        <v>33000000</v>
      </c>
      <c r="M847" s="14">
        <v>2006</v>
      </c>
      <c r="N847" s="14">
        <v>5.6</v>
      </c>
      <c r="O847" s="14"/>
    </row>
    <row r="848" spans="1:15" x14ac:dyDescent="0.3">
      <c r="A848" s="14" t="s">
        <v>5191</v>
      </c>
      <c r="B848" s="14">
        <v>241</v>
      </c>
      <c r="C848" s="14">
        <v>114</v>
      </c>
      <c r="D848" s="1">
        <v>32721635</v>
      </c>
      <c r="E848" s="14" t="s">
        <v>3067</v>
      </c>
      <c r="F848" s="14" t="s">
        <v>561</v>
      </c>
      <c r="G848" s="14" t="s">
        <v>5192</v>
      </c>
      <c r="H848" s="14">
        <v>67822</v>
      </c>
      <c r="I848" s="14">
        <v>279</v>
      </c>
      <c r="J848" s="14" t="s">
        <v>19</v>
      </c>
      <c r="K848" s="14" t="s">
        <v>20</v>
      </c>
      <c r="L848" s="14">
        <v>15000000</v>
      </c>
      <c r="M848" s="14">
        <v>2009</v>
      </c>
      <c r="N848" s="14">
        <v>6.6</v>
      </c>
      <c r="O848" s="14"/>
    </row>
    <row r="849" spans="1:15" x14ac:dyDescent="0.3">
      <c r="A849" s="14" t="s">
        <v>5191</v>
      </c>
      <c r="B849" s="14">
        <v>241</v>
      </c>
      <c r="C849" s="14">
        <v>114</v>
      </c>
      <c r="D849" s="1">
        <v>32721635</v>
      </c>
      <c r="E849" s="14" t="s">
        <v>3067</v>
      </c>
      <c r="F849" s="14" t="s">
        <v>561</v>
      </c>
      <c r="G849" s="14" t="s">
        <v>5192</v>
      </c>
      <c r="H849" s="14">
        <v>67824</v>
      </c>
      <c r="I849" s="14">
        <v>279</v>
      </c>
      <c r="J849" s="14" t="s">
        <v>19</v>
      </c>
      <c r="K849" s="14" t="s">
        <v>20</v>
      </c>
      <c r="L849" s="14">
        <v>15000000</v>
      </c>
      <c r="M849" s="14">
        <v>2009</v>
      </c>
      <c r="N849" s="14">
        <v>6.6</v>
      </c>
      <c r="O849" s="14"/>
    </row>
    <row r="850" spans="1:15" x14ac:dyDescent="0.3">
      <c r="A850" s="14" t="s">
        <v>6658</v>
      </c>
      <c r="B850" s="14">
        <v>135</v>
      </c>
      <c r="C850" s="14">
        <v>112</v>
      </c>
      <c r="D850" s="1">
        <v>3432342</v>
      </c>
      <c r="E850" s="14" t="s">
        <v>4687</v>
      </c>
      <c r="F850" s="14" t="s">
        <v>5120</v>
      </c>
      <c r="G850" s="14" t="s">
        <v>6659</v>
      </c>
      <c r="H850" s="14">
        <v>24921</v>
      </c>
      <c r="I850" s="14">
        <v>166</v>
      </c>
      <c r="J850" s="14" t="s">
        <v>773</v>
      </c>
      <c r="K850" s="14" t="s">
        <v>162</v>
      </c>
      <c r="L850" s="14">
        <v>6000000</v>
      </c>
      <c r="M850" s="14">
        <v>2003</v>
      </c>
      <c r="N850" s="14">
        <v>7.7</v>
      </c>
      <c r="O850" s="14"/>
    </row>
    <row r="851" spans="1:15" x14ac:dyDescent="0.3">
      <c r="A851" s="14" t="s">
        <v>902</v>
      </c>
      <c r="B851" s="14">
        <v>112</v>
      </c>
      <c r="C851" s="14">
        <v>126</v>
      </c>
      <c r="D851" s="1">
        <v>30226144</v>
      </c>
      <c r="E851" s="14" t="s">
        <v>817</v>
      </c>
      <c r="F851" s="14" t="s">
        <v>902</v>
      </c>
      <c r="G851" s="14" t="s">
        <v>5198</v>
      </c>
      <c r="H851" s="14">
        <v>47626</v>
      </c>
      <c r="I851" s="14">
        <v>118</v>
      </c>
      <c r="J851" s="14" t="s">
        <v>19</v>
      </c>
      <c r="K851" s="14" t="s">
        <v>20</v>
      </c>
      <c r="L851" s="14">
        <v>15000000</v>
      </c>
      <c r="M851" s="14">
        <v>2007</v>
      </c>
      <c r="N851" s="14">
        <v>7.6</v>
      </c>
      <c r="O851" s="14"/>
    </row>
    <row r="852" spans="1:15" x14ac:dyDescent="0.3">
      <c r="A852" s="14" t="s">
        <v>902</v>
      </c>
      <c r="B852" s="14">
        <v>121</v>
      </c>
      <c r="C852" s="14">
        <v>117</v>
      </c>
      <c r="D852" s="1">
        <v>21078145</v>
      </c>
      <c r="E852" s="14" t="s">
        <v>817</v>
      </c>
      <c r="F852" s="14" t="s">
        <v>902</v>
      </c>
      <c r="G852" s="14" t="s">
        <v>5557</v>
      </c>
      <c r="H852" s="14">
        <v>26493</v>
      </c>
      <c r="I852" s="14">
        <v>159</v>
      </c>
      <c r="J852" s="14" t="s">
        <v>19</v>
      </c>
      <c r="K852" s="14" t="s">
        <v>20</v>
      </c>
      <c r="L852" s="14">
        <v>12500000</v>
      </c>
      <c r="M852" s="14">
        <v>2002</v>
      </c>
      <c r="N852" s="14">
        <v>7.3</v>
      </c>
      <c r="O852" s="14"/>
    </row>
    <row r="853" spans="1:15" x14ac:dyDescent="0.3">
      <c r="A853" s="14" t="s">
        <v>7025</v>
      </c>
      <c r="B853" s="14">
        <v>63</v>
      </c>
      <c r="C853" s="14">
        <v>88</v>
      </c>
      <c r="D853" s="1">
        <v>143000</v>
      </c>
      <c r="E853" s="14" t="s">
        <v>2571</v>
      </c>
      <c r="F853" s="14" t="s">
        <v>7026</v>
      </c>
      <c r="G853" s="14" t="s">
        <v>7027</v>
      </c>
      <c r="H853" s="14">
        <v>4122</v>
      </c>
      <c r="I853" s="14">
        <v>48</v>
      </c>
      <c r="J853" s="14" t="s">
        <v>19</v>
      </c>
      <c r="K853" s="14" t="s">
        <v>20</v>
      </c>
      <c r="L853" s="14">
        <v>5000000</v>
      </c>
      <c r="M853" s="14">
        <v>2009</v>
      </c>
      <c r="N853" s="14">
        <v>4.0999999999999996</v>
      </c>
      <c r="O853" s="14"/>
    </row>
    <row r="854" spans="1:15" x14ac:dyDescent="0.3">
      <c r="A854" s="14" t="s">
        <v>5245</v>
      </c>
      <c r="B854" s="14">
        <v>377</v>
      </c>
      <c r="C854" s="14">
        <v>112</v>
      </c>
      <c r="D854" s="1">
        <v>9701559</v>
      </c>
      <c r="E854" s="14" t="s">
        <v>129</v>
      </c>
      <c r="F854" s="14" t="s">
        <v>2025</v>
      </c>
      <c r="G854" s="14" t="s">
        <v>7412</v>
      </c>
      <c r="H854" s="14">
        <v>141425</v>
      </c>
      <c r="I854" s="14">
        <v>283</v>
      </c>
      <c r="J854" s="14" t="s">
        <v>19</v>
      </c>
      <c r="K854" s="14" t="s">
        <v>20</v>
      </c>
      <c r="L854" s="14">
        <v>3500000</v>
      </c>
      <c r="M854" s="14">
        <v>2010</v>
      </c>
      <c r="N854" s="14">
        <v>7.4</v>
      </c>
      <c r="O854" s="14"/>
    </row>
    <row r="855" spans="1:15" x14ac:dyDescent="0.3">
      <c r="A855" s="14" t="s">
        <v>5245</v>
      </c>
      <c r="B855" s="14">
        <v>417</v>
      </c>
      <c r="C855" s="14">
        <v>140</v>
      </c>
      <c r="D855" s="1">
        <v>21383298</v>
      </c>
      <c r="E855" s="14" t="s">
        <v>1100</v>
      </c>
      <c r="F855" s="14" t="s">
        <v>2025</v>
      </c>
      <c r="G855" s="14" t="s">
        <v>5246</v>
      </c>
      <c r="H855" s="14">
        <v>187170</v>
      </c>
      <c r="I855" s="14">
        <v>376</v>
      </c>
      <c r="J855" s="14" t="s">
        <v>19</v>
      </c>
      <c r="K855" s="14" t="s">
        <v>20</v>
      </c>
      <c r="L855" s="14">
        <v>15000000</v>
      </c>
      <c r="M855" s="14">
        <v>2012</v>
      </c>
      <c r="N855" s="14">
        <v>7.3</v>
      </c>
      <c r="O855" s="14"/>
    </row>
    <row r="856" spans="1:15" x14ac:dyDescent="0.3">
      <c r="A856" s="14" t="s">
        <v>6004</v>
      </c>
      <c r="B856" s="14">
        <v>144</v>
      </c>
      <c r="C856" s="14">
        <v>96</v>
      </c>
      <c r="D856" s="1">
        <v>1474508</v>
      </c>
      <c r="E856" s="14" t="s">
        <v>1289</v>
      </c>
      <c r="F856" s="14" t="s">
        <v>731</v>
      </c>
      <c r="G856" s="14" t="s">
        <v>6005</v>
      </c>
      <c r="H856" s="14">
        <v>33473</v>
      </c>
      <c r="I856" s="14">
        <v>88</v>
      </c>
      <c r="J856" s="14" t="s">
        <v>19</v>
      </c>
      <c r="K856" s="14" t="s">
        <v>20</v>
      </c>
      <c r="L856" s="14">
        <v>5000000</v>
      </c>
      <c r="M856" s="14">
        <v>2009</v>
      </c>
      <c r="N856" s="14">
        <v>6.5</v>
      </c>
      <c r="O856" s="14"/>
    </row>
    <row r="857" spans="1:15" x14ac:dyDescent="0.3">
      <c r="A857" s="14" t="s">
        <v>1468</v>
      </c>
      <c r="B857" s="14">
        <v>49</v>
      </c>
      <c r="C857" s="14">
        <v>92</v>
      </c>
      <c r="D857" s="1">
        <v>26000610</v>
      </c>
      <c r="E857" s="14" t="s">
        <v>165</v>
      </c>
      <c r="F857" s="14" t="s">
        <v>913</v>
      </c>
      <c r="G857" s="14" t="s">
        <v>1469</v>
      </c>
      <c r="H857" s="14">
        <v>16611</v>
      </c>
      <c r="I857" s="14">
        <v>197</v>
      </c>
      <c r="J857" s="14" t="s">
        <v>19</v>
      </c>
      <c r="K857" s="14" t="s">
        <v>20</v>
      </c>
      <c r="L857" s="14">
        <v>76000000</v>
      </c>
      <c r="M857" s="14">
        <v>2000</v>
      </c>
      <c r="N857" s="14">
        <v>4.0999999999999996</v>
      </c>
      <c r="O857" s="14"/>
    </row>
    <row r="858" spans="1:15" x14ac:dyDescent="0.3">
      <c r="A858" s="14" t="s">
        <v>5787</v>
      </c>
      <c r="B858" s="14">
        <v>66</v>
      </c>
      <c r="C858" s="14">
        <v>86</v>
      </c>
      <c r="D858" s="1">
        <v>4814244</v>
      </c>
      <c r="E858" s="14" t="s">
        <v>877</v>
      </c>
      <c r="F858" s="14" t="s">
        <v>419</v>
      </c>
      <c r="G858" s="14" t="s">
        <v>5788</v>
      </c>
      <c r="H858" s="14">
        <v>12437</v>
      </c>
      <c r="I858" s="14">
        <v>107</v>
      </c>
      <c r="J858" s="14" t="s">
        <v>19</v>
      </c>
      <c r="K858" s="14" t="s">
        <v>162</v>
      </c>
      <c r="L858" s="14">
        <v>11000000</v>
      </c>
      <c r="M858" s="14">
        <v>2002</v>
      </c>
      <c r="N858" s="14">
        <v>5.3</v>
      </c>
      <c r="O858" s="14"/>
    </row>
    <row r="859" spans="1:15" x14ac:dyDescent="0.3">
      <c r="A859" s="14" t="s">
        <v>1689</v>
      </c>
      <c r="B859" s="14">
        <v>216</v>
      </c>
      <c r="C859" s="14">
        <v>106</v>
      </c>
      <c r="D859" s="1">
        <v>15785632</v>
      </c>
      <c r="E859" s="14" t="s">
        <v>4138</v>
      </c>
      <c r="F859" s="14" t="s">
        <v>160</v>
      </c>
      <c r="G859" s="14" t="s">
        <v>4139</v>
      </c>
      <c r="H859" s="14">
        <v>32507</v>
      </c>
      <c r="I859" s="14">
        <v>119</v>
      </c>
      <c r="J859" s="14" t="s">
        <v>19</v>
      </c>
      <c r="K859" s="14" t="s">
        <v>31</v>
      </c>
      <c r="L859" s="14">
        <v>23000000</v>
      </c>
      <c r="M859" s="14">
        <v>2016</v>
      </c>
      <c r="N859" s="14">
        <v>7.5</v>
      </c>
      <c r="O859" s="14"/>
    </row>
    <row r="860" spans="1:15" x14ac:dyDescent="0.3">
      <c r="A860" s="14" t="s">
        <v>1689</v>
      </c>
      <c r="B860" s="14">
        <v>216</v>
      </c>
      <c r="C860" s="14">
        <v>106</v>
      </c>
      <c r="D860" s="1">
        <v>15785632</v>
      </c>
      <c r="E860" s="14" t="s">
        <v>4138</v>
      </c>
      <c r="F860" s="14" t="s">
        <v>160</v>
      </c>
      <c r="G860" s="14" t="s">
        <v>4139</v>
      </c>
      <c r="H860" s="14">
        <v>32513</v>
      </c>
      <c r="I860" s="14">
        <v>119</v>
      </c>
      <c r="J860" s="14" t="s">
        <v>19</v>
      </c>
      <c r="K860" s="14" t="s">
        <v>31</v>
      </c>
      <c r="L860" s="14">
        <v>23000000</v>
      </c>
      <c r="M860" s="14">
        <v>2016</v>
      </c>
      <c r="N860" s="14">
        <v>7.5</v>
      </c>
      <c r="O860" s="14"/>
    </row>
    <row r="861" spans="1:15" x14ac:dyDescent="0.3">
      <c r="A861" s="14" t="s">
        <v>5068</v>
      </c>
      <c r="B861" s="14">
        <v>124</v>
      </c>
      <c r="C861" s="14">
        <v>114</v>
      </c>
      <c r="D861" s="1">
        <v>26896744</v>
      </c>
      <c r="E861" s="14" t="s">
        <v>1289</v>
      </c>
      <c r="F861" s="14" t="s">
        <v>450</v>
      </c>
      <c r="G861" s="14" t="s">
        <v>5069</v>
      </c>
      <c r="H861" s="14">
        <v>16582</v>
      </c>
      <c r="I861" s="14">
        <v>125</v>
      </c>
      <c r="J861" s="14" t="s">
        <v>19</v>
      </c>
      <c r="K861" s="14" t="s">
        <v>20</v>
      </c>
      <c r="L861" s="14">
        <v>16500000</v>
      </c>
      <c r="M861" s="14">
        <v>2008</v>
      </c>
      <c r="N861" s="14">
        <v>4.9000000000000004</v>
      </c>
      <c r="O861" s="14"/>
    </row>
    <row r="862" spans="1:15" x14ac:dyDescent="0.3">
      <c r="A862" s="14" t="s">
        <v>2982</v>
      </c>
      <c r="B862" s="14">
        <v>82</v>
      </c>
      <c r="C862" s="14">
        <v>94</v>
      </c>
      <c r="D862" s="1">
        <v>36037909</v>
      </c>
      <c r="E862" s="14" t="s">
        <v>1289</v>
      </c>
      <c r="F862" s="14" t="s">
        <v>1521</v>
      </c>
      <c r="G862" s="14" t="s">
        <v>2983</v>
      </c>
      <c r="H862" s="14">
        <v>10132</v>
      </c>
      <c r="I862" s="14">
        <v>130</v>
      </c>
      <c r="J862" s="14" t="s">
        <v>19</v>
      </c>
      <c r="K862" s="14" t="s">
        <v>432</v>
      </c>
      <c r="L862" s="14">
        <v>60000000</v>
      </c>
      <c r="M862" s="14">
        <v>2000</v>
      </c>
      <c r="N862" s="14">
        <v>4.7</v>
      </c>
      <c r="O862" s="14"/>
    </row>
    <row r="863" spans="1:15" x14ac:dyDescent="0.3">
      <c r="A863" s="14" t="s">
        <v>6347</v>
      </c>
      <c r="B863" s="14">
        <v>6</v>
      </c>
      <c r="C863" s="14">
        <v>107</v>
      </c>
      <c r="D863" s="1">
        <v>1000000</v>
      </c>
      <c r="E863" s="14" t="s">
        <v>660</v>
      </c>
      <c r="F863" s="14" t="s">
        <v>3010</v>
      </c>
      <c r="G863" s="14" t="s">
        <v>6348</v>
      </c>
      <c r="H863" s="14">
        <v>2215</v>
      </c>
      <c r="I863" s="14">
        <v>26</v>
      </c>
      <c r="J863" s="14" t="s">
        <v>19</v>
      </c>
      <c r="K863" s="14" t="s">
        <v>31</v>
      </c>
      <c r="L863" s="14">
        <v>9000000</v>
      </c>
      <c r="M863" s="14">
        <v>1977</v>
      </c>
      <c r="N863" s="14">
        <v>6.3</v>
      </c>
      <c r="O863" s="14"/>
    </row>
    <row r="864" spans="1:15" x14ac:dyDescent="0.3">
      <c r="A864" s="14" t="s">
        <v>7066</v>
      </c>
      <c r="B864" s="14">
        <v>30</v>
      </c>
      <c r="C864" s="14">
        <v>87</v>
      </c>
      <c r="D864" s="1">
        <v>33349949</v>
      </c>
      <c r="E864" s="14" t="s">
        <v>38</v>
      </c>
      <c r="F864" s="14" t="s">
        <v>7067</v>
      </c>
      <c r="G864" s="14" t="s">
        <v>7068</v>
      </c>
      <c r="H864" s="14">
        <v>9010</v>
      </c>
      <c r="I864" s="14">
        <v>199</v>
      </c>
      <c r="J864" s="14" t="s">
        <v>19</v>
      </c>
      <c r="K864" s="14" t="s">
        <v>20</v>
      </c>
      <c r="L864" s="14">
        <v>2500000</v>
      </c>
      <c r="M864" s="14">
        <v>2012</v>
      </c>
      <c r="N864" s="14">
        <v>5.0999999999999996</v>
      </c>
      <c r="O864" s="14"/>
    </row>
    <row r="865" spans="1:15" x14ac:dyDescent="0.3">
      <c r="A865" s="14" t="s">
        <v>5351</v>
      </c>
      <c r="B865" s="14">
        <v>62</v>
      </c>
      <c r="C865" s="14">
        <v>90</v>
      </c>
      <c r="D865" s="1">
        <v>28870</v>
      </c>
      <c r="E865" s="14" t="s">
        <v>1100</v>
      </c>
      <c r="F865" s="14" t="s">
        <v>260</v>
      </c>
      <c r="G865" s="14" t="s">
        <v>5352</v>
      </c>
      <c r="H865" s="14">
        <v>14280</v>
      </c>
      <c r="I865" s="14">
        <v>41</v>
      </c>
      <c r="J865" s="14" t="s">
        <v>19</v>
      </c>
      <c r="K865" s="14" t="s">
        <v>20</v>
      </c>
      <c r="L865" s="14">
        <v>15000000</v>
      </c>
      <c r="M865" s="14">
        <v>2011</v>
      </c>
      <c r="N865" s="14">
        <v>5.0999999999999996</v>
      </c>
      <c r="O865" s="14"/>
    </row>
    <row r="866" spans="1:15" x14ac:dyDescent="0.3">
      <c r="A866" s="14" t="s">
        <v>6797</v>
      </c>
      <c r="B866" s="14">
        <v>27</v>
      </c>
      <c r="C866" s="14">
        <v>93</v>
      </c>
      <c r="D866" s="1">
        <v>10097096</v>
      </c>
      <c r="E866" s="14" t="s">
        <v>872</v>
      </c>
      <c r="F866" s="14" t="s">
        <v>5058</v>
      </c>
      <c r="G866" s="14" t="s">
        <v>6798</v>
      </c>
      <c r="H866" s="14">
        <v>5612</v>
      </c>
      <c r="I866" s="14">
        <v>38</v>
      </c>
      <c r="J866" s="14" t="s">
        <v>19</v>
      </c>
      <c r="K866" s="14" t="s">
        <v>20</v>
      </c>
      <c r="L866" s="14">
        <v>4000000</v>
      </c>
      <c r="M866" s="14">
        <v>2001</v>
      </c>
      <c r="N866" s="14">
        <v>4.5999999999999996</v>
      </c>
      <c r="O866" s="14"/>
    </row>
    <row r="867" spans="1:15" x14ac:dyDescent="0.3">
      <c r="A867" s="14" t="s">
        <v>6797</v>
      </c>
      <c r="B867" s="14">
        <v>22</v>
      </c>
      <c r="C867" s="14">
        <v>82</v>
      </c>
      <c r="D867" s="1">
        <v>9821335</v>
      </c>
      <c r="E867" s="14" t="s">
        <v>872</v>
      </c>
      <c r="F867" s="14" t="s">
        <v>2536</v>
      </c>
      <c r="G867" s="14" t="s">
        <v>6799</v>
      </c>
      <c r="H867" s="14">
        <v>1415</v>
      </c>
      <c r="I867" s="14">
        <v>10</v>
      </c>
      <c r="J867" s="14" t="s">
        <v>19</v>
      </c>
      <c r="K867" s="14" t="s">
        <v>20</v>
      </c>
      <c r="L867" s="14">
        <v>6000000</v>
      </c>
      <c r="M867" s="14">
        <v>2000</v>
      </c>
      <c r="N867" s="14">
        <v>4</v>
      </c>
      <c r="O867" s="14"/>
    </row>
    <row r="868" spans="1:15" x14ac:dyDescent="0.3">
      <c r="A868" s="14" t="s">
        <v>881</v>
      </c>
      <c r="B868" s="14">
        <v>175</v>
      </c>
      <c r="C868" s="14">
        <v>127</v>
      </c>
      <c r="D868" s="1">
        <v>101643008</v>
      </c>
      <c r="E868" s="14" t="s">
        <v>201</v>
      </c>
      <c r="F868" s="14" t="s">
        <v>396</v>
      </c>
      <c r="G868" s="14" t="s">
        <v>882</v>
      </c>
      <c r="H868" s="14">
        <v>218341</v>
      </c>
      <c r="I868" s="14">
        <v>498</v>
      </c>
      <c r="J868" s="14" t="s">
        <v>19</v>
      </c>
      <c r="K868" s="14" t="s">
        <v>20</v>
      </c>
      <c r="L868" s="14">
        <v>90000000</v>
      </c>
      <c r="M868" s="14">
        <v>2000</v>
      </c>
      <c r="N868" s="14">
        <v>6.5</v>
      </c>
      <c r="O868" s="14"/>
    </row>
    <row r="869" spans="1:15" x14ac:dyDescent="0.3">
      <c r="A869" s="14" t="s">
        <v>881</v>
      </c>
      <c r="B869" s="14">
        <v>166</v>
      </c>
      <c r="C869" s="14">
        <v>99</v>
      </c>
      <c r="D869" s="1">
        <v>69772969</v>
      </c>
      <c r="E869" s="14" t="s">
        <v>201</v>
      </c>
      <c r="F869" s="14" t="s">
        <v>160</v>
      </c>
      <c r="G869" s="14" t="s">
        <v>1388</v>
      </c>
      <c r="H869" s="14">
        <v>155532</v>
      </c>
      <c r="I869" s="14">
        <v>543</v>
      </c>
      <c r="J869" s="14" t="s">
        <v>19</v>
      </c>
      <c r="K869" s="14" t="s">
        <v>20</v>
      </c>
      <c r="L869" s="14">
        <v>80000000</v>
      </c>
      <c r="M869" s="14">
        <v>2001</v>
      </c>
      <c r="N869" s="14">
        <v>6.5</v>
      </c>
      <c r="O869" s="14"/>
    </row>
    <row r="870" spans="1:15" x14ac:dyDescent="0.3">
      <c r="A870" s="14" t="s">
        <v>881</v>
      </c>
      <c r="B870" s="14">
        <v>166</v>
      </c>
      <c r="C870" s="14">
        <v>101</v>
      </c>
      <c r="D870" s="1">
        <v>10268846</v>
      </c>
      <c r="E870" s="14" t="s">
        <v>648</v>
      </c>
      <c r="F870" s="14" t="s">
        <v>1139</v>
      </c>
      <c r="G870" s="14" t="s">
        <v>3399</v>
      </c>
      <c r="H870" s="14">
        <v>31918</v>
      </c>
      <c r="I870" s="14">
        <v>142</v>
      </c>
      <c r="J870" s="14" t="s">
        <v>19</v>
      </c>
      <c r="K870" s="14" t="s">
        <v>20</v>
      </c>
      <c r="L870" s="14">
        <v>35000000</v>
      </c>
      <c r="M870" s="14">
        <v>2009</v>
      </c>
      <c r="N870" s="14">
        <v>5.5</v>
      </c>
      <c r="O870" s="14"/>
    </row>
    <row r="871" spans="1:15" x14ac:dyDescent="0.3">
      <c r="A871" s="14" t="s">
        <v>6464</v>
      </c>
      <c r="B871" s="14">
        <v>137</v>
      </c>
      <c r="C871" s="14">
        <v>96</v>
      </c>
      <c r="D871" s="1">
        <v>11642254</v>
      </c>
      <c r="E871" s="14" t="s">
        <v>2571</v>
      </c>
      <c r="F871" s="14" t="s">
        <v>4288</v>
      </c>
      <c r="G871" s="14" t="s">
        <v>6465</v>
      </c>
      <c r="H871" s="14">
        <v>22929</v>
      </c>
      <c r="I871" s="14">
        <v>287</v>
      </c>
      <c r="J871" s="14" t="s">
        <v>19</v>
      </c>
      <c r="K871" s="14" t="s">
        <v>20</v>
      </c>
      <c r="L871" s="14">
        <v>3000000</v>
      </c>
      <c r="M871" s="14">
        <v>1989</v>
      </c>
      <c r="N871" s="14">
        <v>5.2</v>
      </c>
      <c r="O871" s="14"/>
    </row>
    <row r="872" spans="1:15" x14ac:dyDescent="0.3">
      <c r="A872" s="14" t="s">
        <v>1553</v>
      </c>
      <c r="B872" s="14">
        <v>131</v>
      </c>
      <c r="C872" s="14">
        <v>94</v>
      </c>
      <c r="D872" s="1">
        <v>22751979</v>
      </c>
      <c r="E872" s="14" t="s">
        <v>1554</v>
      </c>
      <c r="F872" s="14" t="s">
        <v>629</v>
      </c>
      <c r="G872" s="14" t="s">
        <v>1555</v>
      </c>
      <c r="H872" s="14">
        <v>52244</v>
      </c>
      <c r="I872" s="14">
        <v>377</v>
      </c>
      <c r="J872" s="14" t="s">
        <v>19</v>
      </c>
      <c r="K872" s="14" t="s">
        <v>20</v>
      </c>
      <c r="L872" s="14">
        <v>75000000</v>
      </c>
      <c r="M872" s="14">
        <v>2000</v>
      </c>
      <c r="N872" s="14">
        <v>6.6</v>
      </c>
      <c r="O872" s="14"/>
    </row>
    <row r="873" spans="1:15" x14ac:dyDescent="0.3">
      <c r="A873" s="14" t="s">
        <v>1553</v>
      </c>
      <c r="B873" s="14">
        <v>24</v>
      </c>
      <c r="C873" s="14">
        <v>69</v>
      </c>
      <c r="D873" s="1">
        <v>48092846</v>
      </c>
      <c r="E873" s="14" t="s">
        <v>1413</v>
      </c>
      <c r="F873" s="14" t="s">
        <v>4316</v>
      </c>
      <c r="G873" s="14" t="s">
        <v>5582</v>
      </c>
      <c r="H873" s="14">
        <v>61753</v>
      </c>
      <c r="I873" s="14">
        <v>133</v>
      </c>
      <c r="J873" s="14" t="s">
        <v>19</v>
      </c>
      <c r="K873" s="14" t="s">
        <v>20</v>
      </c>
      <c r="L873" s="14">
        <v>12500000</v>
      </c>
      <c r="M873" s="14">
        <v>1988</v>
      </c>
      <c r="N873" s="14">
        <v>7.3</v>
      </c>
      <c r="O873" s="14"/>
    </row>
    <row r="874" spans="1:15" x14ac:dyDescent="0.3">
      <c r="A874" s="14" t="s">
        <v>1553</v>
      </c>
      <c r="B874" s="14">
        <v>78</v>
      </c>
      <c r="C874" s="14">
        <v>94</v>
      </c>
      <c r="D874" s="1">
        <v>58297830</v>
      </c>
      <c r="E874" s="14" t="s">
        <v>2301</v>
      </c>
      <c r="F874" s="14" t="s">
        <v>49</v>
      </c>
      <c r="G874" s="14" t="s">
        <v>2302</v>
      </c>
      <c r="H874" s="14">
        <v>86347</v>
      </c>
      <c r="I874" s="14">
        <v>191</v>
      </c>
      <c r="J874" s="14" t="s">
        <v>19</v>
      </c>
      <c r="K874" s="14" t="s">
        <v>20</v>
      </c>
      <c r="L874" s="14">
        <v>50000000</v>
      </c>
      <c r="M874" s="14">
        <v>1997</v>
      </c>
      <c r="N874" s="14">
        <v>7.1</v>
      </c>
      <c r="O874" s="14"/>
    </row>
    <row r="875" spans="1:15" x14ac:dyDescent="0.3">
      <c r="A875" s="14" t="s">
        <v>6648</v>
      </c>
      <c r="B875" s="14">
        <v>81</v>
      </c>
      <c r="C875" s="14">
        <v>97</v>
      </c>
      <c r="D875" s="1">
        <v>7282851</v>
      </c>
      <c r="E875" s="14" t="s">
        <v>2068</v>
      </c>
      <c r="F875" s="14" t="s">
        <v>6981</v>
      </c>
      <c r="G875" s="14" t="s">
        <v>6982</v>
      </c>
      <c r="H875" s="14">
        <v>9502</v>
      </c>
      <c r="I875" s="14">
        <v>100</v>
      </c>
      <c r="J875" s="14" t="s">
        <v>19</v>
      </c>
      <c r="K875" s="14" t="s">
        <v>20</v>
      </c>
      <c r="L875" s="14">
        <v>3000000</v>
      </c>
      <c r="M875" s="14">
        <v>1988</v>
      </c>
      <c r="N875" s="14">
        <v>6.5</v>
      </c>
      <c r="O875" s="14"/>
    </row>
    <row r="876" spans="1:15" x14ac:dyDescent="0.3">
      <c r="A876" s="14" t="s">
        <v>346</v>
      </c>
      <c r="B876" s="14">
        <v>384</v>
      </c>
      <c r="C876" s="14">
        <v>102</v>
      </c>
      <c r="D876" s="1">
        <v>222487711</v>
      </c>
      <c r="E876" s="14" t="s">
        <v>347</v>
      </c>
      <c r="F876" s="14" t="s">
        <v>348</v>
      </c>
      <c r="G876" s="14" t="s">
        <v>349</v>
      </c>
      <c r="H876" s="14">
        <v>279093</v>
      </c>
      <c r="I876" s="14">
        <v>433</v>
      </c>
      <c r="J876" s="14" t="s">
        <v>19</v>
      </c>
      <c r="K876" s="14" t="s">
        <v>20</v>
      </c>
      <c r="L876" s="14">
        <v>165000000</v>
      </c>
      <c r="M876" s="14">
        <v>2014</v>
      </c>
      <c r="N876" s="14">
        <v>7.9</v>
      </c>
      <c r="O876" s="14"/>
    </row>
    <row r="877" spans="1:15" x14ac:dyDescent="0.3">
      <c r="A877" s="14" t="s">
        <v>3821</v>
      </c>
      <c r="B877" s="14">
        <v>148</v>
      </c>
      <c r="C877" s="14">
        <v>88</v>
      </c>
      <c r="D877" s="1">
        <v>17016190</v>
      </c>
      <c r="E877" s="14" t="s">
        <v>3556</v>
      </c>
      <c r="F877" s="14" t="s">
        <v>384</v>
      </c>
      <c r="G877" s="14" t="s">
        <v>3822</v>
      </c>
      <c r="H877" s="14">
        <v>28632</v>
      </c>
      <c r="I877" s="14">
        <v>214</v>
      </c>
      <c r="J877" s="14" t="s">
        <v>19</v>
      </c>
      <c r="K877" s="14" t="s">
        <v>3823</v>
      </c>
      <c r="L877" s="14">
        <v>12000000</v>
      </c>
      <c r="M877" s="14">
        <v>2004</v>
      </c>
      <c r="N877" s="14">
        <v>4.9000000000000004</v>
      </c>
      <c r="O877" s="14"/>
    </row>
    <row r="878" spans="1:15" x14ac:dyDescent="0.3">
      <c r="A878" s="14" t="s">
        <v>4157</v>
      </c>
      <c r="B878" s="14">
        <v>58</v>
      </c>
      <c r="C878" s="14">
        <v>98</v>
      </c>
      <c r="D878" s="1">
        <v>15361537</v>
      </c>
      <c r="E878" s="14" t="s">
        <v>201</v>
      </c>
      <c r="F878" s="14" t="s">
        <v>4158</v>
      </c>
      <c r="G878" s="14" t="s">
        <v>4159</v>
      </c>
      <c r="H878" s="14">
        <v>12263</v>
      </c>
      <c r="I878" s="14">
        <v>132</v>
      </c>
      <c r="J878" s="14" t="s">
        <v>19</v>
      </c>
      <c r="K878" s="14" t="s">
        <v>432</v>
      </c>
      <c r="L878" s="14">
        <v>13000000</v>
      </c>
      <c r="M878" s="14">
        <v>2002</v>
      </c>
      <c r="N878" s="14">
        <v>4.5999999999999996</v>
      </c>
      <c r="O878" s="14"/>
    </row>
    <row r="879" spans="1:15" x14ac:dyDescent="0.3">
      <c r="A879" s="14" t="s">
        <v>4157</v>
      </c>
      <c r="B879" s="14">
        <v>25</v>
      </c>
      <c r="C879" s="14">
        <v>93</v>
      </c>
      <c r="D879" s="1">
        <v>5694308</v>
      </c>
      <c r="E879" s="14" t="s">
        <v>1896</v>
      </c>
      <c r="F879" s="14" t="s">
        <v>865</v>
      </c>
      <c r="G879" s="14" t="s">
        <v>6328</v>
      </c>
      <c r="H879" s="14">
        <v>13815</v>
      </c>
      <c r="I879" s="14">
        <v>46</v>
      </c>
      <c r="J879" s="14" t="s">
        <v>19</v>
      </c>
      <c r="K879" s="14" t="s">
        <v>20</v>
      </c>
      <c r="L879" s="14">
        <v>7000000</v>
      </c>
      <c r="M879" s="14">
        <v>2007</v>
      </c>
      <c r="N879" s="14">
        <v>2</v>
      </c>
      <c r="O879" s="14"/>
    </row>
    <row r="880" spans="1:15" x14ac:dyDescent="0.3">
      <c r="A880" s="14" t="s">
        <v>3532</v>
      </c>
      <c r="B880" s="14">
        <v>260</v>
      </c>
      <c r="C880" s="14">
        <v>100</v>
      </c>
      <c r="D880" s="1">
        <v>22525921</v>
      </c>
      <c r="E880" s="14" t="s">
        <v>872</v>
      </c>
      <c r="F880" s="14" t="s">
        <v>166</v>
      </c>
      <c r="G880" s="14" t="s">
        <v>3533</v>
      </c>
      <c r="H880" s="14">
        <v>60596</v>
      </c>
      <c r="I880" s="14">
        <v>158</v>
      </c>
      <c r="J880" s="14" t="s">
        <v>19</v>
      </c>
      <c r="K880" s="14" t="s">
        <v>20</v>
      </c>
      <c r="L880" s="14">
        <v>30000000</v>
      </c>
      <c r="M880" s="14">
        <v>2013</v>
      </c>
      <c r="N880" s="14">
        <v>5.9</v>
      </c>
      <c r="O880" s="14"/>
    </row>
    <row r="881" spans="1:15" x14ac:dyDescent="0.3">
      <c r="A881" s="14" t="s">
        <v>6159</v>
      </c>
      <c r="B881" s="14">
        <v>53</v>
      </c>
      <c r="C881" s="14">
        <v>112</v>
      </c>
      <c r="D881" s="1">
        <v>36500000</v>
      </c>
      <c r="E881" s="14" t="s">
        <v>901</v>
      </c>
      <c r="F881" s="14" t="s">
        <v>1796</v>
      </c>
      <c r="G881" s="14" t="s">
        <v>6160</v>
      </c>
      <c r="H881" s="14">
        <v>87090</v>
      </c>
      <c r="I881" s="14">
        <v>142</v>
      </c>
      <c r="J881" s="14" t="s">
        <v>19</v>
      </c>
      <c r="K881" s="14" t="s">
        <v>20</v>
      </c>
      <c r="L881" s="14">
        <v>8000000</v>
      </c>
      <c r="M881" s="14">
        <v>1979</v>
      </c>
      <c r="N881" s="14">
        <v>7.6</v>
      </c>
      <c r="O881" s="14"/>
    </row>
    <row r="882" spans="1:15" x14ac:dyDescent="0.3">
      <c r="A882" s="14" t="s">
        <v>2037</v>
      </c>
      <c r="B882" s="14">
        <v>34</v>
      </c>
      <c r="C882" s="14">
        <v>104</v>
      </c>
      <c r="D882" s="1">
        <v>12793213</v>
      </c>
      <c r="E882" s="14" t="s">
        <v>753</v>
      </c>
      <c r="F882" s="14" t="s">
        <v>808</v>
      </c>
      <c r="G882" s="14" t="s">
        <v>6459</v>
      </c>
      <c r="H882" s="14">
        <v>18286</v>
      </c>
      <c r="I882" s="14">
        <v>73</v>
      </c>
      <c r="J882" s="14" t="s">
        <v>19</v>
      </c>
      <c r="K882" s="14" t="s">
        <v>20</v>
      </c>
      <c r="L882" s="14">
        <v>6000000</v>
      </c>
      <c r="M882" s="14">
        <v>1988</v>
      </c>
      <c r="N882" s="14">
        <v>6.2</v>
      </c>
      <c r="O882" s="14"/>
    </row>
    <row r="883" spans="1:15" x14ac:dyDescent="0.3">
      <c r="A883" s="14" t="s">
        <v>2037</v>
      </c>
      <c r="B883" s="14">
        <v>140</v>
      </c>
      <c r="C883" s="14">
        <v>116</v>
      </c>
      <c r="D883" s="1">
        <v>105807520</v>
      </c>
      <c r="E883" s="14" t="s">
        <v>877</v>
      </c>
      <c r="F883" s="14" t="s">
        <v>374</v>
      </c>
      <c r="G883" s="14" t="s">
        <v>2370</v>
      </c>
      <c r="H883" s="14">
        <v>156717</v>
      </c>
      <c r="I883" s="14">
        <v>357</v>
      </c>
      <c r="J883" s="14" t="s">
        <v>19</v>
      </c>
      <c r="K883" s="14" t="s">
        <v>20</v>
      </c>
      <c r="L883" s="14">
        <v>50000000</v>
      </c>
      <c r="M883" s="14">
        <v>2003</v>
      </c>
      <c r="N883" s="14">
        <v>6.4</v>
      </c>
      <c r="O883" s="14"/>
    </row>
    <row r="884" spans="1:15" x14ac:dyDescent="0.3">
      <c r="A884" s="14" t="s">
        <v>2037</v>
      </c>
      <c r="B884" s="14">
        <v>82</v>
      </c>
      <c r="C884" s="14">
        <v>110</v>
      </c>
      <c r="D884" s="1">
        <v>14469428</v>
      </c>
      <c r="E884" s="14" t="s">
        <v>877</v>
      </c>
      <c r="F884" s="14" t="s">
        <v>505</v>
      </c>
      <c r="G884" s="14" t="s">
        <v>3991</v>
      </c>
      <c r="H884" s="14">
        <v>10667</v>
      </c>
      <c r="I884" s="14">
        <v>95</v>
      </c>
      <c r="J884" s="14" t="s">
        <v>19</v>
      </c>
      <c r="K884" s="14" t="s">
        <v>20</v>
      </c>
      <c r="L884" s="14">
        <v>26000000</v>
      </c>
      <c r="M884" s="14">
        <v>2004</v>
      </c>
      <c r="N884" s="14">
        <v>5.2</v>
      </c>
      <c r="O884" s="14"/>
    </row>
    <row r="885" spans="1:15" x14ac:dyDescent="0.3">
      <c r="A885" s="14" t="s">
        <v>2037</v>
      </c>
      <c r="B885" s="14">
        <v>112</v>
      </c>
      <c r="C885" s="14">
        <v>98</v>
      </c>
      <c r="D885" s="1">
        <v>8662318</v>
      </c>
      <c r="E885" s="14" t="s">
        <v>877</v>
      </c>
      <c r="F885" s="14" t="s">
        <v>4685</v>
      </c>
      <c r="G885" s="14" t="s">
        <v>4997</v>
      </c>
      <c r="H885" s="14">
        <v>15033</v>
      </c>
      <c r="I885" s="14">
        <v>75</v>
      </c>
      <c r="J885" s="14" t="s">
        <v>19</v>
      </c>
      <c r="K885" s="14" t="s">
        <v>20</v>
      </c>
      <c r="L885" s="14">
        <v>17000000</v>
      </c>
      <c r="M885" s="14">
        <v>2009</v>
      </c>
      <c r="N885" s="14">
        <v>5.9</v>
      </c>
      <c r="O885" s="14"/>
    </row>
    <row r="886" spans="1:15" x14ac:dyDescent="0.3">
      <c r="A886" s="14" t="s">
        <v>2037</v>
      </c>
      <c r="B886" s="14">
        <v>19</v>
      </c>
      <c r="C886" s="14">
        <v>95</v>
      </c>
      <c r="D886" s="1">
        <v>38087756</v>
      </c>
      <c r="E886" s="14" t="s">
        <v>1508</v>
      </c>
      <c r="F886" s="14" t="s">
        <v>2968</v>
      </c>
      <c r="G886" s="14" t="s">
        <v>2969</v>
      </c>
      <c r="H886" s="14">
        <v>49612</v>
      </c>
      <c r="I886" s="14">
        <v>39</v>
      </c>
      <c r="J886" s="14" t="s">
        <v>19</v>
      </c>
      <c r="K886" s="14" t="s">
        <v>20</v>
      </c>
      <c r="L886" s="14">
        <v>40000000</v>
      </c>
      <c r="M886" s="14">
        <v>1994</v>
      </c>
      <c r="N886" s="14">
        <v>5.2</v>
      </c>
      <c r="O886" s="14"/>
    </row>
    <row r="887" spans="1:15" x14ac:dyDescent="0.3">
      <c r="A887" s="14" t="s">
        <v>2037</v>
      </c>
      <c r="B887" s="14">
        <v>98</v>
      </c>
      <c r="C887" s="14">
        <v>103</v>
      </c>
      <c r="D887" s="1">
        <v>17324744</v>
      </c>
      <c r="E887" s="14" t="s">
        <v>1770</v>
      </c>
      <c r="F887" s="14" t="s">
        <v>3879</v>
      </c>
      <c r="G887" s="14" t="s">
        <v>3880</v>
      </c>
      <c r="H887" s="14">
        <v>44103</v>
      </c>
      <c r="I887" s="14">
        <v>149</v>
      </c>
      <c r="J887" s="14" t="s">
        <v>19</v>
      </c>
      <c r="K887" s="14" t="s">
        <v>20</v>
      </c>
      <c r="L887" s="14">
        <v>28000000</v>
      </c>
      <c r="M887" s="14">
        <v>2006</v>
      </c>
      <c r="N887" s="14">
        <v>5.3</v>
      </c>
      <c r="O887" s="14"/>
    </row>
    <row r="888" spans="1:15" x14ac:dyDescent="0.3">
      <c r="A888" s="14" t="s">
        <v>2037</v>
      </c>
      <c r="B888" s="14">
        <v>49</v>
      </c>
      <c r="C888" s="14">
        <v>94</v>
      </c>
      <c r="D888" s="1">
        <v>36830057</v>
      </c>
      <c r="E888" s="14" t="s">
        <v>1342</v>
      </c>
      <c r="F888" s="14" t="s">
        <v>2038</v>
      </c>
      <c r="G888" s="14" t="s">
        <v>2039</v>
      </c>
      <c r="H888" s="14">
        <v>10883</v>
      </c>
      <c r="I888" s="14">
        <v>73</v>
      </c>
      <c r="J888" s="14" t="s">
        <v>19</v>
      </c>
      <c r="K888" s="14" t="s">
        <v>20</v>
      </c>
      <c r="L888" s="14">
        <v>65000000</v>
      </c>
      <c r="M888" s="14">
        <v>1999</v>
      </c>
      <c r="N888" s="14">
        <v>4.9000000000000004</v>
      </c>
      <c r="O888" s="14"/>
    </row>
    <row r="889" spans="1:15" x14ac:dyDescent="0.3">
      <c r="A889" s="14" t="s">
        <v>2037</v>
      </c>
      <c r="B889" s="14">
        <v>140</v>
      </c>
      <c r="C889" s="14">
        <v>109</v>
      </c>
      <c r="D889" s="1">
        <v>106807667</v>
      </c>
      <c r="E889" s="14" t="s">
        <v>2632</v>
      </c>
      <c r="F889" s="14" t="s">
        <v>2633</v>
      </c>
      <c r="G889" s="14" t="s">
        <v>2634</v>
      </c>
      <c r="H889" s="14">
        <v>137377</v>
      </c>
      <c r="I889" s="14">
        <v>370</v>
      </c>
      <c r="J889" s="14" t="s">
        <v>19</v>
      </c>
      <c r="K889" s="14" t="s">
        <v>20</v>
      </c>
      <c r="L889" s="14">
        <v>45000000</v>
      </c>
      <c r="M889" s="14">
        <v>2000</v>
      </c>
      <c r="N889" s="14">
        <v>6.2</v>
      </c>
      <c r="O889" s="14"/>
    </row>
    <row r="890" spans="1:15" x14ac:dyDescent="0.3">
      <c r="A890" s="14" t="s">
        <v>1763</v>
      </c>
      <c r="B890" s="14">
        <v>90</v>
      </c>
      <c r="C890" s="14">
        <v>102</v>
      </c>
      <c r="D890" s="1">
        <v>5932060</v>
      </c>
      <c r="E890" s="14" t="s">
        <v>1764</v>
      </c>
      <c r="F890" s="14" t="s">
        <v>254</v>
      </c>
      <c r="G890" s="14" t="s">
        <v>1765</v>
      </c>
      <c r="H890" s="14">
        <v>29285</v>
      </c>
      <c r="I890" s="14">
        <v>174</v>
      </c>
      <c r="J890" s="14" t="s">
        <v>19</v>
      </c>
      <c r="K890" s="14" t="s">
        <v>31</v>
      </c>
      <c r="L890" s="14">
        <v>35000000</v>
      </c>
      <c r="M890" s="14">
        <v>2007</v>
      </c>
      <c r="N890" s="14">
        <v>5.4</v>
      </c>
      <c r="O890" s="14"/>
    </row>
    <row r="891" spans="1:15" x14ac:dyDescent="0.3">
      <c r="A891" s="14" t="s">
        <v>302</v>
      </c>
      <c r="B891" s="14">
        <v>77</v>
      </c>
      <c r="C891" s="14">
        <v>96</v>
      </c>
      <c r="D891" s="1">
        <v>4505922</v>
      </c>
      <c r="E891" s="14" t="s">
        <v>1289</v>
      </c>
      <c r="F891" s="14" t="s">
        <v>151</v>
      </c>
      <c r="G891" s="14" t="s">
        <v>7732</v>
      </c>
      <c r="H891" s="14">
        <v>63951</v>
      </c>
      <c r="I891" s="14">
        <v>252</v>
      </c>
      <c r="J891" s="14" t="s">
        <v>19</v>
      </c>
      <c r="K891" s="14" t="s">
        <v>20</v>
      </c>
      <c r="L891" s="14">
        <v>200000</v>
      </c>
      <c r="M891" s="14">
        <v>1996</v>
      </c>
      <c r="N891" s="14">
        <v>7.4</v>
      </c>
      <c r="O891" s="14"/>
    </row>
    <row r="892" spans="1:15" x14ac:dyDescent="0.3">
      <c r="A892" s="14" t="s">
        <v>302</v>
      </c>
      <c r="B892" s="14">
        <v>585</v>
      </c>
      <c r="C892" s="14">
        <v>113</v>
      </c>
      <c r="D892" s="1">
        <v>100189501</v>
      </c>
      <c r="E892" s="14" t="s">
        <v>41</v>
      </c>
      <c r="F892" s="14" t="s">
        <v>303</v>
      </c>
      <c r="G892" s="14" t="s">
        <v>304</v>
      </c>
      <c r="H892" s="14">
        <v>431620</v>
      </c>
      <c r="I892" s="14">
        <v>741</v>
      </c>
      <c r="J892" s="14" t="s">
        <v>19</v>
      </c>
      <c r="K892" s="14" t="s">
        <v>20</v>
      </c>
      <c r="L892" s="14">
        <v>178000000</v>
      </c>
      <c r="M892" s="14">
        <v>2014</v>
      </c>
      <c r="N892" s="14">
        <v>7.9</v>
      </c>
      <c r="O892" s="14"/>
    </row>
    <row r="893" spans="1:15" x14ac:dyDescent="0.3">
      <c r="A893" s="14" t="s">
        <v>302</v>
      </c>
      <c r="B893" s="14">
        <v>137</v>
      </c>
      <c r="C893" s="14">
        <v>102</v>
      </c>
      <c r="D893" s="1">
        <v>16842303</v>
      </c>
      <c r="E893" s="14" t="s">
        <v>557</v>
      </c>
      <c r="F893" s="14" t="s">
        <v>3740</v>
      </c>
      <c r="G893" s="14" t="s">
        <v>6395</v>
      </c>
      <c r="H893" s="14">
        <v>59474</v>
      </c>
      <c r="I893" s="14">
        <v>418</v>
      </c>
      <c r="J893" s="14" t="s">
        <v>19</v>
      </c>
      <c r="K893" s="14" t="s">
        <v>20</v>
      </c>
      <c r="L893" s="14">
        <v>6500000</v>
      </c>
      <c r="M893" s="14">
        <v>1999</v>
      </c>
      <c r="N893" s="14">
        <v>7.3</v>
      </c>
      <c r="O893" s="14"/>
    </row>
    <row r="894" spans="1:15" x14ac:dyDescent="0.3">
      <c r="A894" s="14" t="s">
        <v>302</v>
      </c>
      <c r="B894" s="14">
        <v>238</v>
      </c>
      <c r="C894" s="14">
        <v>88</v>
      </c>
      <c r="D894" s="1">
        <v>80170146</v>
      </c>
      <c r="E894" s="14" t="s">
        <v>137</v>
      </c>
      <c r="F894" s="14" t="s">
        <v>319</v>
      </c>
      <c r="G894" s="14" t="s">
        <v>1281</v>
      </c>
      <c r="H894" s="14">
        <v>243053</v>
      </c>
      <c r="I894" s="14">
        <v>488</v>
      </c>
      <c r="J894" s="14" t="s">
        <v>19</v>
      </c>
      <c r="K894" s="14" t="s">
        <v>20</v>
      </c>
      <c r="L894" s="14">
        <v>85000000</v>
      </c>
      <c r="M894" s="14">
        <v>2008</v>
      </c>
      <c r="N894" s="14">
        <v>6.1</v>
      </c>
      <c r="O894" s="14"/>
    </row>
    <row r="895" spans="1:15" x14ac:dyDescent="0.3">
      <c r="A895" s="14" t="s">
        <v>302</v>
      </c>
      <c r="B895" s="14">
        <v>249</v>
      </c>
      <c r="C895" s="14">
        <v>119</v>
      </c>
      <c r="D895" s="1">
        <v>121468960</v>
      </c>
      <c r="E895" s="14" t="s">
        <v>628</v>
      </c>
      <c r="F895" s="14" t="s">
        <v>629</v>
      </c>
      <c r="G895" s="14" t="s">
        <v>1912</v>
      </c>
      <c r="H895" s="14">
        <v>407601</v>
      </c>
      <c r="I895" s="14">
        <v>849</v>
      </c>
      <c r="J895" s="14" t="s">
        <v>19</v>
      </c>
      <c r="K895" s="14" t="s">
        <v>20</v>
      </c>
      <c r="L895" s="14">
        <v>60000000</v>
      </c>
      <c r="M895" s="14">
        <v>2002</v>
      </c>
      <c r="N895" s="14">
        <v>7.9</v>
      </c>
      <c r="O895" s="14"/>
    </row>
    <row r="896" spans="1:15" x14ac:dyDescent="0.3">
      <c r="A896" s="14" t="s">
        <v>302</v>
      </c>
      <c r="B896" s="14">
        <v>214</v>
      </c>
      <c r="C896" s="14">
        <v>108</v>
      </c>
      <c r="D896" s="1">
        <v>9528092</v>
      </c>
      <c r="E896" s="14" t="s">
        <v>1753</v>
      </c>
      <c r="F896" s="14" t="s">
        <v>126</v>
      </c>
      <c r="G896" s="14" t="s">
        <v>2534</v>
      </c>
      <c r="H896" s="14">
        <v>38513</v>
      </c>
      <c r="I896" s="14">
        <v>127</v>
      </c>
      <c r="J896" s="14" t="s">
        <v>19</v>
      </c>
      <c r="K896" s="14" t="s">
        <v>20</v>
      </c>
      <c r="L896" s="14">
        <v>22000000</v>
      </c>
      <c r="M896" s="14">
        <v>2010</v>
      </c>
      <c r="N896" s="14">
        <v>6.8</v>
      </c>
      <c r="O896" s="14"/>
    </row>
    <row r="897" spans="1:15" x14ac:dyDescent="0.3">
      <c r="A897" s="14" t="s">
        <v>302</v>
      </c>
      <c r="B897" s="14">
        <v>233</v>
      </c>
      <c r="C897" s="14">
        <v>126</v>
      </c>
      <c r="D897" s="1">
        <v>186336103</v>
      </c>
      <c r="E897" s="14" t="s">
        <v>811</v>
      </c>
      <c r="F897" s="14" t="s">
        <v>205</v>
      </c>
      <c r="G897" s="14" t="s">
        <v>812</v>
      </c>
      <c r="H897" s="14">
        <v>348861</v>
      </c>
      <c r="I897" s="14">
        <v>798</v>
      </c>
      <c r="J897" s="14" t="s">
        <v>19</v>
      </c>
      <c r="K897" s="14" t="s">
        <v>20</v>
      </c>
      <c r="L897" s="14">
        <v>120000000</v>
      </c>
      <c r="M897" s="14">
        <v>2005</v>
      </c>
      <c r="N897" s="14">
        <v>6.5</v>
      </c>
      <c r="O897" s="14"/>
    </row>
    <row r="898" spans="1:15" x14ac:dyDescent="0.3">
      <c r="A898" s="14" t="s">
        <v>5262</v>
      </c>
      <c r="B898" s="14">
        <v>90</v>
      </c>
      <c r="C898" s="14">
        <v>101</v>
      </c>
      <c r="D898" s="1">
        <v>12801190</v>
      </c>
      <c r="E898" s="14" t="s">
        <v>15</v>
      </c>
      <c r="F898" s="14" t="s">
        <v>2160</v>
      </c>
      <c r="G898" s="14" t="s">
        <v>5263</v>
      </c>
      <c r="H898" s="14">
        <v>16340</v>
      </c>
      <c r="I898" s="14">
        <v>355</v>
      </c>
      <c r="J898" s="14" t="s">
        <v>19</v>
      </c>
      <c r="K898" s="14" t="s">
        <v>20</v>
      </c>
      <c r="L898" s="14">
        <v>15000000</v>
      </c>
      <c r="M898" s="14">
        <v>2000</v>
      </c>
      <c r="N898" s="14">
        <v>4.5999999999999996</v>
      </c>
      <c r="O898" s="14"/>
    </row>
    <row r="899" spans="1:15" x14ac:dyDescent="0.3">
      <c r="A899" s="14" t="s">
        <v>4281</v>
      </c>
      <c r="B899" s="14">
        <v>169</v>
      </c>
      <c r="C899" s="14">
        <v>89</v>
      </c>
      <c r="D899" s="1">
        <v>9639242</v>
      </c>
      <c r="E899" s="14" t="s">
        <v>877</v>
      </c>
      <c r="F899" s="14" t="s">
        <v>2108</v>
      </c>
      <c r="G899" s="14" t="s">
        <v>4282</v>
      </c>
      <c r="H899" s="14">
        <v>16437</v>
      </c>
      <c r="I899" s="14">
        <v>68</v>
      </c>
      <c r="J899" s="14" t="s">
        <v>19</v>
      </c>
      <c r="K899" s="14" t="s">
        <v>20</v>
      </c>
      <c r="L899" s="14">
        <v>24000000</v>
      </c>
      <c r="M899" s="14">
        <v>2011</v>
      </c>
      <c r="N899" s="14">
        <v>4.9000000000000004</v>
      </c>
      <c r="O899" s="14"/>
    </row>
    <row r="900" spans="1:15" x14ac:dyDescent="0.3">
      <c r="A900" s="14" t="s">
        <v>4281</v>
      </c>
      <c r="B900" s="14">
        <v>80</v>
      </c>
      <c r="C900" s="14">
        <v>132</v>
      </c>
      <c r="D900" s="1">
        <v>1309849</v>
      </c>
      <c r="E900" s="14" t="s">
        <v>129</v>
      </c>
      <c r="F900" s="14" t="s">
        <v>227</v>
      </c>
      <c r="G900" s="14" t="s">
        <v>5999</v>
      </c>
      <c r="H900" s="14">
        <v>9395</v>
      </c>
      <c r="I900" s="14">
        <v>103</v>
      </c>
      <c r="J900" s="14" t="s">
        <v>19</v>
      </c>
      <c r="K900" s="14" t="s">
        <v>31</v>
      </c>
      <c r="L900" s="14">
        <v>10000000</v>
      </c>
      <c r="M900" s="14">
        <v>2002</v>
      </c>
      <c r="N900" s="14">
        <v>7.2</v>
      </c>
      <c r="O900" s="14"/>
    </row>
    <row r="901" spans="1:15" x14ac:dyDescent="0.3">
      <c r="A901" s="14" t="s">
        <v>4281</v>
      </c>
      <c r="B901" s="14">
        <v>129</v>
      </c>
      <c r="C901" s="14">
        <v>118</v>
      </c>
      <c r="D901" s="1">
        <v>1150403</v>
      </c>
      <c r="E901" s="14" t="s">
        <v>901</v>
      </c>
      <c r="F901" s="14" t="s">
        <v>655</v>
      </c>
      <c r="G901" s="14" t="s">
        <v>5538</v>
      </c>
      <c r="H901" s="14">
        <v>14143</v>
      </c>
      <c r="I901" s="14">
        <v>102</v>
      </c>
      <c r="J901" s="14" t="s">
        <v>19</v>
      </c>
      <c r="K901" s="14" t="s">
        <v>20</v>
      </c>
      <c r="L901" s="14">
        <v>13000000</v>
      </c>
      <c r="M901" s="14">
        <v>2006</v>
      </c>
      <c r="N901" s="14">
        <v>7.1</v>
      </c>
      <c r="O901" s="14"/>
    </row>
    <row r="902" spans="1:15" x14ac:dyDescent="0.3">
      <c r="A902" s="14" t="s">
        <v>7717</v>
      </c>
      <c r="B902" s="14">
        <v>206</v>
      </c>
      <c r="C902" s="14">
        <v>90</v>
      </c>
      <c r="D902" s="1">
        <v>3388210</v>
      </c>
      <c r="E902" s="14" t="s">
        <v>129</v>
      </c>
      <c r="F902" s="14" t="s">
        <v>210</v>
      </c>
      <c r="G902" s="14" t="s">
        <v>7718</v>
      </c>
      <c r="H902" s="14">
        <v>46813</v>
      </c>
      <c r="I902" s="14">
        <v>150</v>
      </c>
      <c r="J902" s="14" t="s">
        <v>19</v>
      </c>
      <c r="K902" s="14" t="s">
        <v>20</v>
      </c>
      <c r="L902" s="14">
        <v>250000</v>
      </c>
      <c r="M902" s="14">
        <v>2011</v>
      </c>
      <c r="N902" s="14">
        <v>6.7</v>
      </c>
      <c r="O902" s="14"/>
    </row>
    <row r="903" spans="1:15" x14ac:dyDescent="0.3">
      <c r="A903" s="14" t="s">
        <v>5269</v>
      </c>
      <c r="B903" s="14">
        <v>230</v>
      </c>
      <c r="C903" s="14">
        <v>111</v>
      </c>
      <c r="D903" s="1">
        <v>13034417</v>
      </c>
      <c r="E903" s="14" t="s">
        <v>1839</v>
      </c>
      <c r="F903" s="14" t="s">
        <v>3718</v>
      </c>
      <c r="G903" s="14" t="s">
        <v>5270</v>
      </c>
      <c r="H903" s="14">
        <v>55665</v>
      </c>
      <c r="I903" s="14">
        <v>118</v>
      </c>
      <c r="J903" s="14" t="s">
        <v>19</v>
      </c>
      <c r="K903" s="14" t="s">
        <v>20</v>
      </c>
      <c r="L903" s="14">
        <v>15000000</v>
      </c>
      <c r="M903" s="14">
        <v>2009</v>
      </c>
      <c r="N903" s="14">
        <v>6.9</v>
      </c>
      <c r="O903" s="14"/>
    </row>
    <row r="904" spans="1:15" x14ac:dyDescent="0.3">
      <c r="A904" s="14" t="s">
        <v>3667</v>
      </c>
      <c r="B904" s="14">
        <v>634</v>
      </c>
      <c r="C904" s="14">
        <v>95</v>
      </c>
      <c r="D904" s="1">
        <v>42043633</v>
      </c>
      <c r="E904" s="14" t="s">
        <v>1345</v>
      </c>
      <c r="F904" s="14" t="s">
        <v>56</v>
      </c>
      <c r="G904" s="14" t="s">
        <v>3668</v>
      </c>
      <c r="H904" s="14">
        <v>277172</v>
      </c>
      <c r="I904" s="14">
        <v>986</v>
      </c>
      <c r="J904" s="14" t="s">
        <v>19</v>
      </c>
      <c r="K904" s="14" t="s">
        <v>20</v>
      </c>
      <c r="L904" s="14">
        <v>30000000</v>
      </c>
      <c r="M904" s="14">
        <v>2012</v>
      </c>
      <c r="N904" s="14">
        <v>7</v>
      </c>
      <c r="O904" s="14"/>
    </row>
    <row r="905" spans="1:15" x14ac:dyDescent="0.3">
      <c r="A905" s="14" t="s">
        <v>6196</v>
      </c>
      <c r="B905" s="14">
        <v>328</v>
      </c>
      <c r="C905" s="14">
        <v>90</v>
      </c>
      <c r="D905" s="1">
        <v>3442820</v>
      </c>
      <c r="E905" s="14" t="s">
        <v>6197</v>
      </c>
      <c r="F905" s="14" t="s">
        <v>1324</v>
      </c>
      <c r="G905" s="14" t="s">
        <v>6198</v>
      </c>
      <c r="H905" s="14">
        <v>31489</v>
      </c>
      <c r="I905" s="14">
        <v>140</v>
      </c>
      <c r="J905" s="14" t="s">
        <v>19</v>
      </c>
      <c r="K905" s="14" t="s">
        <v>20</v>
      </c>
      <c r="L905" s="14">
        <v>8000000</v>
      </c>
      <c r="M905" s="14">
        <v>2015</v>
      </c>
      <c r="N905" s="14">
        <v>7.3</v>
      </c>
      <c r="O905" s="14"/>
    </row>
    <row r="906" spans="1:15" x14ac:dyDescent="0.3">
      <c r="A906" s="14" t="s">
        <v>409</v>
      </c>
      <c r="B906" s="14">
        <v>275</v>
      </c>
      <c r="C906" s="14">
        <v>123</v>
      </c>
      <c r="D906" s="1">
        <v>46978995</v>
      </c>
      <c r="E906" s="14" t="s">
        <v>23</v>
      </c>
      <c r="F906" s="14" t="s">
        <v>411</v>
      </c>
      <c r="G906" s="14" t="s">
        <v>412</v>
      </c>
      <c r="H906" s="14">
        <v>111609</v>
      </c>
      <c r="I906" s="14">
        <v>781</v>
      </c>
      <c r="J906" s="14" t="s">
        <v>19</v>
      </c>
      <c r="K906" s="14" t="s">
        <v>20</v>
      </c>
      <c r="L906" s="14">
        <v>160000000</v>
      </c>
      <c r="M906" s="14">
        <v>2016</v>
      </c>
      <c r="N906" s="14">
        <v>7.3</v>
      </c>
      <c r="O906" s="14"/>
    </row>
    <row r="907" spans="1:15" x14ac:dyDescent="0.3">
      <c r="A907" s="14" t="s">
        <v>409</v>
      </c>
      <c r="B907" s="14">
        <v>522</v>
      </c>
      <c r="C907" s="14">
        <v>93</v>
      </c>
      <c r="D907" s="1">
        <v>54696902</v>
      </c>
      <c r="E907" s="14" t="s">
        <v>2366</v>
      </c>
      <c r="F907" s="14" t="s">
        <v>223</v>
      </c>
      <c r="G907" s="14" t="s">
        <v>3506</v>
      </c>
      <c r="H907" s="14">
        <v>379462</v>
      </c>
      <c r="I907" s="14">
        <v>571</v>
      </c>
      <c r="J907" s="14" t="s">
        <v>19</v>
      </c>
      <c r="K907" s="14" t="s">
        <v>20</v>
      </c>
      <c r="L907" s="14">
        <v>32000000</v>
      </c>
      <c r="M907" s="14">
        <v>2011</v>
      </c>
      <c r="N907" s="14">
        <v>7.5</v>
      </c>
      <c r="O907" s="14"/>
    </row>
    <row r="908" spans="1:15" x14ac:dyDescent="0.3">
      <c r="A908" s="14" t="s">
        <v>409</v>
      </c>
      <c r="B908" s="14">
        <v>415</v>
      </c>
      <c r="C908" s="14">
        <v>97</v>
      </c>
      <c r="D908" s="1">
        <v>5009677</v>
      </c>
      <c r="E908" s="14" t="s">
        <v>2578</v>
      </c>
      <c r="F908" s="14" t="s">
        <v>71</v>
      </c>
      <c r="G908" s="14" t="s">
        <v>6667</v>
      </c>
      <c r="H908" s="14">
        <v>260607</v>
      </c>
      <c r="I908" s="14">
        <v>485</v>
      </c>
      <c r="J908" s="14" t="s">
        <v>19</v>
      </c>
      <c r="K908" s="14" t="s">
        <v>31</v>
      </c>
      <c r="L908" s="14">
        <v>5000000</v>
      </c>
      <c r="M908" s="14">
        <v>2009</v>
      </c>
      <c r="N908" s="14">
        <v>7.9</v>
      </c>
      <c r="O908" s="14"/>
    </row>
    <row r="909" spans="1:15" x14ac:dyDescent="0.3">
      <c r="A909" s="14" t="s">
        <v>7413</v>
      </c>
      <c r="B909" s="14">
        <v>169</v>
      </c>
      <c r="C909" s="14">
        <v>103</v>
      </c>
      <c r="D909" s="1">
        <v>9013113</v>
      </c>
      <c r="E909" s="14" t="s">
        <v>2509</v>
      </c>
      <c r="F909" s="14" t="s">
        <v>2094</v>
      </c>
      <c r="G909" s="14" t="s">
        <v>7414</v>
      </c>
      <c r="H909" s="14">
        <v>36321</v>
      </c>
      <c r="I909" s="14">
        <v>230</v>
      </c>
      <c r="J909" s="14" t="s">
        <v>19</v>
      </c>
      <c r="K909" s="14" t="s">
        <v>20</v>
      </c>
      <c r="L909" s="14">
        <v>1000000</v>
      </c>
      <c r="M909" s="14">
        <v>2005</v>
      </c>
      <c r="N909" s="14">
        <v>7.4</v>
      </c>
      <c r="O909" s="14"/>
    </row>
    <row r="910" spans="1:15" x14ac:dyDescent="0.3">
      <c r="A910" s="14" t="s">
        <v>5777</v>
      </c>
      <c r="B910" s="14">
        <v>175</v>
      </c>
      <c r="C910" s="14">
        <v>98</v>
      </c>
      <c r="D910" s="1">
        <v>18381787</v>
      </c>
      <c r="E910" s="14" t="s">
        <v>1289</v>
      </c>
      <c r="F910" s="14" t="s">
        <v>1729</v>
      </c>
      <c r="G910" s="14" t="s">
        <v>5778</v>
      </c>
      <c r="H910" s="14">
        <v>15684</v>
      </c>
      <c r="I910" s="14">
        <v>126</v>
      </c>
      <c r="J910" s="14" t="s">
        <v>19</v>
      </c>
      <c r="K910" s="14" t="s">
        <v>31</v>
      </c>
      <c r="L910" s="14">
        <v>11000000</v>
      </c>
      <c r="M910" s="14">
        <v>2012</v>
      </c>
      <c r="N910" s="14">
        <v>6.8</v>
      </c>
      <c r="O910" s="14"/>
    </row>
    <row r="911" spans="1:15" x14ac:dyDescent="0.3">
      <c r="A911" s="14" t="s">
        <v>4105</v>
      </c>
      <c r="B911" s="14">
        <v>144</v>
      </c>
      <c r="C911" s="14">
        <v>88</v>
      </c>
      <c r="D911" s="1">
        <v>17768000</v>
      </c>
      <c r="E911" s="14" t="s">
        <v>2571</v>
      </c>
      <c r="F911" s="14" t="s">
        <v>4288</v>
      </c>
      <c r="G911" s="14" t="s">
        <v>6636</v>
      </c>
      <c r="H911" s="14">
        <v>29629</v>
      </c>
      <c r="I911" s="14">
        <v>374</v>
      </c>
      <c r="J911" s="14" t="s">
        <v>19</v>
      </c>
      <c r="K911" s="14" t="s">
        <v>20</v>
      </c>
      <c r="L911" s="14">
        <v>5000000</v>
      </c>
      <c r="M911" s="14">
        <v>1988</v>
      </c>
      <c r="N911" s="14">
        <v>5.9</v>
      </c>
      <c r="O911" s="14"/>
    </row>
    <row r="912" spans="1:15" x14ac:dyDescent="0.3">
      <c r="A912" s="14" t="s">
        <v>4105</v>
      </c>
      <c r="B912" s="14">
        <v>94</v>
      </c>
      <c r="C912" s="14">
        <v>97</v>
      </c>
      <c r="D912" s="1">
        <v>31526393</v>
      </c>
      <c r="E912" s="14" t="s">
        <v>2660</v>
      </c>
      <c r="F912" s="14" t="s">
        <v>4106</v>
      </c>
      <c r="G912" s="14" t="s">
        <v>4107</v>
      </c>
      <c r="H912" s="14">
        <v>22243</v>
      </c>
      <c r="I912" s="14">
        <v>144</v>
      </c>
      <c r="J912" s="14" t="s">
        <v>19</v>
      </c>
      <c r="K912" s="14" t="s">
        <v>20</v>
      </c>
      <c r="L912" s="14">
        <v>25000000</v>
      </c>
      <c r="M912" s="14">
        <v>2004</v>
      </c>
      <c r="N912" s="14">
        <v>4.5999999999999996</v>
      </c>
      <c r="O912" s="14"/>
    </row>
    <row r="913" spans="1:15" x14ac:dyDescent="0.3">
      <c r="A913" s="14" t="s">
        <v>3942</v>
      </c>
      <c r="B913" s="14">
        <v>101</v>
      </c>
      <c r="C913" s="14">
        <v>99</v>
      </c>
      <c r="D913" s="1">
        <v>8712564</v>
      </c>
      <c r="E913" s="14" t="s">
        <v>1110</v>
      </c>
      <c r="F913" s="14" t="s">
        <v>84</v>
      </c>
      <c r="G913" s="14" t="s">
        <v>3943</v>
      </c>
      <c r="H913" s="14">
        <v>16555</v>
      </c>
      <c r="I913" s="14">
        <v>139</v>
      </c>
      <c r="J913" s="14" t="s">
        <v>19</v>
      </c>
      <c r="K913" s="14" t="s">
        <v>20</v>
      </c>
      <c r="L913" s="14">
        <v>27000000</v>
      </c>
      <c r="M913" s="14">
        <v>2004</v>
      </c>
      <c r="N913" s="14">
        <v>5.9</v>
      </c>
      <c r="O913" s="14"/>
    </row>
    <row r="914" spans="1:15" x14ac:dyDescent="0.3">
      <c r="A914" s="14" t="s">
        <v>3942</v>
      </c>
      <c r="B914" s="14">
        <v>196</v>
      </c>
      <c r="C914" s="14">
        <v>92</v>
      </c>
      <c r="D914" s="1">
        <v>8279017</v>
      </c>
      <c r="E914" s="14" t="s">
        <v>4777</v>
      </c>
      <c r="F914" s="14" t="s">
        <v>187</v>
      </c>
      <c r="G914" s="14" t="s">
        <v>6191</v>
      </c>
      <c r="H914" s="14">
        <v>34191</v>
      </c>
      <c r="I914" s="14">
        <v>339</v>
      </c>
      <c r="J914" s="14" t="s">
        <v>19</v>
      </c>
      <c r="K914" s="14" t="s">
        <v>31</v>
      </c>
      <c r="L914" s="14">
        <v>8000000</v>
      </c>
      <c r="M914" s="14">
        <v>2000</v>
      </c>
      <c r="N914" s="14">
        <v>6.9</v>
      </c>
      <c r="O914" s="14"/>
    </row>
    <row r="915" spans="1:15" x14ac:dyDescent="0.3">
      <c r="A915" s="14" t="s">
        <v>7787</v>
      </c>
      <c r="B915" s="14">
        <v>193</v>
      </c>
      <c r="C915" s="14">
        <v>88</v>
      </c>
      <c r="D915" s="1">
        <v>59379</v>
      </c>
      <c r="E915" s="14" t="s">
        <v>7788</v>
      </c>
      <c r="F915" s="14" t="s">
        <v>5456</v>
      </c>
      <c r="G915" s="14" t="s">
        <v>7789</v>
      </c>
      <c r="H915" s="14">
        <v>12796</v>
      </c>
      <c r="I915" s="14">
        <v>52</v>
      </c>
      <c r="J915" s="14" t="s">
        <v>19</v>
      </c>
      <c r="K915" s="14" t="s">
        <v>20</v>
      </c>
      <c r="L915" s="14">
        <v>200000</v>
      </c>
      <c r="M915" s="14">
        <v>2013</v>
      </c>
      <c r="N915" s="14">
        <v>6.8</v>
      </c>
      <c r="O915" s="14"/>
    </row>
    <row r="916" spans="1:15" x14ac:dyDescent="0.3">
      <c r="A916" s="14" t="s">
        <v>5466</v>
      </c>
      <c r="B916" s="14">
        <v>49</v>
      </c>
      <c r="C916" s="14">
        <v>92</v>
      </c>
      <c r="D916" s="1">
        <v>28972187</v>
      </c>
      <c r="E916" s="14" t="s">
        <v>872</v>
      </c>
      <c r="F916" s="14" t="s">
        <v>1014</v>
      </c>
      <c r="G916" s="14" t="s">
        <v>5467</v>
      </c>
      <c r="H916" s="14">
        <v>28805</v>
      </c>
      <c r="I916" s="14">
        <v>159</v>
      </c>
      <c r="J916" s="14" t="s">
        <v>19</v>
      </c>
      <c r="K916" s="14" t="s">
        <v>20</v>
      </c>
      <c r="L916" s="14">
        <v>13000000</v>
      </c>
      <c r="M916" s="14">
        <v>2002</v>
      </c>
      <c r="N916" s="14">
        <v>5.9</v>
      </c>
      <c r="O916" s="14"/>
    </row>
    <row r="917" spans="1:15" x14ac:dyDescent="0.3">
      <c r="A917" s="14" t="s">
        <v>6792</v>
      </c>
      <c r="B917" s="14">
        <v>161</v>
      </c>
      <c r="C917" s="14">
        <v>93</v>
      </c>
      <c r="D917" s="1">
        <v>15152879</v>
      </c>
      <c r="E917" s="14" t="s">
        <v>2100</v>
      </c>
      <c r="F917" s="14" t="s">
        <v>2493</v>
      </c>
      <c r="G917" s="14" t="s">
        <v>6793</v>
      </c>
      <c r="H917" s="14">
        <v>13506</v>
      </c>
      <c r="I917" s="14">
        <v>68</v>
      </c>
      <c r="J917" s="14" t="s">
        <v>19</v>
      </c>
      <c r="K917" s="14" t="s">
        <v>774</v>
      </c>
      <c r="L917" s="14">
        <v>5000000</v>
      </c>
      <c r="M917" s="14">
        <v>2013</v>
      </c>
      <c r="N917" s="14">
        <v>4</v>
      </c>
      <c r="O917" s="14"/>
    </row>
    <row r="918" spans="1:15" x14ac:dyDescent="0.3">
      <c r="A918" s="14" t="s">
        <v>4589</v>
      </c>
      <c r="B918" s="14">
        <v>115</v>
      </c>
      <c r="C918" s="14">
        <v>122</v>
      </c>
      <c r="D918" s="1">
        <v>8596914</v>
      </c>
      <c r="E918" s="14" t="s">
        <v>817</v>
      </c>
      <c r="F918" s="14" t="s">
        <v>1574</v>
      </c>
      <c r="G918" s="14" t="s">
        <v>6470</v>
      </c>
      <c r="H918" s="14">
        <v>23023</v>
      </c>
      <c r="I918" s="14">
        <v>148</v>
      </c>
      <c r="J918" s="14" t="s">
        <v>19</v>
      </c>
      <c r="K918" s="14" t="s">
        <v>20</v>
      </c>
      <c r="L918" s="14">
        <v>6000000</v>
      </c>
      <c r="M918" s="14">
        <v>2000</v>
      </c>
      <c r="N918" s="14">
        <v>7</v>
      </c>
      <c r="O918" s="14"/>
    </row>
    <row r="919" spans="1:15" x14ac:dyDescent="0.3">
      <c r="A919" s="14" t="s">
        <v>7691</v>
      </c>
      <c r="B919" s="14">
        <v>13</v>
      </c>
      <c r="C919" s="14">
        <v>109</v>
      </c>
      <c r="D919" s="1">
        <v>5199</v>
      </c>
      <c r="E919" s="14" t="s">
        <v>1839</v>
      </c>
      <c r="F919" s="14" t="s">
        <v>7692</v>
      </c>
      <c r="G919" s="14" t="s">
        <v>7693</v>
      </c>
      <c r="H919" s="14">
        <v>720</v>
      </c>
      <c r="I919" s="14">
        <v>23</v>
      </c>
      <c r="J919" s="14" t="s">
        <v>19</v>
      </c>
      <c r="K919" s="14" t="s">
        <v>20</v>
      </c>
      <c r="L919" s="14">
        <v>200000</v>
      </c>
      <c r="M919" s="14">
        <v>2004</v>
      </c>
      <c r="N919" s="14">
        <v>6.6</v>
      </c>
      <c r="O919" s="14"/>
    </row>
    <row r="920" spans="1:15" x14ac:dyDescent="0.3">
      <c r="A920" s="14" t="s">
        <v>1253</v>
      </c>
      <c r="B920" s="14">
        <v>427</v>
      </c>
      <c r="C920" s="14">
        <v>109</v>
      </c>
      <c r="D920" s="1">
        <v>26003149</v>
      </c>
      <c r="E920" s="14" t="s">
        <v>992</v>
      </c>
      <c r="F920" s="14" t="s">
        <v>1863</v>
      </c>
      <c r="G920" s="14" t="s">
        <v>4562</v>
      </c>
      <c r="H920" s="14">
        <v>185587</v>
      </c>
      <c r="I920" s="14">
        <v>401</v>
      </c>
      <c r="J920" s="14" t="s">
        <v>19</v>
      </c>
      <c r="K920" s="14" t="s">
        <v>31</v>
      </c>
      <c r="L920" s="14">
        <v>20000000</v>
      </c>
      <c r="M920" s="14">
        <v>2013</v>
      </c>
      <c r="N920" s="14">
        <v>7</v>
      </c>
      <c r="O920" s="14"/>
    </row>
    <row r="921" spans="1:15" x14ac:dyDescent="0.3">
      <c r="A921" s="14" t="s">
        <v>1253</v>
      </c>
      <c r="B921" s="14">
        <v>246</v>
      </c>
      <c r="C921" s="14">
        <v>99</v>
      </c>
      <c r="D921" s="1">
        <v>13464388</v>
      </c>
      <c r="E921" s="14" t="s">
        <v>3376</v>
      </c>
      <c r="F921" s="14" t="s">
        <v>6630</v>
      </c>
      <c r="G921" s="14" t="s">
        <v>6631</v>
      </c>
      <c r="H921" s="14">
        <v>395921</v>
      </c>
      <c r="I921" s="14">
        <v>859</v>
      </c>
      <c r="J921" s="14" t="s">
        <v>19</v>
      </c>
      <c r="K921" s="14" t="s">
        <v>31</v>
      </c>
      <c r="L921" s="14">
        <v>4000000</v>
      </c>
      <c r="M921" s="14">
        <v>2004</v>
      </c>
      <c r="N921" s="14">
        <v>8</v>
      </c>
      <c r="O921" s="14"/>
    </row>
    <row r="922" spans="1:15" x14ac:dyDescent="0.3">
      <c r="A922" s="14" t="s">
        <v>1253</v>
      </c>
      <c r="B922" s="14">
        <v>393</v>
      </c>
      <c r="C922" s="14">
        <v>112</v>
      </c>
      <c r="D922" s="1">
        <v>31494270</v>
      </c>
      <c r="E922" s="14" t="s">
        <v>1255</v>
      </c>
      <c r="F922" s="14" t="s">
        <v>1256</v>
      </c>
      <c r="G922" s="14" t="s">
        <v>1257</v>
      </c>
      <c r="H922" s="14">
        <v>273921</v>
      </c>
      <c r="I922" s="14">
        <v>522</v>
      </c>
      <c r="J922" s="14" t="s">
        <v>19</v>
      </c>
      <c r="K922" s="14" t="s">
        <v>20</v>
      </c>
      <c r="L922" s="14">
        <v>60000000</v>
      </c>
      <c r="M922" s="14">
        <v>2010</v>
      </c>
      <c r="N922" s="14">
        <v>7.5</v>
      </c>
      <c r="O922" s="14"/>
    </row>
    <row r="923" spans="1:15" x14ac:dyDescent="0.3">
      <c r="A923" s="14" t="s">
        <v>1253</v>
      </c>
      <c r="B923" s="14">
        <v>285</v>
      </c>
      <c r="C923" s="14">
        <v>121</v>
      </c>
      <c r="D923" s="1">
        <v>23618786</v>
      </c>
      <c r="E923" s="14" t="s">
        <v>5066</v>
      </c>
      <c r="F923" s="14" t="s">
        <v>3352</v>
      </c>
      <c r="G923" s="14" t="s">
        <v>5067</v>
      </c>
      <c r="H923" s="14">
        <v>352695</v>
      </c>
      <c r="I923" s="14">
        <v>687</v>
      </c>
      <c r="J923" s="14" t="s">
        <v>19</v>
      </c>
      <c r="K923" s="14" t="s">
        <v>31</v>
      </c>
      <c r="L923" s="14">
        <v>8000000</v>
      </c>
      <c r="M923" s="14">
        <v>2007</v>
      </c>
      <c r="N923" s="14">
        <v>7.9</v>
      </c>
      <c r="O923" s="14"/>
    </row>
    <row r="924" spans="1:15" x14ac:dyDescent="0.3">
      <c r="A924" s="14" t="s">
        <v>6859</v>
      </c>
      <c r="B924" s="14">
        <v>43</v>
      </c>
      <c r="C924" s="14">
        <v>96</v>
      </c>
      <c r="D924" s="1">
        <v>9449219</v>
      </c>
      <c r="E924" s="14" t="s">
        <v>753</v>
      </c>
      <c r="F924" s="14" t="s">
        <v>3104</v>
      </c>
      <c r="G924" s="14" t="s">
        <v>6895</v>
      </c>
      <c r="H924" s="14">
        <v>13949</v>
      </c>
      <c r="I924" s="14">
        <v>98</v>
      </c>
      <c r="J924" s="14" t="s">
        <v>19</v>
      </c>
      <c r="K924" s="14" t="s">
        <v>20</v>
      </c>
      <c r="L924" s="14">
        <v>3500000</v>
      </c>
      <c r="M924" s="14">
        <v>1996</v>
      </c>
      <c r="N924" s="14">
        <v>6.1</v>
      </c>
      <c r="O924" s="14"/>
    </row>
    <row r="925" spans="1:15" x14ac:dyDescent="0.3">
      <c r="A925" s="14" t="s">
        <v>6859</v>
      </c>
      <c r="B925" s="14">
        <v>36</v>
      </c>
      <c r="C925" s="14">
        <v>98</v>
      </c>
      <c r="D925" s="1">
        <v>10246600</v>
      </c>
      <c r="E925" s="14" t="s">
        <v>753</v>
      </c>
      <c r="F925" s="14" t="s">
        <v>7799</v>
      </c>
      <c r="G925" s="14" t="s">
        <v>7800</v>
      </c>
      <c r="H925" s="14">
        <v>6375</v>
      </c>
      <c r="I925" s="14">
        <v>36</v>
      </c>
      <c r="J925" s="14" t="s">
        <v>19</v>
      </c>
      <c r="K925" s="14" t="s">
        <v>20</v>
      </c>
      <c r="L925" s="14">
        <v>25000</v>
      </c>
      <c r="M925" s="14">
        <v>1995</v>
      </c>
      <c r="N925" s="14">
        <v>6.6</v>
      </c>
      <c r="O925" s="14"/>
    </row>
    <row r="926" spans="1:15" x14ac:dyDescent="0.3">
      <c r="A926" s="14" t="s">
        <v>6859</v>
      </c>
      <c r="B926" s="14">
        <v>14</v>
      </c>
      <c r="C926" s="14">
        <v>95</v>
      </c>
      <c r="D926" s="1">
        <v>4584</v>
      </c>
      <c r="E926" s="14" t="s">
        <v>1289</v>
      </c>
      <c r="F926" s="14" t="s">
        <v>7838</v>
      </c>
      <c r="G926" s="14" t="s">
        <v>7839</v>
      </c>
      <c r="H926" s="14">
        <v>1338</v>
      </c>
      <c r="I926" s="14">
        <v>14</v>
      </c>
      <c r="J926" s="14" t="s">
        <v>19</v>
      </c>
      <c r="K926" s="14" t="s">
        <v>20</v>
      </c>
      <c r="L926" s="14">
        <v>9000</v>
      </c>
      <c r="M926" s="14">
        <v>2011</v>
      </c>
      <c r="N926" s="14">
        <v>6.4</v>
      </c>
      <c r="O926" s="14"/>
    </row>
    <row r="927" spans="1:15" x14ac:dyDescent="0.3">
      <c r="A927" s="14" t="s">
        <v>3812</v>
      </c>
      <c r="B927" s="14">
        <v>148</v>
      </c>
      <c r="C927" s="14">
        <v>128</v>
      </c>
      <c r="D927" s="1">
        <v>37036404</v>
      </c>
      <c r="E927" s="14" t="s">
        <v>753</v>
      </c>
      <c r="F927" s="14" t="s">
        <v>1769</v>
      </c>
      <c r="G927" s="14" t="s">
        <v>3813</v>
      </c>
      <c r="H927" s="14">
        <v>44816</v>
      </c>
      <c r="I927" s="14">
        <v>259</v>
      </c>
      <c r="J927" s="14" t="s">
        <v>19</v>
      </c>
      <c r="K927" s="14" t="s">
        <v>20</v>
      </c>
      <c r="L927" s="14">
        <v>30000000</v>
      </c>
      <c r="M927" s="14">
        <v>2000</v>
      </c>
      <c r="N927" s="14">
        <v>6.4</v>
      </c>
      <c r="O927" s="14"/>
    </row>
    <row r="928" spans="1:15" x14ac:dyDescent="0.3">
      <c r="A928" s="14" t="s">
        <v>560</v>
      </c>
      <c r="B928" s="14">
        <v>219</v>
      </c>
      <c r="C928" s="14">
        <v>112</v>
      </c>
      <c r="D928" s="1">
        <v>32357532</v>
      </c>
      <c r="E928" s="14" t="s">
        <v>753</v>
      </c>
      <c r="F928" s="14" t="s">
        <v>223</v>
      </c>
      <c r="G928" s="14" t="s">
        <v>3733</v>
      </c>
      <c r="H928" s="14">
        <v>143368</v>
      </c>
      <c r="I928" s="14">
        <v>215</v>
      </c>
      <c r="J928" s="14" t="s">
        <v>19</v>
      </c>
      <c r="K928" s="14" t="s">
        <v>20</v>
      </c>
      <c r="L928" s="14">
        <v>30000000</v>
      </c>
      <c r="M928" s="14">
        <v>2010</v>
      </c>
      <c r="N928" s="14">
        <v>6.7</v>
      </c>
      <c r="O928" s="14"/>
    </row>
    <row r="929" spans="1:15" x14ac:dyDescent="0.3">
      <c r="A929" s="14" t="s">
        <v>560</v>
      </c>
      <c r="B929" s="14">
        <v>120</v>
      </c>
      <c r="C929" s="14">
        <v>116</v>
      </c>
      <c r="D929" s="1">
        <v>40932372</v>
      </c>
      <c r="E929" s="14" t="s">
        <v>34</v>
      </c>
      <c r="F929" s="14" t="s">
        <v>902</v>
      </c>
      <c r="G929" s="14" t="s">
        <v>1676</v>
      </c>
      <c r="H929" s="14">
        <v>58023</v>
      </c>
      <c r="I929" s="14">
        <v>281</v>
      </c>
      <c r="J929" s="14" t="s">
        <v>19</v>
      </c>
      <c r="K929" s="14" t="s">
        <v>20</v>
      </c>
      <c r="L929" s="14">
        <v>70000000</v>
      </c>
      <c r="M929" s="14">
        <v>1998</v>
      </c>
      <c r="N929" s="14">
        <v>6.3</v>
      </c>
      <c r="O929" s="14"/>
    </row>
    <row r="930" spans="1:15" x14ac:dyDescent="0.3">
      <c r="A930" s="14" t="s">
        <v>560</v>
      </c>
      <c r="B930" s="14">
        <v>60</v>
      </c>
      <c r="C930" s="14">
        <v>122</v>
      </c>
      <c r="D930" s="1">
        <v>26830000</v>
      </c>
      <c r="E930" s="14" t="s">
        <v>1022</v>
      </c>
      <c r="F930" s="14" t="s">
        <v>902</v>
      </c>
      <c r="G930" s="14" t="s">
        <v>3779</v>
      </c>
      <c r="H930" s="14">
        <v>101888</v>
      </c>
      <c r="I930" s="14">
        <v>365</v>
      </c>
      <c r="J930" s="14" t="s">
        <v>19</v>
      </c>
      <c r="K930" s="14" t="s">
        <v>20</v>
      </c>
      <c r="L930" s="14">
        <v>18000000</v>
      </c>
      <c r="M930" s="14">
        <v>1989</v>
      </c>
      <c r="N930" s="14">
        <v>7.9</v>
      </c>
      <c r="O930" s="14"/>
    </row>
    <row r="931" spans="1:15" x14ac:dyDescent="0.3">
      <c r="A931" s="14" t="s">
        <v>560</v>
      </c>
      <c r="B931" s="14">
        <v>60</v>
      </c>
      <c r="C931" s="14">
        <v>122</v>
      </c>
      <c r="D931" s="1">
        <v>26830000</v>
      </c>
      <c r="E931" s="14" t="s">
        <v>1022</v>
      </c>
      <c r="F931" s="14" t="s">
        <v>902</v>
      </c>
      <c r="G931" s="14" t="s">
        <v>3779</v>
      </c>
      <c r="H931" s="14">
        <v>101889</v>
      </c>
      <c r="I931" s="14">
        <v>365</v>
      </c>
      <c r="J931" s="14" t="s">
        <v>19</v>
      </c>
      <c r="K931" s="14" t="s">
        <v>20</v>
      </c>
      <c r="L931" s="14">
        <v>18000000</v>
      </c>
      <c r="M931" s="14">
        <v>1989</v>
      </c>
      <c r="N931" s="14">
        <v>7.9</v>
      </c>
      <c r="O931" s="14"/>
    </row>
    <row r="932" spans="1:15" x14ac:dyDescent="0.3">
      <c r="A932" s="14" t="s">
        <v>560</v>
      </c>
      <c r="B932" s="14">
        <v>166</v>
      </c>
      <c r="C932" s="14">
        <v>143</v>
      </c>
      <c r="D932" s="1">
        <v>57366262</v>
      </c>
      <c r="E932" s="14" t="s">
        <v>955</v>
      </c>
      <c r="F932" s="14" t="s">
        <v>130</v>
      </c>
      <c r="G932" s="14" t="s">
        <v>956</v>
      </c>
      <c r="H932" s="14">
        <v>400292</v>
      </c>
      <c r="I932" s="14">
        <v>657</v>
      </c>
      <c r="J932" s="14" t="s">
        <v>19</v>
      </c>
      <c r="K932" s="14" t="s">
        <v>432</v>
      </c>
      <c r="L932" s="14">
        <v>100000000</v>
      </c>
      <c r="M932" s="14">
        <v>2006</v>
      </c>
      <c r="N932" s="14">
        <v>8</v>
      </c>
      <c r="O932" s="14"/>
    </row>
    <row r="933" spans="1:15" x14ac:dyDescent="0.3">
      <c r="A933" s="14" t="s">
        <v>560</v>
      </c>
      <c r="B933" s="14">
        <v>190</v>
      </c>
      <c r="C933" s="14">
        <v>154</v>
      </c>
      <c r="D933" s="1">
        <v>111110575</v>
      </c>
      <c r="E933" s="14" t="s">
        <v>562</v>
      </c>
      <c r="F933" s="14" t="s">
        <v>303</v>
      </c>
      <c r="G933" s="14" t="s">
        <v>563</v>
      </c>
      <c r="H933" s="14">
        <v>317166</v>
      </c>
      <c r="I933" s="14">
        <v>928</v>
      </c>
      <c r="J933" s="14" t="s">
        <v>19</v>
      </c>
      <c r="K933" s="14" t="s">
        <v>20</v>
      </c>
      <c r="L933" s="14">
        <v>140000000</v>
      </c>
      <c r="M933" s="14">
        <v>2003</v>
      </c>
      <c r="N933" s="14">
        <v>7.7</v>
      </c>
      <c r="O933" s="14"/>
    </row>
    <row r="934" spans="1:15" x14ac:dyDescent="0.3">
      <c r="A934" s="14" t="s">
        <v>560</v>
      </c>
      <c r="B934" s="14">
        <v>57</v>
      </c>
      <c r="C934" s="14">
        <v>133</v>
      </c>
      <c r="D934" s="1">
        <v>66528842</v>
      </c>
      <c r="E934" s="14" t="s">
        <v>3425</v>
      </c>
      <c r="F934" s="14" t="s">
        <v>429</v>
      </c>
      <c r="G934" s="14" t="s">
        <v>3599</v>
      </c>
      <c r="H934" s="14">
        <v>112175</v>
      </c>
      <c r="I934" s="14">
        <v>329</v>
      </c>
      <c r="J934" s="14" t="s">
        <v>19</v>
      </c>
      <c r="K934" s="14" t="s">
        <v>20</v>
      </c>
      <c r="L934" s="14">
        <v>30000000</v>
      </c>
      <c r="M934" s="14">
        <v>1994</v>
      </c>
      <c r="N934" s="14">
        <v>7.5</v>
      </c>
      <c r="O934" s="14"/>
    </row>
    <row r="935" spans="1:15" x14ac:dyDescent="0.3">
      <c r="A935" s="14" t="s">
        <v>560</v>
      </c>
      <c r="B935" s="14">
        <v>65</v>
      </c>
      <c r="C935" s="14">
        <v>116</v>
      </c>
      <c r="D935" s="1">
        <v>58918501</v>
      </c>
      <c r="E935" s="14" t="s">
        <v>2619</v>
      </c>
      <c r="F935" s="14" t="s">
        <v>902</v>
      </c>
      <c r="G935" s="14" t="s">
        <v>2620</v>
      </c>
      <c r="H935" s="14">
        <v>40126</v>
      </c>
      <c r="I935" s="14">
        <v>107</v>
      </c>
      <c r="J935" s="14" t="s">
        <v>19</v>
      </c>
      <c r="K935" s="14" t="s">
        <v>20</v>
      </c>
      <c r="L935" s="14">
        <v>46000000</v>
      </c>
      <c r="M935" s="14">
        <v>1996</v>
      </c>
      <c r="N935" s="14">
        <v>6.6</v>
      </c>
      <c r="O935" s="14"/>
    </row>
    <row r="936" spans="1:15" x14ac:dyDescent="0.3">
      <c r="A936" s="14" t="s">
        <v>7449</v>
      </c>
      <c r="B936" s="14">
        <v>29</v>
      </c>
      <c r="C936" s="14">
        <v>79</v>
      </c>
      <c r="D936" s="1">
        <v>279282</v>
      </c>
      <c r="E936" s="14" t="s">
        <v>753</v>
      </c>
      <c r="F936" s="14" t="s">
        <v>5875</v>
      </c>
      <c r="G936" s="14" t="s">
        <v>7450</v>
      </c>
      <c r="H936" s="14">
        <v>3806</v>
      </c>
      <c r="I936" s="14">
        <v>49</v>
      </c>
      <c r="J936" s="14" t="s">
        <v>19</v>
      </c>
      <c r="K936" s="14" t="s">
        <v>20</v>
      </c>
      <c r="L936" s="14">
        <v>1000000</v>
      </c>
      <c r="M936" s="14">
        <v>2003</v>
      </c>
      <c r="N936" s="14">
        <v>6.1</v>
      </c>
      <c r="O936" s="14"/>
    </row>
    <row r="937" spans="1:15" x14ac:dyDescent="0.3">
      <c r="A937" s="14" t="s">
        <v>6123</v>
      </c>
      <c r="B937" s="14">
        <v>66</v>
      </c>
      <c r="C937" s="14">
        <v>96</v>
      </c>
      <c r="D937" s="1">
        <v>162</v>
      </c>
      <c r="E937" s="14" t="s">
        <v>201</v>
      </c>
      <c r="F937" s="14" t="s">
        <v>2925</v>
      </c>
      <c r="G937" s="14" t="s">
        <v>6124</v>
      </c>
      <c r="H937" s="14">
        <v>5228</v>
      </c>
      <c r="I937" s="14">
        <v>38</v>
      </c>
      <c r="J937" s="14" t="s">
        <v>19</v>
      </c>
      <c r="K937" s="14" t="s">
        <v>5348</v>
      </c>
      <c r="L937" s="14">
        <v>9000000</v>
      </c>
      <c r="M937" s="14">
        <v>2014</v>
      </c>
      <c r="N937" s="14">
        <v>5.7</v>
      </c>
      <c r="O937" s="14"/>
    </row>
    <row r="938" spans="1:15" x14ac:dyDescent="0.3">
      <c r="A938" s="14" t="s">
        <v>3043</v>
      </c>
      <c r="B938" s="14">
        <v>49</v>
      </c>
      <c r="C938" s="14">
        <v>107</v>
      </c>
      <c r="D938" s="1">
        <v>14375181</v>
      </c>
      <c r="E938" s="14" t="s">
        <v>3044</v>
      </c>
      <c r="F938" s="14" t="s">
        <v>3045</v>
      </c>
      <c r="G938" s="14" t="s">
        <v>3046</v>
      </c>
      <c r="H938" s="14">
        <v>8692</v>
      </c>
      <c r="I938" s="14">
        <v>126</v>
      </c>
      <c r="J938" s="14" t="s">
        <v>19</v>
      </c>
      <c r="K938" s="14" t="s">
        <v>20</v>
      </c>
      <c r="L938" s="14">
        <v>51000000</v>
      </c>
      <c r="M938" s="14">
        <v>1987</v>
      </c>
      <c r="N938" s="14">
        <v>4.2</v>
      </c>
      <c r="O938" s="14"/>
    </row>
    <row r="939" spans="1:15" x14ac:dyDescent="0.3">
      <c r="A939" s="14" t="s">
        <v>6250</v>
      </c>
      <c r="B939" s="14">
        <v>252</v>
      </c>
      <c r="C939" s="14">
        <v>94</v>
      </c>
      <c r="D939" s="1">
        <v>17544812</v>
      </c>
      <c r="E939" s="14" t="s">
        <v>2914</v>
      </c>
      <c r="F939" s="14" t="s">
        <v>1804</v>
      </c>
      <c r="G939" s="14" t="s">
        <v>6251</v>
      </c>
      <c r="H939" s="14">
        <v>69989</v>
      </c>
      <c r="I939" s="14">
        <v>384</v>
      </c>
      <c r="J939" s="14" t="s">
        <v>19</v>
      </c>
      <c r="K939" s="14" t="s">
        <v>20</v>
      </c>
      <c r="L939" s="14">
        <v>10000000</v>
      </c>
      <c r="M939" s="14">
        <v>2007</v>
      </c>
      <c r="N939" s="14">
        <v>5.4</v>
      </c>
      <c r="O939" s="14"/>
    </row>
    <row r="940" spans="1:15" x14ac:dyDescent="0.3">
      <c r="A940" s="14" t="s">
        <v>6250</v>
      </c>
      <c r="B940" s="14">
        <v>303</v>
      </c>
      <c r="C940" s="14">
        <v>93</v>
      </c>
      <c r="D940" s="1">
        <v>47277326</v>
      </c>
      <c r="E940" s="14" t="s">
        <v>2914</v>
      </c>
      <c r="F940" s="14" t="s">
        <v>1804</v>
      </c>
      <c r="G940" s="14" t="s">
        <v>6723</v>
      </c>
      <c r="H940" s="14">
        <v>138814</v>
      </c>
      <c r="I940" s="14">
        <v>1516</v>
      </c>
      <c r="J940" s="14" t="s">
        <v>19</v>
      </c>
      <c r="K940" s="14" t="s">
        <v>20</v>
      </c>
      <c r="L940" s="14">
        <v>4800000</v>
      </c>
      <c r="M940" s="14">
        <v>2005</v>
      </c>
      <c r="N940" s="14">
        <v>5.9</v>
      </c>
      <c r="O940" s="14"/>
    </row>
    <row r="941" spans="1:15" x14ac:dyDescent="0.3">
      <c r="A941" s="14" t="s">
        <v>6250</v>
      </c>
      <c r="B941" s="14">
        <v>285</v>
      </c>
      <c r="C941" s="14">
        <v>100</v>
      </c>
      <c r="D941" s="1">
        <v>7186670</v>
      </c>
      <c r="E941" s="14" t="s">
        <v>6623</v>
      </c>
      <c r="F941" s="14" t="s">
        <v>42</v>
      </c>
      <c r="G941" s="14" t="s">
        <v>7419</v>
      </c>
      <c r="H941" s="14">
        <v>21468</v>
      </c>
      <c r="I941" s="14">
        <v>164</v>
      </c>
      <c r="J941" s="14" t="s">
        <v>19</v>
      </c>
      <c r="K941" s="14" t="s">
        <v>20</v>
      </c>
      <c r="L941" s="14">
        <v>6000000</v>
      </c>
      <c r="M941" s="14">
        <v>2013</v>
      </c>
      <c r="N941" s="14">
        <v>5.4</v>
      </c>
      <c r="O941" s="14"/>
    </row>
    <row r="942" spans="1:15" x14ac:dyDescent="0.3">
      <c r="A942" s="14" t="s">
        <v>7165</v>
      </c>
      <c r="B942" s="14">
        <v>134</v>
      </c>
      <c r="C942" s="14">
        <v>108</v>
      </c>
      <c r="D942" s="1">
        <v>9600000</v>
      </c>
      <c r="E942" s="14" t="s">
        <v>2280</v>
      </c>
      <c r="F942" s="14" t="s">
        <v>70</v>
      </c>
      <c r="G942" s="14" t="s">
        <v>7488</v>
      </c>
      <c r="H942" s="14">
        <v>100890</v>
      </c>
      <c r="I942" s="14">
        <v>281</v>
      </c>
      <c r="J942" s="14" t="s">
        <v>19</v>
      </c>
      <c r="K942" s="14" t="s">
        <v>20</v>
      </c>
      <c r="L942" s="14">
        <v>910000</v>
      </c>
      <c r="M942" s="14">
        <v>1954</v>
      </c>
      <c r="N942" s="14">
        <v>8.1999999999999993</v>
      </c>
      <c r="O942" s="14"/>
    </row>
    <row r="943" spans="1:15" x14ac:dyDescent="0.3">
      <c r="A943" s="14" t="s">
        <v>5222</v>
      </c>
      <c r="B943" s="14">
        <v>81</v>
      </c>
      <c r="C943" s="14">
        <v>103</v>
      </c>
      <c r="D943" s="1">
        <v>26161406</v>
      </c>
      <c r="E943" s="14" t="s">
        <v>442</v>
      </c>
      <c r="F943" s="14" t="s">
        <v>5223</v>
      </c>
      <c r="G943" s="14" t="s">
        <v>5224</v>
      </c>
      <c r="H943" s="14">
        <v>13874</v>
      </c>
      <c r="I943" s="14">
        <v>52</v>
      </c>
      <c r="J943" s="14" t="s">
        <v>19</v>
      </c>
      <c r="K943" s="14" t="s">
        <v>20</v>
      </c>
      <c r="L943" s="14">
        <v>15000000</v>
      </c>
      <c r="M943" s="14">
        <v>2010</v>
      </c>
      <c r="N943" s="14">
        <v>6.7</v>
      </c>
      <c r="O943" s="14"/>
    </row>
    <row r="944" spans="1:15" x14ac:dyDescent="0.3">
      <c r="A944" s="14" t="s">
        <v>5222</v>
      </c>
      <c r="B944" s="14">
        <v>66</v>
      </c>
      <c r="C944" s="14">
        <v>104</v>
      </c>
      <c r="D944" s="1">
        <v>18595716</v>
      </c>
      <c r="E944" s="14" t="s">
        <v>1322</v>
      </c>
      <c r="F944" s="14" t="s">
        <v>5651</v>
      </c>
      <c r="G944" s="14" t="s">
        <v>5652</v>
      </c>
      <c r="H944" s="14">
        <v>30462</v>
      </c>
      <c r="I944" s="14">
        <v>150</v>
      </c>
      <c r="J944" s="14" t="s">
        <v>19</v>
      </c>
      <c r="K944" s="14" t="s">
        <v>20</v>
      </c>
      <c r="L944" s="14">
        <v>12000000</v>
      </c>
      <c r="M944" s="14">
        <v>2006</v>
      </c>
      <c r="N944" s="14">
        <v>5.3</v>
      </c>
      <c r="O944" s="14"/>
    </row>
    <row r="945" spans="1:15" x14ac:dyDescent="0.3">
      <c r="A945" s="14" t="s">
        <v>3807</v>
      </c>
      <c r="B945" s="14">
        <v>180</v>
      </c>
      <c r="C945" s="14">
        <v>94</v>
      </c>
      <c r="D945" s="1">
        <v>8828771</v>
      </c>
      <c r="E945" s="14" t="s">
        <v>872</v>
      </c>
      <c r="F945" s="14" t="s">
        <v>160</v>
      </c>
      <c r="G945" s="14" t="s">
        <v>5939</v>
      </c>
      <c r="H945" s="14">
        <v>79146</v>
      </c>
      <c r="I945" s="14">
        <v>352</v>
      </c>
      <c r="J945" s="14" t="s">
        <v>19</v>
      </c>
      <c r="K945" s="14" t="s">
        <v>20</v>
      </c>
      <c r="L945" s="14">
        <v>6000000</v>
      </c>
      <c r="M945" s="14">
        <v>2013</v>
      </c>
      <c r="N945" s="14">
        <v>4.3</v>
      </c>
      <c r="O945" s="14"/>
    </row>
    <row r="946" spans="1:15" x14ac:dyDescent="0.3">
      <c r="A946" s="14" t="s">
        <v>3807</v>
      </c>
      <c r="B946" s="14">
        <v>221</v>
      </c>
      <c r="C946" s="14">
        <v>115</v>
      </c>
      <c r="D946" s="1">
        <v>183436380</v>
      </c>
      <c r="E946" s="14" t="s">
        <v>2921</v>
      </c>
      <c r="F946" s="14" t="s">
        <v>1256</v>
      </c>
      <c r="G946" s="14" t="s">
        <v>3808</v>
      </c>
      <c r="H946" s="14">
        <v>97697</v>
      </c>
      <c r="I946" s="14">
        <v>185</v>
      </c>
      <c r="J946" s="14" t="s">
        <v>19</v>
      </c>
      <c r="K946" s="14" t="s">
        <v>20</v>
      </c>
      <c r="L946" s="14">
        <v>29000000</v>
      </c>
      <c r="M946" s="14">
        <v>2015</v>
      </c>
      <c r="N946" s="14">
        <v>6.5</v>
      </c>
      <c r="O946" s="14"/>
    </row>
    <row r="947" spans="1:15" x14ac:dyDescent="0.3">
      <c r="A947" s="14" t="s">
        <v>3729</v>
      </c>
      <c r="B947" s="14">
        <v>181</v>
      </c>
      <c r="C947" s="14">
        <v>99</v>
      </c>
      <c r="D947" s="1">
        <v>17266505</v>
      </c>
      <c r="E947" s="14" t="s">
        <v>3731</v>
      </c>
      <c r="F947" s="14" t="s">
        <v>58</v>
      </c>
      <c r="G947" s="14" t="s">
        <v>3732</v>
      </c>
      <c r="H947" s="14">
        <v>43764</v>
      </c>
      <c r="I947" s="14">
        <v>291</v>
      </c>
      <c r="J947" s="14" t="s">
        <v>19</v>
      </c>
      <c r="K947" s="14" t="s">
        <v>20</v>
      </c>
      <c r="L947" s="14">
        <v>30000000</v>
      </c>
      <c r="M947" s="14">
        <v>2002</v>
      </c>
      <c r="N947" s="14">
        <v>5.4</v>
      </c>
      <c r="O947" s="14"/>
    </row>
    <row r="948" spans="1:15" x14ac:dyDescent="0.3">
      <c r="A948" s="14" t="s">
        <v>4804</v>
      </c>
      <c r="B948" s="14">
        <v>10</v>
      </c>
      <c r="C948" s="14">
        <v>92</v>
      </c>
      <c r="D948" s="1">
        <v>2119994</v>
      </c>
      <c r="E948" s="14" t="s">
        <v>4805</v>
      </c>
      <c r="F948" s="14" t="s">
        <v>4806</v>
      </c>
      <c r="G948" s="14" t="s">
        <v>4807</v>
      </c>
      <c r="H948" s="14">
        <v>1153</v>
      </c>
      <c r="I948" s="14">
        <v>15</v>
      </c>
      <c r="J948" s="14" t="s">
        <v>19</v>
      </c>
      <c r="K948" s="14" t="s">
        <v>20</v>
      </c>
      <c r="L948" s="14">
        <v>19000000</v>
      </c>
      <c r="M948" s="14">
        <v>1993</v>
      </c>
      <c r="N948" s="14">
        <v>5.7</v>
      </c>
      <c r="O948" s="14"/>
    </row>
    <row r="949" spans="1:15" x14ac:dyDescent="0.3">
      <c r="A949" s="14" t="s">
        <v>5409</v>
      </c>
      <c r="B949" s="14">
        <v>195</v>
      </c>
      <c r="C949" s="14">
        <v>112</v>
      </c>
      <c r="D949" s="1">
        <v>11204499</v>
      </c>
      <c r="E949" s="14" t="s">
        <v>2959</v>
      </c>
      <c r="F949" s="14" t="s">
        <v>429</v>
      </c>
      <c r="G949" s="14" t="s">
        <v>5410</v>
      </c>
      <c r="H949" s="14">
        <v>38142</v>
      </c>
      <c r="I949" s="14">
        <v>270</v>
      </c>
      <c r="J949" s="14" t="s">
        <v>19</v>
      </c>
      <c r="K949" s="14" t="s">
        <v>20</v>
      </c>
      <c r="L949" s="14">
        <v>14000000</v>
      </c>
      <c r="M949" s="14">
        <v>2006</v>
      </c>
      <c r="N949" s="14">
        <v>7</v>
      </c>
      <c r="O949" s="14"/>
    </row>
    <row r="950" spans="1:15" x14ac:dyDescent="0.3">
      <c r="A950" s="14" t="s">
        <v>7709</v>
      </c>
      <c r="B950" s="14">
        <v>21</v>
      </c>
      <c r="C950" s="14">
        <v>76</v>
      </c>
      <c r="D950" s="1">
        <v>212285</v>
      </c>
      <c r="E950" s="14" t="s">
        <v>877</v>
      </c>
      <c r="F950" s="14" t="s">
        <v>1654</v>
      </c>
      <c r="G950" s="14" t="s">
        <v>7710</v>
      </c>
      <c r="H950" s="14">
        <v>1727</v>
      </c>
      <c r="I950" s="14">
        <v>21</v>
      </c>
      <c r="J950" s="14" t="s">
        <v>19</v>
      </c>
      <c r="K950" s="14" t="s">
        <v>220</v>
      </c>
      <c r="L950" s="14">
        <v>250000</v>
      </c>
      <c r="M950" s="14">
        <v>1996</v>
      </c>
      <c r="N950" s="14">
        <v>6.4</v>
      </c>
      <c r="O950" s="14"/>
    </row>
    <row r="951" spans="1:15" x14ac:dyDescent="0.3">
      <c r="A951" s="14" t="s">
        <v>7014</v>
      </c>
      <c r="B951" s="14">
        <v>5</v>
      </c>
      <c r="C951" s="14">
        <v>101</v>
      </c>
      <c r="D951" s="1">
        <v>3105269</v>
      </c>
      <c r="E951" s="14" t="s">
        <v>1106</v>
      </c>
      <c r="F951" s="14" t="s">
        <v>1593</v>
      </c>
      <c r="G951" s="14" t="s">
        <v>7015</v>
      </c>
      <c r="H951" s="14">
        <v>368</v>
      </c>
      <c r="I951" s="14">
        <v>8</v>
      </c>
      <c r="J951" s="14" t="s">
        <v>19</v>
      </c>
      <c r="K951" s="14" t="s">
        <v>1447</v>
      </c>
      <c r="L951" s="14">
        <v>3000000</v>
      </c>
      <c r="M951" s="14">
        <v>2016</v>
      </c>
      <c r="N951" s="14">
        <v>5</v>
      </c>
      <c r="O951" s="14"/>
    </row>
    <row r="952" spans="1:15" x14ac:dyDescent="0.3">
      <c r="A952" s="14" t="s">
        <v>5997</v>
      </c>
      <c r="B952" s="14">
        <v>49</v>
      </c>
      <c r="C952" s="14">
        <v>101</v>
      </c>
      <c r="D952" s="1">
        <v>1631839</v>
      </c>
      <c r="E952" s="14" t="s">
        <v>2047</v>
      </c>
      <c r="F952" s="14" t="s">
        <v>138</v>
      </c>
      <c r="G952" s="14" t="s">
        <v>5998</v>
      </c>
      <c r="H952" s="14">
        <v>5936</v>
      </c>
      <c r="I952" s="14">
        <v>91</v>
      </c>
      <c r="J952" s="14" t="s">
        <v>19</v>
      </c>
      <c r="K952" s="14" t="s">
        <v>20</v>
      </c>
      <c r="L952" s="14">
        <v>10000000</v>
      </c>
      <c r="M952" s="14">
        <v>2000</v>
      </c>
      <c r="N952" s="14">
        <v>5.7</v>
      </c>
      <c r="O952" s="14"/>
    </row>
    <row r="953" spans="1:15" x14ac:dyDescent="0.3">
      <c r="A953" s="14" t="s">
        <v>5471</v>
      </c>
      <c r="B953" s="14">
        <v>185</v>
      </c>
      <c r="C953" s="14">
        <v>120</v>
      </c>
      <c r="D953" s="1">
        <v>23947</v>
      </c>
      <c r="E953" s="14" t="s">
        <v>1466</v>
      </c>
      <c r="F953" s="14" t="s">
        <v>653</v>
      </c>
      <c r="G953" s="14" t="s">
        <v>5472</v>
      </c>
      <c r="H953" s="14">
        <v>357579</v>
      </c>
      <c r="I953" s="14">
        <v>1100</v>
      </c>
      <c r="J953" s="14" t="s">
        <v>19</v>
      </c>
      <c r="K953" s="14" t="s">
        <v>20</v>
      </c>
      <c r="L953" s="14">
        <v>13000000</v>
      </c>
      <c r="M953" s="14">
        <v>2004</v>
      </c>
      <c r="N953" s="14">
        <v>7.7</v>
      </c>
      <c r="O953" s="14"/>
    </row>
    <row r="954" spans="1:15" x14ac:dyDescent="0.3">
      <c r="A954" s="14" t="s">
        <v>1363</v>
      </c>
      <c r="B954" s="14">
        <v>143</v>
      </c>
      <c r="C954" s="14">
        <v>80</v>
      </c>
      <c r="D954" s="1">
        <v>100169068</v>
      </c>
      <c r="E954" s="14" t="s">
        <v>273</v>
      </c>
      <c r="F954" s="14" t="s">
        <v>406</v>
      </c>
      <c r="G954" s="14" t="s">
        <v>1364</v>
      </c>
      <c r="H954" s="14">
        <v>16385</v>
      </c>
      <c r="I954" s="14">
        <v>100</v>
      </c>
      <c r="J954" s="14" t="s">
        <v>19</v>
      </c>
      <c r="K954" s="14" t="s">
        <v>20</v>
      </c>
      <c r="L954" s="14">
        <v>80000000</v>
      </c>
      <c r="M954" s="14">
        <v>2010</v>
      </c>
      <c r="N954" s="14">
        <v>4.5999999999999996</v>
      </c>
      <c r="O954" s="14"/>
    </row>
    <row r="955" spans="1:15" x14ac:dyDescent="0.3">
      <c r="A955" s="14" t="s">
        <v>1363</v>
      </c>
      <c r="B955" s="14">
        <v>201</v>
      </c>
      <c r="C955" s="14">
        <v>93</v>
      </c>
      <c r="D955" s="1">
        <v>101702060</v>
      </c>
      <c r="E955" s="14" t="s">
        <v>2635</v>
      </c>
      <c r="F955" s="14" t="s">
        <v>394</v>
      </c>
      <c r="G955" s="14" t="s">
        <v>2636</v>
      </c>
      <c r="H955" s="14">
        <v>85323</v>
      </c>
      <c r="I955" s="14">
        <v>212</v>
      </c>
      <c r="J955" s="14" t="s">
        <v>19</v>
      </c>
      <c r="K955" s="14" t="s">
        <v>20</v>
      </c>
      <c r="L955" s="14">
        <v>45000000</v>
      </c>
      <c r="M955" s="14">
        <v>2008</v>
      </c>
      <c r="N955" s="14">
        <v>5.8</v>
      </c>
      <c r="O955" s="14"/>
    </row>
    <row r="956" spans="1:15" x14ac:dyDescent="0.3">
      <c r="A956" s="14" t="s">
        <v>5963</v>
      </c>
      <c r="B956" s="14">
        <v>46</v>
      </c>
      <c r="C956" s="14">
        <v>85</v>
      </c>
      <c r="D956" s="1">
        <v>4356743</v>
      </c>
      <c r="E956" s="14" t="s">
        <v>1370</v>
      </c>
      <c r="F956" s="14" t="s">
        <v>1496</v>
      </c>
      <c r="G956" s="14" t="s">
        <v>5964</v>
      </c>
      <c r="H956" s="14">
        <v>3662</v>
      </c>
      <c r="I956" s="14">
        <v>79</v>
      </c>
      <c r="J956" s="14" t="s">
        <v>19</v>
      </c>
      <c r="K956" s="14" t="s">
        <v>20</v>
      </c>
      <c r="L956" s="14">
        <v>16000000</v>
      </c>
      <c r="M956" s="14">
        <v>2001</v>
      </c>
      <c r="N956" s="14">
        <v>4.0999999999999996</v>
      </c>
      <c r="O956" s="14"/>
    </row>
    <row r="957" spans="1:15" x14ac:dyDescent="0.3">
      <c r="A957" s="14" t="s">
        <v>449</v>
      </c>
      <c r="B957" s="14">
        <v>211</v>
      </c>
      <c r="C957" s="14">
        <v>93</v>
      </c>
      <c r="D957" s="1">
        <v>216366733</v>
      </c>
      <c r="E957" s="14" t="s">
        <v>273</v>
      </c>
      <c r="F957" s="14" t="s">
        <v>450</v>
      </c>
      <c r="G957" s="14" t="s">
        <v>530</v>
      </c>
      <c r="H957" s="14">
        <v>119213</v>
      </c>
      <c r="I957" s="14">
        <v>154</v>
      </c>
      <c r="J957" s="14" t="s">
        <v>19</v>
      </c>
      <c r="K957" s="14" t="s">
        <v>20</v>
      </c>
      <c r="L957" s="14">
        <v>145000000</v>
      </c>
      <c r="M957" s="14">
        <v>2012</v>
      </c>
      <c r="N957" s="14">
        <v>6.9</v>
      </c>
      <c r="O957" s="14"/>
    </row>
    <row r="958" spans="1:15" x14ac:dyDescent="0.3">
      <c r="A958" s="14" t="s">
        <v>449</v>
      </c>
      <c r="B958" s="14">
        <v>153</v>
      </c>
      <c r="C958" s="14">
        <v>92</v>
      </c>
      <c r="D958" s="1">
        <v>83348920</v>
      </c>
      <c r="E958" s="14" t="s">
        <v>273</v>
      </c>
      <c r="F958" s="14" t="s">
        <v>214</v>
      </c>
      <c r="G958" s="14" t="s">
        <v>626</v>
      </c>
      <c r="H958" s="14">
        <v>60230</v>
      </c>
      <c r="I958" s="14">
        <v>118</v>
      </c>
      <c r="J958" s="14" t="s">
        <v>19</v>
      </c>
      <c r="K958" s="14" t="s">
        <v>20</v>
      </c>
      <c r="L958" s="14">
        <v>132000000</v>
      </c>
      <c r="M958" s="14">
        <v>2014</v>
      </c>
      <c r="N958" s="14">
        <v>6.7</v>
      </c>
      <c r="O958" s="14"/>
    </row>
    <row r="959" spans="1:15" x14ac:dyDescent="0.3">
      <c r="A959" s="14" t="s">
        <v>449</v>
      </c>
      <c r="B959" s="14">
        <v>181</v>
      </c>
      <c r="C959" s="14">
        <v>86</v>
      </c>
      <c r="D959" s="1">
        <v>193136719</v>
      </c>
      <c r="E959" s="14" t="s">
        <v>273</v>
      </c>
      <c r="F959" s="14" t="s">
        <v>450</v>
      </c>
      <c r="G959" s="14" t="s">
        <v>1484</v>
      </c>
      <c r="H959" s="14">
        <v>266636</v>
      </c>
      <c r="I959" s="14">
        <v>385</v>
      </c>
      <c r="J959" s="14" t="s">
        <v>19</v>
      </c>
      <c r="K959" s="14" t="s">
        <v>20</v>
      </c>
      <c r="L959" s="14">
        <v>75000000</v>
      </c>
      <c r="M959" s="14">
        <v>2005</v>
      </c>
      <c r="N959" s="14">
        <v>6.9</v>
      </c>
      <c r="O959" s="14"/>
    </row>
    <row r="960" spans="1:15" x14ac:dyDescent="0.3">
      <c r="A960" s="14" t="s">
        <v>449</v>
      </c>
      <c r="B960" s="14">
        <v>131</v>
      </c>
      <c r="C960" s="14">
        <v>83</v>
      </c>
      <c r="D960" s="1">
        <v>90646554</v>
      </c>
      <c r="E960" s="14" t="s">
        <v>273</v>
      </c>
      <c r="F960" s="14" t="s">
        <v>933</v>
      </c>
      <c r="G960" s="14" t="s">
        <v>1930</v>
      </c>
      <c r="H960" s="14">
        <v>124641</v>
      </c>
      <c r="I960" s="14">
        <v>289</v>
      </c>
      <c r="J960" s="14" t="s">
        <v>19</v>
      </c>
      <c r="K960" s="14" t="s">
        <v>20</v>
      </c>
      <c r="L960" s="14">
        <v>105000000</v>
      </c>
      <c r="M960" s="14">
        <v>1998</v>
      </c>
      <c r="N960" s="14">
        <v>6.6</v>
      </c>
      <c r="O960" s="14"/>
    </row>
    <row r="961" spans="1:15" x14ac:dyDescent="0.3">
      <c r="A961" s="14" t="s">
        <v>449</v>
      </c>
      <c r="B961" s="14">
        <v>167</v>
      </c>
      <c r="C961" s="14">
        <v>89</v>
      </c>
      <c r="D961" s="1">
        <v>179982968</v>
      </c>
      <c r="E961" s="14" t="s">
        <v>451</v>
      </c>
      <c r="F961" s="14" t="s">
        <v>452</v>
      </c>
      <c r="G961" s="14" t="s">
        <v>453</v>
      </c>
      <c r="H961" s="14">
        <v>146019</v>
      </c>
      <c r="I961" s="14">
        <v>119</v>
      </c>
      <c r="J961" s="14" t="s">
        <v>19</v>
      </c>
      <c r="K961" s="14" t="s">
        <v>20</v>
      </c>
      <c r="L961" s="14">
        <v>150000000</v>
      </c>
      <c r="M961" s="14">
        <v>2008</v>
      </c>
      <c r="N961" s="14">
        <v>6.7</v>
      </c>
      <c r="O961" s="14"/>
    </row>
    <row r="962" spans="1:15" x14ac:dyDescent="0.3">
      <c r="A962" s="14" t="s">
        <v>663</v>
      </c>
      <c r="B962" s="14">
        <v>145</v>
      </c>
      <c r="C962" s="14">
        <v>82</v>
      </c>
      <c r="D962" s="1">
        <v>137748063</v>
      </c>
      <c r="E962" s="14" t="s">
        <v>664</v>
      </c>
      <c r="F962" s="14" t="s">
        <v>665</v>
      </c>
      <c r="G962" s="14" t="s">
        <v>666</v>
      </c>
      <c r="H962" s="14">
        <v>38438</v>
      </c>
      <c r="I962" s="14">
        <v>241</v>
      </c>
      <c r="J962" s="14" t="s">
        <v>19</v>
      </c>
      <c r="K962" s="14" t="s">
        <v>20</v>
      </c>
      <c r="L962" s="14">
        <v>127500000</v>
      </c>
      <c r="M962" s="14">
        <v>2000</v>
      </c>
      <c r="N962" s="14">
        <v>6.5</v>
      </c>
      <c r="O962" s="14"/>
    </row>
    <row r="963" spans="1:15" x14ac:dyDescent="0.3">
      <c r="A963" s="14" t="s">
        <v>7479</v>
      </c>
      <c r="B963" s="14">
        <v>71</v>
      </c>
      <c r="C963" s="14">
        <v>78</v>
      </c>
      <c r="D963" s="1">
        <v>10018</v>
      </c>
      <c r="E963" s="14" t="s">
        <v>1100</v>
      </c>
      <c r="F963" s="14" t="s">
        <v>7480</v>
      </c>
      <c r="G963" s="14" t="s">
        <v>7481</v>
      </c>
      <c r="H963" s="14">
        <v>3228</v>
      </c>
      <c r="I963" s="14">
        <v>31</v>
      </c>
      <c r="J963" s="14" t="s">
        <v>19</v>
      </c>
      <c r="K963" s="14" t="s">
        <v>20</v>
      </c>
      <c r="L963" s="14">
        <v>1000000</v>
      </c>
      <c r="M963" s="14">
        <v>2006</v>
      </c>
      <c r="N963" s="14">
        <v>6.1</v>
      </c>
      <c r="O963" s="14"/>
    </row>
    <row r="964" spans="1:15" x14ac:dyDescent="0.3">
      <c r="A964" s="14" t="s">
        <v>7598</v>
      </c>
      <c r="B964" s="14">
        <v>25</v>
      </c>
      <c r="C964" s="14">
        <v>98</v>
      </c>
      <c r="D964" s="1">
        <v>295468</v>
      </c>
      <c r="E964" s="14" t="s">
        <v>877</v>
      </c>
      <c r="F964" s="14" t="s">
        <v>87</v>
      </c>
      <c r="G964" s="14" t="s">
        <v>7599</v>
      </c>
      <c r="H964" s="14">
        <v>709</v>
      </c>
      <c r="I964" s="14">
        <v>34</v>
      </c>
      <c r="J964" s="14" t="s">
        <v>19</v>
      </c>
      <c r="K964" s="14" t="s">
        <v>20</v>
      </c>
      <c r="L964" s="14">
        <v>500000</v>
      </c>
      <c r="M964" s="14">
        <v>2001</v>
      </c>
      <c r="N964" s="14">
        <v>6</v>
      </c>
      <c r="O964" s="14"/>
    </row>
    <row r="965" spans="1:15" x14ac:dyDescent="0.3">
      <c r="A965" s="14" t="s">
        <v>6937</v>
      </c>
      <c r="B965" s="14">
        <v>16</v>
      </c>
      <c r="C965" s="14">
        <v>92</v>
      </c>
      <c r="D965" s="1">
        <v>7680</v>
      </c>
      <c r="E965" s="14" t="s">
        <v>129</v>
      </c>
      <c r="F965" s="14" t="s">
        <v>40</v>
      </c>
      <c r="G965" s="14" t="s">
        <v>6938</v>
      </c>
      <c r="H965" s="14">
        <v>704</v>
      </c>
      <c r="I965" s="14">
        <v>18</v>
      </c>
      <c r="J965" s="14" t="s">
        <v>19</v>
      </c>
      <c r="K965" s="14" t="s">
        <v>20</v>
      </c>
      <c r="L965" s="14">
        <v>2000000</v>
      </c>
      <c r="M965" s="14">
        <v>1999</v>
      </c>
      <c r="N965" s="14">
        <v>6.4</v>
      </c>
      <c r="O965" s="14"/>
    </row>
    <row r="966" spans="1:15" x14ac:dyDescent="0.3">
      <c r="A966" s="14" t="s">
        <v>4554</v>
      </c>
      <c r="B966" s="14">
        <v>141</v>
      </c>
      <c r="C966" s="14">
        <v>87</v>
      </c>
      <c r="D966" s="1">
        <v>26876529</v>
      </c>
      <c r="E966" s="14" t="s">
        <v>2396</v>
      </c>
      <c r="F966" s="14" t="s">
        <v>2964</v>
      </c>
      <c r="G966" s="14" t="s">
        <v>4555</v>
      </c>
      <c r="H966" s="14">
        <v>26624</v>
      </c>
      <c r="I966" s="14">
        <v>189</v>
      </c>
      <c r="J966" s="14" t="s">
        <v>19</v>
      </c>
      <c r="K966" s="14" t="s">
        <v>379</v>
      </c>
      <c r="L966" s="14">
        <v>27000000</v>
      </c>
      <c r="M966" s="14">
        <v>2008</v>
      </c>
      <c r="N966" s="14">
        <v>3.9</v>
      </c>
      <c r="O966" s="14"/>
    </row>
    <row r="967" spans="1:15" x14ac:dyDescent="0.3">
      <c r="A967" s="14" t="s">
        <v>983</v>
      </c>
      <c r="B967" s="14">
        <v>163</v>
      </c>
      <c r="C967" s="14">
        <v>114</v>
      </c>
      <c r="D967" s="1">
        <v>28772222</v>
      </c>
      <c r="E967" s="14" t="s">
        <v>984</v>
      </c>
      <c r="F967" s="14" t="s">
        <v>231</v>
      </c>
      <c r="G967" s="14" t="s">
        <v>985</v>
      </c>
      <c r="H967" s="14">
        <v>33953</v>
      </c>
      <c r="I967" s="14">
        <v>163</v>
      </c>
      <c r="J967" s="14" t="s">
        <v>19</v>
      </c>
      <c r="K967" s="14" t="s">
        <v>20</v>
      </c>
      <c r="L967" s="14">
        <v>105000000</v>
      </c>
      <c r="M967" s="14">
        <v>2015</v>
      </c>
      <c r="N967" s="14">
        <v>5.3</v>
      </c>
      <c r="O967" s="14"/>
    </row>
    <row r="968" spans="1:15" x14ac:dyDescent="0.3">
      <c r="A968" s="14" t="s">
        <v>983</v>
      </c>
      <c r="B968" s="14">
        <v>163</v>
      </c>
      <c r="C968" s="14">
        <v>114</v>
      </c>
      <c r="D968" s="1">
        <v>28772222</v>
      </c>
      <c r="E968" s="14" t="s">
        <v>984</v>
      </c>
      <c r="F968" s="14" t="s">
        <v>231</v>
      </c>
      <c r="G968" s="14" t="s">
        <v>985</v>
      </c>
      <c r="H968" s="14">
        <v>33958</v>
      </c>
      <c r="I968" s="14">
        <v>163</v>
      </c>
      <c r="J968" s="14" t="s">
        <v>19</v>
      </c>
      <c r="K968" s="14" t="s">
        <v>20</v>
      </c>
      <c r="L968" s="14">
        <v>105000000</v>
      </c>
      <c r="M968" s="14">
        <v>2015</v>
      </c>
      <c r="N968" s="14">
        <v>5.3</v>
      </c>
      <c r="O968" s="14"/>
    </row>
    <row r="969" spans="1:15" x14ac:dyDescent="0.3">
      <c r="A969" s="14" t="s">
        <v>5656</v>
      </c>
      <c r="B969" s="14">
        <v>66</v>
      </c>
      <c r="C969" s="14">
        <v>92</v>
      </c>
      <c r="D969" s="1">
        <v>21088568</v>
      </c>
      <c r="E969" s="14" t="s">
        <v>3862</v>
      </c>
      <c r="F969" s="14" t="s">
        <v>16</v>
      </c>
      <c r="G969" s="14" t="s">
        <v>5657</v>
      </c>
      <c r="H969" s="14">
        <v>16646</v>
      </c>
      <c r="I969" s="14">
        <v>104</v>
      </c>
      <c r="J969" s="14" t="s">
        <v>19</v>
      </c>
      <c r="K969" s="14" t="s">
        <v>20</v>
      </c>
      <c r="L969" s="14">
        <v>13000000</v>
      </c>
      <c r="M969" s="14">
        <v>1995</v>
      </c>
      <c r="N969" s="14">
        <v>6.7</v>
      </c>
      <c r="O969" s="14"/>
    </row>
    <row r="970" spans="1:15" x14ac:dyDescent="0.3">
      <c r="A970" s="14" t="s">
        <v>6283</v>
      </c>
      <c r="B970" s="14">
        <v>29</v>
      </c>
      <c r="C970" s="14">
        <v>103</v>
      </c>
      <c r="D970" s="1">
        <v>8691</v>
      </c>
      <c r="E970" s="14" t="s">
        <v>75</v>
      </c>
      <c r="F970" s="14" t="s">
        <v>2925</v>
      </c>
      <c r="G970" s="14" t="s">
        <v>6763</v>
      </c>
      <c r="H970" s="14">
        <v>4952</v>
      </c>
      <c r="I970" s="14">
        <v>32</v>
      </c>
      <c r="J970" s="14" t="s">
        <v>19</v>
      </c>
      <c r="K970" s="14" t="s">
        <v>20</v>
      </c>
      <c r="L970" s="14">
        <v>4500000</v>
      </c>
      <c r="M970" s="14">
        <v>2014</v>
      </c>
      <c r="N970" s="14">
        <v>5.8</v>
      </c>
      <c r="O970" s="14"/>
    </row>
    <row r="971" spans="1:15" x14ac:dyDescent="0.3">
      <c r="A971" s="14" t="s">
        <v>2882</v>
      </c>
      <c r="B971" s="14">
        <v>173</v>
      </c>
      <c r="C971" s="14">
        <v>107</v>
      </c>
      <c r="D971" s="1">
        <v>90353764</v>
      </c>
      <c r="E971" s="14" t="s">
        <v>557</v>
      </c>
      <c r="F971" s="14" t="s">
        <v>672</v>
      </c>
      <c r="G971" s="14" t="s">
        <v>2883</v>
      </c>
      <c r="H971" s="14">
        <v>85629</v>
      </c>
      <c r="I971" s="14">
        <v>144</v>
      </c>
      <c r="J971" s="14" t="s">
        <v>19</v>
      </c>
      <c r="K971" s="14" t="s">
        <v>20</v>
      </c>
      <c r="L971" s="14">
        <v>40000000</v>
      </c>
      <c r="M971" s="14">
        <v>2015</v>
      </c>
      <c r="N971" s="14">
        <v>6</v>
      </c>
      <c r="O971" s="14"/>
    </row>
    <row r="972" spans="1:15" x14ac:dyDescent="0.3">
      <c r="A972" s="14" t="s">
        <v>3194</v>
      </c>
      <c r="B972" s="14">
        <v>341</v>
      </c>
      <c r="C972" s="14">
        <v>96</v>
      </c>
      <c r="D972" s="1">
        <v>60338891</v>
      </c>
      <c r="E972" s="14" t="s">
        <v>1289</v>
      </c>
      <c r="F972" s="14" t="s">
        <v>47</v>
      </c>
      <c r="G972" s="14" t="s">
        <v>3195</v>
      </c>
      <c r="H972" s="14">
        <v>248468</v>
      </c>
      <c r="I972" s="14">
        <v>545</v>
      </c>
      <c r="J972" s="14" t="s">
        <v>19</v>
      </c>
      <c r="K972" s="14" t="s">
        <v>20</v>
      </c>
      <c r="L972" s="14">
        <v>37000000</v>
      </c>
      <c r="M972" s="14">
        <v>2008</v>
      </c>
      <c r="N972" s="14">
        <v>7</v>
      </c>
      <c r="O972" s="14"/>
    </row>
    <row r="973" spans="1:15" x14ac:dyDescent="0.3">
      <c r="A973" s="14" t="s">
        <v>3194</v>
      </c>
      <c r="B973" s="14">
        <v>341</v>
      </c>
      <c r="C973" s="14">
        <v>106</v>
      </c>
      <c r="D973" s="1">
        <v>9190525</v>
      </c>
      <c r="E973" s="14" t="s">
        <v>1289</v>
      </c>
      <c r="F973" s="14" t="s">
        <v>96</v>
      </c>
      <c r="G973" s="14" t="s">
        <v>6313</v>
      </c>
      <c r="H973" s="14">
        <v>102125</v>
      </c>
      <c r="I973" s="14">
        <v>324</v>
      </c>
      <c r="J973" s="14" t="s">
        <v>19</v>
      </c>
      <c r="K973" s="14" t="s">
        <v>20</v>
      </c>
      <c r="L973" s="14">
        <v>7000000</v>
      </c>
      <c r="M973" s="14">
        <v>2009</v>
      </c>
      <c r="N973" s="14">
        <v>7</v>
      </c>
      <c r="O973" s="14"/>
    </row>
    <row r="974" spans="1:15" x14ac:dyDescent="0.3">
      <c r="A974" s="14" t="s">
        <v>3194</v>
      </c>
      <c r="B974" s="14">
        <v>488</v>
      </c>
      <c r="C974" s="14">
        <v>122</v>
      </c>
      <c r="D974" s="1">
        <v>74273505</v>
      </c>
      <c r="E974" s="14" t="s">
        <v>1100</v>
      </c>
      <c r="F974" s="14" t="s">
        <v>236</v>
      </c>
      <c r="G974" s="14" t="s">
        <v>4037</v>
      </c>
      <c r="H974" s="14">
        <v>612060</v>
      </c>
      <c r="I974" s="14">
        <v>1518</v>
      </c>
      <c r="J974" s="14" t="s">
        <v>19</v>
      </c>
      <c r="K974" s="14" t="s">
        <v>20</v>
      </c>
      <c r="L974" s="14">
        <v>25000000</v>
      </c>
      <c r="M974" s="14">
        <v>2007</v>
      </c>
      <c r="N974" s="14">
        <v>8.1</v>
      </c>
      <c r="O974" s="14"/>
    </row>
    <row r="975" spans="1:15" x14ac:dyDescent="0.3">
      <c r="A975" s="14" t="s">
        <v>3194</v>
      </c>
      <c r="B975" s="14">
        <v>535</v>
      </c>
      <c r="C975" s="14">
        <v>104</v>
      </c>
      <c r="D975" s="1">
        <v>13214255</v>
      </c>
      <c r="E975" s="14" t="s">
        <v>2836</v>
      </c>
      <c r="F975" s="14" t="s">
        <v>406</v>
      </c>
      <c r="G975" s="14" t="s">
        <v>5795</v>
      </c>
      <c r="H975" s="14">
        <v>96233</v>
      </c>
      <c r="I975" s="14">
        <v>313</v>
      </c>
      <c r="J975" s="14" t="s">
        <v>19</v>
      </c>
      <c r="K975" s="14" t="s">
        <v>20</v>
      </c>
      <c r="L975" s="14">
        <v>11000000</v>
      </c>
      <c r="M975" s="14">
        <v>2013</v>
      </c>
      <c r="N975" s="14">
        <v>7.4</v>
      </c>
      <c r="O975" s="14"/>
    </row>
    <row r="976" spans="1:15" x14ac:dyDescent="0.3">
      <c r="A976" s="14" t="s">
        <v>3194</v>
      </c>
      <c r="B976" s="14">
        <v>193</v>
      </c>
      <c r="C976" s="14">
        <v>104</v>
      </c>
      <c r="D976" s="1">
        <v>39692139</v>
      </c>
      <c r="E976" s="14" t="s">
        <v>2737</v>
      </c>
      <c r="F976" s="14" t="s">
        <v>47</v>
      </c>
      <c r="G976" s="14" t="s">
        <v>3312</v>
      </c>
      <c r="H976" s="14">
        <v>84131</v>
      </c>
      <c r="I976" s="14">
        <v>400</v>
      </c>
      <c r="J976" s="14" t="s">
        <v>19</v>
      </c>
      <c r="K976" s="14" t="s">
        <v>20</v>
      </c>
      <c r="L976" s="14">
        <v>35000000</v>
      </c>
      <c r="M976" s="14">
        <v>2004</v>
      </c>
      <c r="N976" s="14">
        <v>6.2</v>
      </c>
      <c r="O976" s="14"/>
    </row>
    <row r="977" spans="1:15" x14ac:dyDescent="0.3">
      <c r="A977" s="14" t="s">
        <v>3194</v>
      </c>
      <c r="B977" s="14">
        <v>493</v>
      </c>
      <c r="C977" s="14">
        <v>110</v>
      </c>
      <c r="D977" s="1">
        <v>171031347</v>
      </c>
      <c r="E977" s="14" t="s">
        <v>2767</v>
      </c>
      <c r="F977" s="14" t="s">
        <v>629</v>
      </c>
      <c r="G977" s="14" t="s">
        <v>3259</v>
      </c>
      <c r="H977" s="14">
        <v>240962</v>
      </c>
      <c r="I977" s="14">
        <v>724</v>
      </c>
      <c r="J977" s="14" t="s">
        <v>19</v>
      </c>
      <c r="K977" s="14" t="s">
        <v>20</v>
      </c>
      <c r="L977" s="14">
        <v>38000000</v>
      </c>
      <c r="M977" s="14">
        <v>2010</v>
      </c>
      <c r="N977" s="14">
        <v>7.7</v>
      </c>
      <c r="O977" s="14"/>
    </row>
    <row r="978" spans="1:15" x14ac:dyDescent="0.3">
      <c r="A978" s="14" t="s">
        <v>3194</v>
      </c>
      <c r="B978" s="14">
        <v>423</v>
      </c>
      <c r="C978" s="14">
        <v>106</v>
      </c>
      <c r="D978" s="1">
        <v>29997095</v>
      </c>
      <c r="E978" s="14" t="s">
        <v>4376</v>
      </c>
      <c r="F978" s="14" t="s">
        <v>58</v>
      </c>
      <c r="G978" s="14" t="s">
        <v>4377</v>
      </c>
      <c r="H978" s="14">
        <v>60926</v>
      </c>
      <c r="I978" s="14">
        <v>302</v>
      </c>
      <c r="J978" s="14" t="s">
        <v>19</v>
      </c>
      <c r="K978" s="14" t="s">
        <v>31</v>
      </c>
      <c r="L978" s="14">
        <v>22000000</v>
      </c>
      <c r="M978" s="14">
        <v>2016</v>
      </c>
      <c r="N978" s="14">
        <v>6.4</v>
      </c>
      <c r="O978" s="14"/>
    </row>
    <row r="979" spans="1:15" x14ac:dyDescent="0.3">
      <c r="A979" s="14" t="s">
        <v>5578</v>
      </c>
      <c r="B979" s="14">
        <v>391</v>
      </c>
      <c r="C979" s="14">
        <v>105</v>
      </c>
      <c r="D979" s="1">
        <v>26589953</v>
      </c>
      <c r="E979" s="14" t="s">
        <v>201</v>
      </c>
      <c r="F979" s="14" t="s">
        <v>913</v>
      </c>
      <c r="G979" s="14" t="s">
        <v>5579</v>
      </c>
      <c r="H979" s="14">
        <v>165792</v>
      </c>
      <c r="I979" s="14">
        <v>392</v>
      </c>
      <c r="J979" s="14" t="s">
        <v>19</v>
      </c>
      <c r="K979" s="14" t="s">
        <v>20</v>
      </c>
      <c r="L979" s="14">
        <v>10500000</v>
      </c>
      <c r="M979" s="14">
        <v>2010</v>
      </c>
      <c r="N979" s="14">
        <v>6.7</v>
      </c>
      <c r="O979" s="14"/>
    </row>
    <row r="980" spans="1:15" x14ac:dyDescent="0.3">
      <c r="A980" s="14" t="s">
        <v>7728</v>
      </c>
      <c r="B980" s="14">
        <v>67</v>
      </c>
      <c r="C980" s="14">
        <v>80</v>
      </c>
      <c r="D980" s="1">
        <v>5000000</v>
      </c>
      <c r="E980" s="14" t="s">
        <v>7729</v>
      </c>
      <c r="F980" s="14" t="s">
        <v>7730</v>
      </c>
      <c r="G980" s="14" t="s">
        <v>7731</v>
      </c>
      <c r="H980" s="14">
        <v>4812</v>
      </c>
      <c r="I980" s="14">
        <v>88</v>
      </c>
      <c r="J980" s="14" t="s">
        <v>19</v>
      </c>
      <c r="K980" s="14" t="s">
        <v>20</v>
      </c>
      <c r="L980" s="14">
        <v>210000</v>
      </c>
      <c r="M980" s="14">
        <v>1953</v>
      </c>
      <c r="N980" s="14">
        <v>6.7</v>
      </c>
      <c r="O980" s="14"/>
    </row>
    <row r="981" spans="1:15" x14ac:dyDescent="0.3">
      <c r="A981" s="14" t="s">
        <v>6583</v>
      </c>
      <c r="B981" s="14">
        <v>41</v>
      </c>
      <c r="C981" s="14">
        <v>115</v>
      </c>
      <c r="D981" s="1">
        <v>44456509</v>
      </c>
      <c r="E981" s="14" t="s">
        <v>1289</v>
      </c>
      <c r="F981" s="14" t="s">
        <v>6583</v>
      </c>
      <c r="G981" s="14" t="s">
        <v>6584</v>
      </c>
      <c r="H981" s="14">
        <v>22105</v>
      </c>
      <c r="I981" s="14">
        <v>81</v>
      </c>
      <c r="J981" s="14" t="s">
        <v>1391</v>
      </c>
      <c r="K981" s="14" t="s">
        <v>1447</v>
      </c>
      <c r="L981" s="14">
        <v>5000000</v>
      </c>
      <c r="M981" s="14">
        <v>2013</v>
      </c>
      <c r="N981" s="14">
        <v>7.6</v>
      </c>
      <c r="O981" s="14"/>
    </row>
    <row r="982" spans="1:15" x14ac:dyDescent="0.3">
      <c r="A982" s="14" t="s">
        <v>2827</v>
      </c>
      <c r="B982" s="14">
        <v>293</v>
      </c>
      <c r="C982" s="14">
        <v>112</v>
      </c>
      <c r="D982" s="1">
        <v>6105175</v>
      </c>
      <c r="E982" s="14" t="s">
        <v>872</v>
      </c>
      <c r="F982" s="14" t="s">
        <v>45</v>
      </c>
      <c r="G982" s="14" t="s">
        <v>2828</v>
      </c>
      <c r="H982" s="14">
        <v>247020</v>
      </c>
      <c r="I982" s="14">
        <v>835</v>
      </c>
      <c r="J982" s="14" t="s">
        <v>19</v>
      </c>
      <c r="K982" s="14" t="s">
        <v>20</v>
      </c>
      <c r="L982" s="14">
        <v>44000000</v>
      </c>
      <c r="M982" s="14">
        <v>2014</v>
      </c>
      <c r="N982" s="14">
        <v>6.6</v>
      </c>
      <c r="O982" s="14"/>
    </row>
    <row r="983" spans="1:15" x14ac:dyDescent="0.3">
      <c r="A983" s="14" t="s">
        <v>2827</v>
      </c>
      <c r="B983" s="14">
        <v>418</v>
      </c>
      <c r="C983" s="14">
        <v>107</v>
      </c>
      <c r="D983" s="1">
        <v>101470202</v>
      </c>
      <c r="E983" s="14" t="s">
        <v>1396</v>
      </c>
      <c r="F983" s="14" t="s">
        <v>260</v>
      </c>
      <c r="G983" s="14" t="s">
        <v>3497</v>
      </c>
      <c r="H983" s="14">
        <v>310540</v>
      </c>
      <c r="I983" s="14">
        <v>669</v>
      </c>
      <c r="J983" s="14" t="s">
        <v>19</v>
      </c>
      <c r="K983" s="14" t="s">
        <v>20</v>
      </c>
      <c r="L983" s="14">
        <v>32000000</v>
      </c>
      <c r="M983" s="14">
        <v>2013</v>
      </c>
      <c r="N983" s="14">
        <v>6.7</v>
      </c>
      <c r="O983" s="14"/>
    </row>
    <row r="984" spans="1:15" x14ac:dyDescent="0.3">
      <c r="A984" s="14" t="s">
        <v>7276</v>
      </c>
      <c r="B984" s="14">
        <v>51</v>
      </c>
      <c r="C984" s="14">
        <v>90</v>
      </c>
      <c r="D984" s="1">
        <v>155972</v>
      </c>
      <c r="E984" s="14" t="s">
        <v>753</v>
      </c>
      <c r="F984" s="14" t="s">
        <v>7277</v>
      </c>
      <c r="G984" s="14" t="s">
        <v>7278</v>
      </c>
      <c r="H984" s="14">
        <v>4702</v>
      </c>
      <c r="I984" s="14">
        <v>23</v>
      </c>
      <c r="J984" s="14" t="s">
        <v>4811</v>
      </c>
      <c r="K984" s="14" t="s">
        <v>7184</v>
      </c>
      <c r="L984" s="14">
        <v>1500000</v>
      </c>
      <c r="M984" s="14">
        <v>2006</v>
      </c>
      <c r="N984" s="14">
        <v>7.3</v>
      </c>
      <c r="O984" s="14"/>
    </row>
    <row r="985" spans="1:15" x14ac:dyDescent="0.3">
      <c r="A985" s="14" t="s">
        <v>1522</v>
      </c>
      <c r="B985" s="14">
        <v>20</v>
      </c>
      <c r="C985" s="14">
        <v>97</v>
      </c>
      <c r="D985" s="1">
        <v>27900000</v>
      </c>
      <c r="E985" s="14" t="s">
        <v>1289</v>
      </c>
      <c r="F985" s="14" t="s">
        <v>2904</v>
      </c>
      <c r="G985" s="14" t="s">
        <v>6886</v>
      </c>
      <c r="H985" s="14">
        <v>74626</v>
      </c>
      <c r="I985" s="14">
        <v>157</v>
      </c>
      <c r="J985" s="14" t="s">
        <v>19</v>
      </c>
      <c r="K985" s="14" t="s">
        <v>20</v>
      </c>
      <c r="L985" s="14">
        <v>3500000</v>
      </c>
      <c r="M985" s="14">
        <v>1995</v>
      </c>
      <c r="N985" s="14">
        <v>7.3</v>
      </c>
      <c r="O985" s="14"/>
    </row>
    <row r="986" spans="1:15" x14ac:dyDescent="0.3">
      <c r="A986" s="14" t="s">
        <v>1522</v>
      </c>
      <c r="B986" s="14">
        <v>216</v>
      </c>
      <c r="C986" s="14">
        <v>118</v>
      </c>
      <c r="D986" s="1">
        <v>73343413</v>
      </c>
      <c r="E986" s="14" t="s">
        <v>1100</v>
      </c>
      <c r="F986" s="14" t="s">
        <v>362</v>
      </c>
      <c r="G986" s="14" t="s">
        <v>2308</v>
      </c>
      <c r="H986" s="14">
        <v>217480</v>
      </c>
      <c r="I986" s="14">
        <v>429</v>
      </c>
      <c r="J986" s="14" t="s">
        <v>19</v>
      </c>
      <c r="K986" s="14" t="s">
        <v>20</v>
      </c>
      <c r="L986" s="14">
        <v>50000000</v>
      </c>
      <c r="M986" s="14">
        <v>2009</v>
      </c>
      <c r="N986" s="14">
        <v>7.4</v>
      </c>
      <c r="O986" s="14"/>
    </row>
    <row r="987" spans="1:15" x14ac:dyDescent="0.3">
      <c r="A987" s="14" t="s">
        <v>1522</v>
      </c>
      <c r="B987" s="14">
        <v>155</v>
      </c>
      <c r="C987" s="14">
        <v>111</v>
      </c>
      <c r="D987" s="1">
        <v>106126012</v>
      </c>
      <c r="E987" s="14" t="s">
        <v>201</v>
      </c>
      <c r="F987" s="14" t="s">
        <v>202</v>
      </c>
      <c r="G987" s="14" t="s">
        <v>1925</v>
      </c>
      <c r="H987" s="14">
        <v>285623</v>
      </c>
      <c r="I987" s="14">
        <v>497</v>
      </c>
      <c r="J987" s="14" t="s">
        <v>19</v>
      </c>
      <c r="K987" s="14" t="s">
        <v>20</v>
      </c>
      <c r="L987" s="14">
        <v>60000000</v>
      </c>
      <c r="M987" s="14">
        <v>2003</v>
      </c>
      <c r="N987" s="14">
        <v>7</v>
      </c>
      <c r="O987" s="14"/>
    </row>
    <row r="988" spans="1:15" x14ac:dyDescent="0.3">
      <c r="A988" s="14" t="s">
        <v>1522</v>
      </c>
      <c r="B988" s="14">
        <v>110</v>
      </c>
      <c r="C988" s="14">
        <v>109</v>
      </c>
      <c r="D988" s="1">
        <v>26183197</v>
      </c>
      <c r="E988" s="14" t="s">
        <v>268</v>
      </c>
      <c r="F988" s="14" t="s">
        <v>204</v>
      </c>
      <c r="G988" s="14" t="s">
        <v>3228</v>
      </c>
      <c r="H988" s="14">
        <v>38348</v>
      </c>
      <c r="I988" s="14">
        <v>135</v>
      </c>
      <c r="J988" s="14" t="s">
        <v>19</v>
      </c>
      <c r="K988" s="14" t="s">
        <v>20</v>
      </c>
      <c r="L988" s="14">
        <v>36000000</v>
      </c>
      <c r="M988" s="14">
        <v>2003</v>
      </c>
      <c r="N988" s="14">
        <v>6.1</v>
      </c>
      <c r="O988" s="14"/>
    </row>
    <row r="989" spans="1:15" x14ac:dyDescent="0.3">
      <c r="A989" s="14" t="s">
        <v>1522</v>
      </c>
      <c r="B989" s="14">
        <v>68</v>
      </c>
      <c r="C989" s="14">
        <v>140</v>
      </c>
      <c r="D989" s="1">
        <v>44484065</v>
      </c>
      <c r="E989" s="14" t="s">
        <v>613</v>
      </c>
      <c r="F989" s="14" t="s">
        <v>71</v>
      </c>
      <c r="G989" s="14" t="s">
        <v>2455</v>
      </c>
      <c r="H989" s="14">
        <v>107227</v>
      </c>
      <c r="I989" s="14">
        <v>279</v>
      </c>
      <c r="J989" s="14" t="s">
        <v>19</v>
      </c>
      <c r="K989" s="14" t="s">
        <v>432</v>
      </c>
      <c r="L989" s="14">
        <v>50000000</v>
      </c>
      <c r="M989" s="14">
        <v>1998</v>
      </c>
      <c r="N989" s="14">
        <v>7.3</v>
      </c>
      <c r="O989" s="14"/>
    </row>
    <row r="990" spans="1:15" x14ac:dyDescent="0.3">
      <c r="A990" s="14" t="s">
        <v>1522</v>
      </c>
      <c r="B990" s="14">
        <v>29</v>
      </c>
      <c r="C990" s="14">
        <v>123</v>
      </c>
      <c r="D990" s="1">
        <v>36049108</v>
      </c>
      <c r="E990" s="14" t="s">
        <v>2668</v>
      </c>
      <c r="F990" s="14" t="s">
        <v>358</v>
      </c>
      <c r="G990" s="14" t="s">
        <v>6078</v>
      </c>
      <c r="H990" s="14">
        <v>10139</v>
      </c>
      <c r="I990" s="14">
        <v>70</v>
      </c>
      <c r="J990" s="14" t="s">
        <v>19</v>
      </c>
      <c r="K990" s="14" t="s">
        <v>20</v>
      </c>
      <c r="L990" s="14">
        <v>9000000</v>
      </c>
      <c r="M990" s="14">
        <v>1996</v>
      </c>
      <c r="N990" s="14">
        <v>6.8</v>
      </c>
      <c r="O990" s="14"/>
    </row>
    <row r="991" spans="1:15" x14ac:dyDescent="0.3">
      <c r="A991" s="14" t="s">
        <v>1522</v>
      </c>
      <c r="B991" s="14">
        <v>161</v>
      </c>
      <c r="C991" s="14">
        <v>118</v>
      </c>
      <c r="D991" s="1">
        <v>55808744</v>
      </c>
      <c r="E991" s="14" t="s">
        <v>1524</v>
      </c>
      <c r="F991" s="14" t="s">
        <v>588</v>
      </c>
      <c r="G991" s="14" t="s">
        <v>1525</v>
      </c>
      <c r="H991" s="14">
        <v>59435</v>
      </c>
      <c r="I991" s="14">
        <v>323</v>
      </c>
      <c r="J991" s="14" t="s">
        <v>19</v>
      </c>
      <c r="K991" s="14" t="s">
        <v>20</v>
      </c>
      <c r="L991" s="14">
        <v>53000000</v>
      </c>
      <c r="M991" s="14">
        <v>2005</v>
      </c>
      <c r="N991" s="14">
        <v>5.7</v>
      </c>
      <c r="O991" s="14"/>
    </row>
    <row r="992" spans="1:15" x14ac:dyDescent="0.3">
      <c r="A992" s="14" t="s">
        <v>1522</v>
      </c>
      <c r="B992" s="14">
        <v>349</v>
      </c>
      <c r="C992" s="14">
        <v>167</v>
      </c>
      <c r="D992" s="1">
        <v>161029270</v>
      </c>
      <c r="E992" s="14" t="s">
        <v>3827</v>
      </c>
      <c r="F992" s="14" t="s">
        <v>1113</v>
      </c>
      <c r="G992" s="14" t="s">
        <v>3828</v>
      </c>
      <c r="H992" s="14">
        <v>119928</v>
      </c>
      <c r="I992" s="14">
        <v>331</v>
      </c>
      <c r="J992" s="14" t="s">
        <v>19</v>
      </c>
      <c r="K992" s="14" t="s">
        <v>20</v>
      </c>
      <c r="L992" s="14">
        <v>28000000</v>
      </c>
      <c r="M992" s="14">
        <v>2015</v>
      </c>
      <c r="N992" s="14">
        <v>7.9</v>
      </c>
      <c r="O992" s="14"/>
    </row>
    <row r="993" spans="1:15" x14ac:dyDescent="0.3">
      <c r="A993" s="14" t="s">
        <v>7295</v>
      </c>
      <c r="B993" s="14">
        <v>94</v>
      </c>
      <c r="C993" s="14">
        <v>114</v>
      </c>
      <c r="D993" s="1">
        <v>1221261</v>
      </c>
      <c r="E993" s="14" t="s">
        <v>1100</v>
      </c>
      <c r="F993" s="14" t="s">
        <v>6897</v>
      </c>
      <c r="G993" s="14" t="s">
        <v>7296</v>
      </c>
      <c r="H993" s="14">
        <v>38215</v>
      </c>
      <c r="I993" s="14">
        <v>125</v>
      </c>
      <c r="J993" s="14" t="s">
        <v>1391</v>
      </c>
      <c r="K993" s="14" t="s">
        <v>6899</v>
      </c>
      <c r="L993" s="14">
        <v>1500000</v>
      </c>
      <c r="M993" s="14">
        <v>2000</v>
      </c>
      <c r="N993" s="14">
        <v>7.9</v>
      </c>
      <c r="O993" s="14"/>
    </row>
    <row r="994" spans="1:15" x14ac:dyDescent="0.3">
      <c r="A994" s="14" t="s">
        <v>6720</v>
      </c>
      <c r="B994" s="14">
        <v>115</v>
      </c>
      <c r="C994" s="14">
        <v>99</v>
      </c>
      <c r="D994" s="1">
        <v>274385</v>
      </c>
      <c r="E994" s="14" t="s">
        <v>1289</v>
      </c>
      <c r="F994" s="14" t="s">
        <v>954</v>
      </c>
      <c r="G994" s="14" t="s">
        <v>6721</v>
      </c>
      <c r="H994" s="14">
        <v>29203</v>
      </c>
      <c r="I994" s="14">
        <v>26</v>
      </c>
      <c r="J994" s="14" t="s">
        <v>3804</v>
      </c>
      <c r="K994" s="14" t="s">
        <v>432</v>
      </c>
      <c r="L994" s="14">
        <v>4000000</v>
      </c>
      <c r="M994" s="14">
        <v>2009</v>
      </c>
      <c r="N994" s="14">
        <v>7.3</v>
      </c>
      <c r="O994" s="14"/>
    </row>
    <row r="995" spans="1:15" x14ac:dyDescent="0.3">
      <c r="A995" s="14" t="s">
        <v>4995</v>
      </c>
      <c r="B995" s="14">
        <v>543</v>
      </c>
      <c r="C995" s="14">
        <v>96</v>
      </c>
      <c r="D995" s="1">
        <v>54239856</v>
      </c>
      <c r="E995" s="14" t="s">
        <v>2914</v>
      </c>
      <c r="F995" s="14" t="s">
        <v>1563</v>
      </c>
      <c r="G995" s="14" t="s">
        <v>4996</v>
      </c>
      <c r="H995" s="14">
        <v>125016</v>
      </c>
      <c r="I995" s="14">
        <v>789</v>
      </c>
      <c r="J995" s="14" t="s">
        <v>19</v>
      </c>
      <c r="K995" s="14" t="s">
        <v>20</v>
      </c>
      <c r="L995" s="14">
        <v>17000000</v>
      </c>
      <c r="M995" s="14">
        <v>2013</v>
      </c>
      <c r="N995" s="14">
        <v>6.5</v>
      </c>
      <c r="O995" s="14"/>
    </row>
    <row r="996" spans="1:15" x14ac:dyDescent="0.3">
      <c r="A996" s="14" t="s">
        <v>6689</v>
      </c>
      <c r="B996" s="14">
        <v>39</v>
      </c>
      <c r="C996" s="14">
        <v>98</v>
      </c>
      <c r="D996" s="1">
        <v>296665</v>
      </c>
      <c r="E996" s="14" t="s">
        <v>2623</v>
      </c>
      <c r="F996" s="14" t="s">
        <v>2968</v>
      </c>
      <c r="G996" s="14" t="s">
        <v>6690</v>
      </c>
      <c r="H996" s="14">
        <v>12675</v>
      </c>
      <c r="I996" s="14">
        <v>158</v>
      </c>
      <c r="J996" s="14" t="s">
        <v>19</v>
      </c>
      <c r="K996" s="14" t="s">
        <v>20</v>
      </c>
      <c r="L996" s="14">
        <v>5000000</v>
      </c>
      <c r="M996" s="14">
        <v>2003</v>
      </c>
      <c r="N996" s="14">
        <v>6.3</v>
      </c>
      <c r="O996" s="14"/>
    </row>
    <row r="997" spans="1:15" x14ac:dyDescent="0.3">
      <c r="A997" s="14" t="s">
        <v>6689</v>
      </c>
      <c r="B997" s="14">
        <v>123</v>
      </c>
      <c r="C997" s="14">
        <v>89</v>
      </c>
      <c r="D997" s="1">
        <v>653621</v>
      </c>
      <c r="E997" s="14" t="s">
        <v>7198</v>
      </c>
      <c r="F997" s="14" t="s">
        <v>6485</v>
      </c>
      <c r="G997" s="14" t="s">
        <v>7199</v>
      </c>
      <c r="H997" s="14">
        <v>5615</v>
      </c>
      <c r="I997" s="14">
        <v>64</v>
      </c>
      <c r="J997" s="14" t="s">
        <v>19</v>
      </c>
      <c r="K997" s="14" t="s">
        <v>20</v>
      </c>
      <c r="L997" s="14">
        <v>2000000</v>
      </c>
      <c r="M997" s="14">
        <v>2005</v>
      </c>
      <c r="N997" s="14">
        <v>6.8</v>
      </c>
      <c r="O997" s="14"/>
    </row>
    <row r="998" spans="1:15" x14ac:dyDescent="0.3">
      <c r="A998" s="14" t="s">
        <v>6848</v>
      </c>
      <c r="B998" s="14">
        <v>64</v>
      </c>
      <c r="C998" s="14">
        <v>113</v>
      </c>
      <c r="D998" s="1">
        <v>146402</v>
      </c>
      <c r="E998" s="14" t="s">
        <v>1289</v>
      </c>
      <c r="F998" s="14" t="s">
        <v>6711</v>
      </c>
      <c r="G998" s="14" t="s">
        <v>6849</v>
      </c>
      <c r="H998" s="14">
        <v>9913</v>
      </c>
      <c r="I998" s="14">
        <v>38</v>
      </c>
      <c r="J998" s="14" t="s">
        <v>1391</v>
      </c>
      <c r="K998" s="14" t="s">
        <v>1748</v>
      </c>
      <c r="L998" s="14">
        <v>4000000</v>
      </c>
      <c r="M998" s="14">
        <v>2002</v>
      </c>
      <c r="N998" s="14">
        <v>7.7</v>
      </c>
      <c r="O998" s="14"/>
    </row>
    <row r="999" spans="1:15" x14ac:dyDescent="0.3">
      <c r="A999" s="14" t="s">
        <v>4004</v>
      </c>
      <c r="B999" s="14">
        <v>229</v>
      </c>
      <c r="C999" s="14">
        <v>121</v>
      </c>
      <c r="D999" s="1">
        <v>3073392</v>
      </c>
      <c r="E999" s="14" t="s">
        <v>1140</v>
      </c>
      <c r="F999" s="14" t="s">
        <v>4228</v>
      </c>
      <c r="G999" s="14" t="s">
        <v>4229</v>
      </c>
      <c r="H999" s="14">
        <v>59462</v>
      </c>
      <c r="I999" s="14">
        <v>300</v>
      </c>
      <c r="J999" s="14" t="s">
        <v>19</v>
      </c>
      <c r="K999" s="14" t="s">
        <v>162</v>
      </c>
      <c r="L999" s="14">
        <v>25000000</v>
      </c>
      <c r="M999" s="14">
        <v>2008</v>
      </c>
      <c r="N999" s="14">
        <v>6.6</v>
      </c>
      <c r="O999" s="14"/>
    </row>
    <row r="1000" spans="1:15" x14ac:dyDescent="0.3">
      <c r="A1000" s="14" t="s">
        <v>4004</v>
      </c>
      <c r="B1000" s="14">
        <v>226</v>
      </c>
      <c r="C1000" s="14">
        <v>129</v>
      </c>
      <c r="D1000" s="1">
        <v>33565375</v>
      </c>
      <c r="E1000" s="14" t="s">
        <v>1610</v>
      </c>
      <c r="F1000" s="14" t="s">
        <v>800</v>
      </c>
      <c r="G1000" s="14" t="s">
        <v>4005</v>
      </c>
      <c r="H1000" s="14">
        <v>111351</v>
      </c>
      <c r="I1000" s="14">
        <v>568</v>
      </c>
      <c r="J1000" s="14" t="s">
        <v>19</v>
      </c>
      <c r="K1000" s="14" t="s">
        <v>31</v>
      </c>
      <c r="L1000" s="14">
        <v>15000000</v>
      </c>
      <c r="M1000" s="14">
        <v>2005</v>
      </c>
      <c r="N1000" s="14">
        <v>7.5</v>
      </c>
      <c r="O1000" s="14"/>
    </row>
    <row r="1001" spans="1:15" x14ac:dyDescent="0.3">
      <c r="A1001" s="14" t="s">
        <v>4004</v>
      </c>
      <c r="B1001" s="14">
        <v>214</v>
      </c>
      <c r="C1001" s="14">
        <v>135</v>
      </c>
      <c r="D1001" s="1">
        <v>7563397</v>
      </c>
      <c r="E1001" s="14" t="s">
        <v>1007</v>
      </c>
      <c r="F1001" s="14" t="s">
        <v>439</v>
      </c>
      <c r="G1001" s="14" t="s">
        <v>6930</v>
      </c>
      <c r="H1001" s="14">
        <v>533200</v>
      </c>
      <c r="I1001" s="14">
        <v>749</v>
      </c>
      <c r="J1001" s="14" t="s">
        <v>5748</v>
      </c>
      <c r="K1001" s="14" t="s">
        <v>6381</v>
      </c>
      <c r="L1001" s="14">
        <v>3300000</v>
      </c>
      <c r="M1001" s="14">
        <v>2002</v>
      </c>
      <c r="N1001" s="14">
        <v>8.6999999999999993</v>
      </c>
      <c r="O1001" s="14"/>
    </row>
    <row r="1002" spans="1:15" x14ac:dyDescent="0.3">
      <c r="A1002" s="14" t="s">
        <v>6194</v>
      </c>
      <c r="B1002" s="14">
        <v>72</v>
      </c>
      <c r="C1002" s="14">
        <v>92</v>
      </c>
      <c r="D1002" s="1">
        <v>5018450</v>
      </c>
      <c r="E1002" s="14" t="s">
        <v>1770</v>
      </c>
      <c r="F1002" s="14" t="s">
        <v>1403</v>
      </c>
      <c r="G1002" s="14" t="s">
        <v>6195</v>
      </c>
      <c r="H1002" s="14">
        <v>8546</v>
      </c>
      <c r="I1002" s="14">
        <v>86</v>
      </c>
      <c r="J1002" s="14" t="s">
        <v>19</v>
      </c>
      <c r="K1002" s="14" t="s">
        <v>20</v>
      </c>
      <c r="L1002" s="14">
        <v>8000000</v>
      </c>
      <c r="M1002" s="14">
        <v>2000</v>
      </c>
      <c r="N1002" s="14">
        <v>5.3</v>
      </c>
      <c r="O1002" s="14"/>
    </row>
    <row r="1003" spans="1:15" x14ac:dyDescent="0.3">
      <c r="A1003" s="14" t="s">
        <v>7441</v>
      </c>
      <c r="B1003" s="14">
        <v>28</v>
      </c>
      <c r="C1003" s="14">
        <v>97</v>
      </c>
      <c r="D1003" s="1">
        <v>464655</v>
      </c>
      <c r="E1003" s="14" t="s">
        <v>1289</v>
      </c>
      <c r="F1003" s="14" t="s">
        <v>4274</v>
      </c>
      <c r="G1003" s="14" t="s">
        <v>7442</v>
      </c>
      <c r="H1003" s="14">
        <v>1524</v>
      </c>
      <c r="I1003" s="14">
        <v>29</v>
      </c>
      <c r="J1003" s="14" t="s">
        <v>19</v>
      </c>
      <c r="K1003" s="14" t="s">
        <v>20</v>
      </c>
      <c r="L1003" s="14">
        <v>1000000</v>
      </c>
      <c r="M1003" s="14">
        <v>1997</v>
      </c>
      <c r="N1003" s="14">
        <v>7</v>
      </c>
      <c r="O1003" s="14"/>
    </row>
    <row r="1004" spans="1:15" x14ac:dyDescent="0.3">
      <c r="A1004" s="14" t="s">
        <v>1551</v>
      </c>
      <c r="B1004" s="14">
        <v>152</v>
      </c>
      <c r="C1004" s="14">
        <v>113</v>
      </c>
      <c r="D1004" s="1">
        <v>34636443</v>
      </c>
      <c r="E1004" s="14" t="s">
        <v>613</v>
      </c>
      <c r="F1004" s="14" t="s">
        <v>299</v>
      </c>
      <c r="G1004" s="14" t="s">
        <v>1552</v>
      </c>
      <c r="H1004" s="14">
        <v>93790</v>
      </c>
      <c r="I1004" s="14">
        <v>288</v>
      </c>
      <c r="J1004" s="14" t="s">
        <v>19</v>
      </c>
      <c r="K1004" s="14" t="s">
        <v>20</v>
      </c>
      <c r="L1004" s="14">
        <v>52000000</v>
      </c>
      <c r="M1004" s="14">
        <v>2005</v>
      </c>
      <c r="N1004" s="14">
        <v>6.6</v>
      </c>
      <c r="O1004" s="14"/>
    </row>
    <row r="1005" spans="1:15" x14ac:dyDescent="0.3">
      <c r="A1005" s="14" t="s">
        <v>6074</v>
      </c>
      <c r="B1005" s="14">
        <v>259</v>
      </c>
      <c r="C1005" s="14">
        <v>106</v>
      </c>
      <c r="D1005" s="1">
        <v>3571735</v>
      </c>
      <c r="E1005" s="14" t="s">
        <v>2058</v>
      </c>
      <c r="F1005" s="14" t="s">
        <v>319</v>
      </c>
      <c r="G1005" s="14" t="s">
        <v>6075</v>
      </c>
      <c r="H1005" s="14">
        <v>39260</v>
      </c>
      <c r="I1005" s="14">
        <v>129</v>
      </c>
      <c r="J1005" s="14" t="s">
        <v>19</v>
      </c>
      <c r="K1005" s="14" t="s">
        <v>20</v>
      </c>
      <c r="L1005" s="14">
        <v>10000000</v>
      </c>
      <c r="M1005" s="14">
        <v>2010</v>
      </c>
      <c r="N1005" s="14">
        <v>6.6</v>
      </c>
      <c r="O1005" s="14"/>
    </row>
    <row r="1006" spans="1:15" x14ac:dyDescent="0.3">
      <c r="A1006" s="14" t="s">
        <v>946</v>
      </c>
      <c r="B1006" s="14">
        <v>321</v>
      </c>
      <c r="C1006" s="14">
        <v>103</v>
      </c>
      <c r="D1006" s="1">
        <v>67631157</v>
      </c>
      <c r="E1006" s="14" t="s">
        <v>947</v>
      </c>
      <c r="F1006" s="14" t="s">
        <v>24</v>
      </c>
      <c r="G1006" s="14" t="s">
        <v>948</v>
      </c>
      <c r="H1006" s="14">
        <v>176598</v>
      </c>
      <c r="I1006" s="14">
        <v>374</v>
      </c>
      <c r="J1006" s="14" t="s">
        <v>19</v>
      </c>
      <c r="K1006" s="14" t="s">
        <v>20</v>
      </c>
      <c r="L1006" s="14">
        <v>100000000</v>
      </c>
      <c r="M1006" s="14">
        <v>2010</v>
      </c>
      <c r="N1006" s="14">
        <v>6</v>
      </c>
      <c r="O1006" s="14"/>
    </row>
    <row r="1007" spans="1:15" x14ac:dyDescent="0.3">
      <c r="A1007" s="14" t="s">
        <v>946</v>
      </c>
      <c r="B1007" s="14">
        <v>321</v>
      </c>
      <c r="C1007" s="14">
        <v>103</v>
      </c>
      <c r="D1007" s="1">
        <v>67631157</v>
      </c>
      <c r="E1007" s="14" t="s">
        <v>947</v>
      </c>
      <c r="F1007" s="14" t="s">
        <v>24</v>
      </c>
      <c r="G1007" s="14" t="s">
        <v>948</v>
      </c>
      <c r="H1007" s="14">
        <v>176606</v>
      </c>
      <c r="I1007" s="14">
        <v>374</v>
      </c>
      <c r="J1007" s="14" t="s">
        <v>19</v>
      </c>
      <c r="K1007" s="14" t="s">
        <v>20</v>
      </c>
      <c r="L1007" s="14">
        <v>100000000</v>
      </c>
      <c r="M1007" s="14">
        <v>2010</v>
      </c>
      <c r="N1007" s="14">
        <v>6</v>
      </c>
      <c r="O1007" s="14"/>
    </row>
    <row r="1008" spans="1:15" x14ac:dyDescent="0.3">
      <c r="A1008" s="14" t="s">
        <v>946</v>
      </c>
      <c r="B1008" s="14">
        <v>215</v>
      </c>
      <c r="C1008" s="14">
        <v>137</v>
      </c>
      <c r="D1008" s="1">
        <v>11284657</v>
      </c>
      <c r="E1008" s="14" t="s">
        <v>1962</v>
      </c>
      <c r="F1008" s="14" t="s">
        <v>4395</v>
      </c>
      <c r="G1008" s="14" t="s">
        <v>7152</v>
      </c>
      <c r="H1008" s="14">
        <v>259379</v>
      </c>
      <c r="I1008" s="14">
        <v>407</v>
      </c>
      <c r="J1008" s="14" t="s">
        <v>3804</v>
      </c>
      <c r="K1008" s="14" t="s">
        <v>432</v>
      </c>
      <c r="L1008" s="14">
        <v>2000000</v>
      </c>
      <c r="M1008" s="14">
        <v>2006</v>
      </c>
      <c r="N1008" s="14">
        <v>8.5</v>
      </c>
      <c r="O1008" s="14"/>
    </row>
    <row r="1009" spans="1:15" x14ac:dyDescent="0.3">
      <c r="A1009" s="14" t="s">
        <v>5822</v>
      </c>
      <c r="B1009" s="14">
        <v>5</v>
      </c>
      <c r="C1009" s="14">
        <v>99</v>
      </c>
      <c r="D1009" s="1">
        <v>125169</v>
      </c>
      <c r="E1009" s="14" t="s">
        <v>1289</v>
      </c>
      <c r="F1009" s="14" t="s">
        <v>2196</v>
      </c>
      <c r="G1009" s="14" t="s">
        <v>5823</v>
      </c>
      <c r="H1009" s="14">
        <v>859</v>
      </c>
      <c r="I1009" s="14">
        <v>31</v>
      </c>
      <c r="J1009" s="14" t="s">
        <v>19</v>
      </c>
      <c r="K1009" s="14" t="s">
        <v>20</v>
      </c>
      <c r="L1009" s="14">
        <v>10500000</v>
      </c>
      <c r="M1009" s="14">
        <v>1994</v>
      </c>
      <c r="N1009" s="14">
        <v>6.4</v>
      </c>
      <c r="O1009" s="14"/>
    </row>
    <row r="1010" spans="1:15" x14ac:dyDescent="0.3">
      <c r="A1010" s="14" t="s">
        <v>3621</v>
      </c>
      <c r="B1010" s="14">
        <v>65</v>
      </c>
      <c r="C1010" s="14">
        <v>114</v>
      </c>
      <c r="D1010" s="1">
        <v>60033780</v>
      </c>
      <c r="E1010" s="14" t="s">
        <v>129</v>
      </c>
      <c r="F1010" s="14" t="s">
        <v>1858</v>
      </c>
      <c r="G1010" s="14" t="s">
        <v>3622</v>
      </c>
      <c r="H1010" s="14">
        <v>18973</v>
      </c>
      <c r="I1010" s="14">
        <v>162</v>
      </c>
      <c r="J1010" s="14" t="s">
        <v>19</v>
      </c>
      <c r="K1010" s="14" t="s">
        <v>20</v>
      </c>
      <c r="L1010" s="14">
        <v>30000000</v>
      </c>
      <c r="M1010" s="14">
        <v>1998</v>
      </c>
      <c r="N1010" s="14">
        <v>5.9</v>
      </c>
      <c r="O1010" s="14"/>
    </row>
    <row r="1011" spans="1:15" x14ac:dyDescent="0.3">
      <c r="A1011" s="14" t="s">
        <v>5951</v>
      </c>
      <c r="B1011" s="14">
        <v>94</v>
      </c>
      <c r="C1011" s="14">
        <v>130</v>
      </c>
      <c r="D1011" s="1">
        <v>9473382</v>
      </c>
      <c r="E1011" s="14" t="s">
        <v>5952</v>
      </c>
      <c r="F1011" s="14" t="s">
        <v>5953</v>
      </c>
      <c r="G1011" s="14" t="s">
        <v>5954</v>
      </c>
      <c r="H1011" s="14">
        <v>26832</v>
      </c>
      <c r="I1011" s="14">
        <v>247</v>
      </c>
      <c r="J1011" s="14" t="s">
        <v>773</v>
      </c>
      <c r="K1011" s="14" t="s">
        <v>162</v>
      </c>
      <c r="L1011" s="14">
        <v>10000000</v>
      </c>
      <c r="M1011" s="14">
        <v>1998</v>
      </c>
      <c r="N1011" s="14">
        <v>7.7</v>
      </c>
      <c r="O1011" s="14"/>
    </row>
    <row r="1012" spans="1:15" x14ac:dyDescent="0.3">
      <c r="A1012" s="14" t="s">
        <v>6200</v>
      </c>
      <c r="B1012" s="14">
        <v>128</v>
      </c>
      <c r="C1012" s="14">
        <v>111</v>
      </c>
      <c r="D1012" s="1">
        <v>3076425</v>
      </c>
      <c r="E1012" s="14" t="s">
        <v>6201</v>
      </c>
      <c r="F1012" s="14" t="s">
        <v>3010</v>
      </c>
      <c r="G1012" s="14" t="s">
        <v>6202</v>
      </c>
      <c r="H1012" s="14">
        <v>23660</v>
      </c>
      <c r="I1012" s="14">
        <v>162</v>
      </c>
      <c r="J1012" s="14" t="s">
        <v>773</v>
      </c>
      <c r="K1012" s="14" t="s">
        <v>774</v>
      </c>
      <c r="L1012" s="14">
        <v>8000000</v>
      </c>
      <c r="M1012" s="14">
        <v>2002</v>
      </c>
      <c r="N1012" s="14">
        <v>7.1</v>
      </c>
      <c r="O1012" s="14"/>
    </row>
    <row r="1013" spans="1:15" x14ac:dyDescent="0.3">
      <c r="A1013" s="14" t="s">
        <v>7279</v>
      </c>
      <c r="B1013" s="14">
        <v>35</v>
      </c>
      <c r="C1013" s="14">
        <v>123</v>
      </c>
      <c r="D1013" s="1">
        <v>26893</v>
      </c>
      <c r="E1013" s="14" t="s">
        <v>2280</v>
      </c>
      <c r="F1013" s="14" t="s">
        <v>3010</v>
      </c>
      <c r="G1013" s="14" t="s">
        <v>7280</v>
      </c>
      <c r="H1013" s="14">
        <v>4391</v>
      </c>
      <c r="I1013" s="14">
        <v>26</v>
      </c>
      <c r="J1013" s="14" t="s">
        <v>773</v>
      </c>
      <c r="K1013" s="14" t="s">
        <v>774</v>
      </c>
      <c r="L1013" s="14">
        <v>1600000</v>
      </c>
      <c r="M1013" s="14">
        <v>1969</v>
      </c>
      <c r="N1013" s="14">
        <v>7.2</v>
      </c>
      <c r="O1013" s="14"/>
    </row>
    <row r="1014" spans="1:15" x14ac:dyDescent="0.3">
      <c r="A1014" s="14" t="s">
        <v>7030</v>
      </c>
      <c r="B1014" s="14">
        <v>21</v>
      </c>
      <c r="C1014" s="14">
        <v>96</v>
      </c>
      <c r="D1014" s="1">
        <v>5005</v>
      </c>
      <c r="E1014" s="14" t="s">
        <v>1671</v>
      </c>
      <c r="F1014" s="14" t="s">
        <v>518</v>
      </c>
      <c r="G1014" s="14" t="s">
        <v>7031</v>
      </c>
      <c r="H1014" s="14">
        <v>2280</v>
      </c>
      <c r="I1014" s="14">
        <v>14</v>
      </c>
      <c r="J1014" s="14" t="s">
        <v>19</v>
      </c>
      <c r="K1014" s="14" t="s">
        <v>20</v>
      </c>
      <c r="L1014" s="14">
        <v>3000000</v>
      </c>
      <c r="M1014" s="14">
        <v>2009</v>
      </c>
      <c r="N1014" s="14">
        <v>5.9</v>
      </c>
      <c r="O1014" s="14"/>
    </row>
    <row r="1015" spans="1:15" x14ac:dyDescent="0.3">
      <c r="A1015" s="14" t="s">
        <v>2289</v>
      </c>
      <c r="B1015" s="14">
        <v>91</v>
      </c>
      <c r="C1015" s="14">
        <v>135</v>
      </c>
      <c r="D1015" s="1">
        <v>45856732</v>
      </c>
      <c r="E1015" s="14" t="s">
        <v>1100</v>
      </c>
      <c r="F1015" s="14" t="s">
        <v>629</v>
      </c>
      <c r="G1015" s="14" t="s">
        <v>2957</v>
      </c>
      <c r="H1015" s="14">
        <v>46221</v>
      </c>
      <c r="I1015" s="14">
        <v>141</v>
      </c>
      <c r="J1015" s="14" t="s">
        <v>19</v>
      </c>
      <c r="K1015" s="14" t="s">
        <v>20</v>
      </c>
      <c r="L1015" s="14">
        <v>40000000</v>
      </c>
      <c r="M1015" s="14">
        <v>1997</v>
      </c>
      <c r="N1015" s="14">
        <v>7.1</v>
      </c>
      <c r="O1015" s="14"/>
    </row>
    <row r="1016" spans="1:15" x14ac:dyDescent="0.3">
      <c r="A1016" s="14" t="s">
        <v>2289</v>
      </c>
      <c r="B1016" s="14">
        <v>110</v>
      </c>
      <c r="C1016" s="14">
        <v>170</v>
      </c>
      <c r="D1016" s="1">
        <v>66676062</v>
      </c>
      <c r="E1016" s="14" t="s">
        <v>1007</v>
      </c>
      <c r="F1016" s="14" t="s">
        <v>1222</v>
      </c>
      <c r="G1016" s="14" t="s">
        <v>2290</v>
      </c>
      <c r="H1016" s="14">
        <v>267980</v>
      </c>
      <c r="I1016" s="14">
        <v>545</v>
      </c>
      <c r="J1016" s="14" t="s">
        <v>19</v>
      </c>
      <c r="K1016" s="14" t="s">
        <v>20</v>
      </c>
      <c r="L1016" s="14">
        <v>54000000</v>
      </c>
      <c r="M1016" s="14">
        <v>1990</v>
      </c>
      <c r="N1016" s="14">
        <v>7.6</v>
      </c>
      <c r="O1016" s="14"/>
    </row>
    <row r="1017" spans="1:15" x14ac:dyDescent="0.3">
      <c r="A1017" s="14" t="s">
        <v>2289</v>
      </c>
      <c r="B1017" s="14">
        <v>149</v>
      </c>
      <c r="C1017" s="14">
        <v>220</v>
      </c>
      <c r="D1017" s="1">
        <v>57300000</v>
      </c>
      <c r="E1017" s="14" t="s">
        <v>1007</v>
      </c>
      <c r="F1017" s="14" t="s">
        <v>913</v>
      </c>
      <c r="G1017" s="14" t="s">
        <v>5452</v>
      </c>
      <c r="H1017" s="14">
        <v>790926</v>
      </c>
      <c r="I1017" s="14">
        <v>650</v>
      </c>
      <c r="J1017" s="14" t="s">
        <v>19</v>
      </c>
      <c r="K1017" s="14" t="s">
        <v>20</v>
      </c>
      <c r="L1017" s="14">
        <v>13000000</v>
      </c>
      <c r="M1017" s="14">
        <v>1974</v>
      </c>
      <c r="N1017" s="14">
        <v>9</v>
      </c>
      <c r="O1017" s="14"/>
    </row>
    <row r="1018" spans="1:15" x14ac:dyDescent="0.3">
      <c r="A1018" s="14" t="s">
        <v>2289</v>
      </c>
      <c r="B1018" s="14">
        <v>60</v>
      </c>
      <c r="C1018" s="14">
        <v>114</v>
      </c>
      <c r="D1018" s="1">
        <v>25600000</v>
      </c>
      <c r="E1018" s="14" t="s">
        <v>1007</v>
      </c>
      <c r="F1018" s="14" t="s">
        <v>303</v>
      </c>
      <c r="G1018" s="14" t="s">
        <v>5880</v>
      </c>
      <c r="H1018" s="14">
        <v>57363</v>
      </c>
      <c r="I1018" s="14">
        <v>308</v>
      </c>
      <c r="J1018" s="14" t="s">
        <v>19</v>
      </c>
      <c r="K1018" s="14" t="s">
        <v>20</v>
      </c>
      <c r="L1018" s="14">
        <v>10000000</v>
      </c>
      <c r="M1018" s="14">
        <v>1983</v>
      </c>
      <c r="N1018" s="14">
        <v>7.2</v>
      </c>
      <c r="O1018" s="14"/>
    </row>
    <row r="1019" spans="1:15" x14ac:dyDescent="0.3">
      <c r="A1019" s="14" t="s">
        <v>2289</v>
      </c>
      <c r="B1019" s="14">
        <v>208</v>
      </c>
      <c r="C1019" s="14">
        <v>175</v>
      </c>
      <c r="D1019" s="1">
        <v>134821952</v>
      </c>
      <c r="E1019" s="14" t="s">
        <v>1007</v>
      </c>
      <c r="F1019" s="14" t="s">
        <v>1222</v>
      </c>
      <c r="G1019" s="14" t="s">
        <v>6286</v>
      </c>
      <c r="H1019" s="14">
        <v>1155770</v>
      </c>
      <c r="I1019" s="14">
        <v>2238</v>
      </c>
      <c r="J1019" s="14" t="s">
        <v>19</v>
      </c>
      <c r="K1019" s="14" t="s">
        <v>20</v>
      </c>
      <c r="L1019" s="14">
        <v>6000000</v>
      </c>
      <c r="M1019" s="14">
        <v>1972</v>
      </c>
      <c r="N1019" s="14">
        <v>9.1999999999999993</v>
      </c>
      <c r="O1019" s="14"/>
    </row>
    <row r="1020" spans="1:15" x14ac:dyDescent="0.3">
      <c r="A1020" s="14" t="s">
        <v>2289</v>
      </c>
      <c r="B1020" s="14">
        <v>261</v>
      </c>
      <c r="C1020" s="14">
        <v>289</v>
      </c>
      <c r="D1020" s="1">
        <v>78800000</v>
      </c>
      <c r="E1020" s="14" t="s">
        <v>1664</v>
      </c>
      <c r="F1020" s="14" t="s">
        <v>232</v>
      </c>
      <c r="G1020" s="14" t="s">
        <v>3540</v>
      </c>
      <c r="H1020" s="14">
        <v>450676</v>
      </c>
      <c r="I1020" s="14">
        <v>983</v>
      </c>
      <c r="J1020" s="14" t="s">
        <v>19</v>
      </c>
      <c r="K1020" s="14" t="s">
        <v>20</v>
      </c>
      <c r="L1020" s="14">
        <v>31500000</v>
      </c>
      <c r="M1020" s="14">
        <v>1979</v>
      </c>
      <c r="N1020" s="14">
        <v>8.5</v>
      </c>
      <c r="O1020" s="14"/>
    </row>
    <row r="1021" spans="1:15" x14ac:dyDescent="0.3">
      <c r="A1021" s="14" t="s">
        <v>2289</v>
      </c>
      <c r="B1021" s="14">
        <v>44</v>
      </c>
      <c r="C1021" s="14">
        <v>103</v>
      </c>
      <c r="D1021" s="1">
        <v>41382841</v>
      </c>
      <c r="E1021" s="14" t="s">
        <v>1274</v>
      </c>
      <c r="F1021" s="14" t="s">
        <v>396</v>
      </c>
      <c r="G1021" s="14" t="s">
        <v>4849</v>
      </c>
      <c r="H1021" s="14">
        <v>27149</v>
      </c>
      <c r="I1021" s="14">
        <v>96</v>
      </c>
      <c r="J1021" s="14" t="s">
        <v>19</v>
      </c>
      <c r="K1021" s="14" t="s">
        <v>20</v>
      </c>
      <c r="L1021" s="14">
        <v>18000000</v>
      </c>
      <c r="M1021" s="14">
        <v>1986</v>
      </c>
      <c r="N1021" s="14">
        <v>6.3</v>
      </c>
      <c r="O1021" s="14"/>
    </row>
    <row r="1022" spans="1:15" x14ac:dyDescent="0.3">
      <c r="A1022" s="14" t="s">
        <v>2289</v>
      </c>
      <c r="B1022" s="14">
        <v>36</v>
      </c>
      <c r="C1022" s="14">
        <v>123</v>
      </c>
      <c r="D1022" s="1">
        <v>25900000</v>
      </c>
      <c r="E1022" s="14" t="s">
        <v>2583</v>
      </c>
      <c r="F1022" s="14" t="s">
        <v>396</v>
      </c>
      <c r="G1022" s="14" t="s">
        <v>2584</v>
      </c>
      <c r="H1022" s="14">
        <v>12771</v>
      </c>
      <c r="I1022" s="14">
        <v>84</v>
      </c>
      <c r="J1022" s="14" t="s">
        <v>19</v>
      </c>
      <c r="K1022" s="14" t="s">
        <v>20</v>
      </c>
      <c r="L1022" s="14">
        <v>58000000</v>
      </c>
      <c r="M1022" s="14">
        <v>1984</v>
      </c>
      <c r="N1022" s="14">
        <v>6.5</v>
      </c>
      <c r="O1022" s="14"/>
    </row>
    <row r="1023" spans="1:15" x14ac:dyDescent="0.3">
      <c r="A1023" s="14" t="s">
        <v>2289</v>
      </c>
      <c r="B1023" s="14">
        <v>181</v>
      </c>
      <c r="C1023" s="14">
        <v>155</v>
      </c>
      <c r="D1023" s="1">
        <v>82522790</v>
      </c>
      <c r="E1023" s="14" t="s">
        <v>2884</v>
      </c>
      <c r="F1023" s="14" t="s">
        <v>336</v>
      </c>
      <c r="G1023" s="14" t="s">
        <v>2885</v>
      </c>
      <c r="H1023" s="14">
        <v>143835</v>
      </c>
      <c r="I1023" s="14">
        <v>654</v>
      </c>
      <c r="J1023" s="14" t="s">
        <v>19</v>
      </c>
      <c r="K1023" s="14" t="s">
        <v>20</v>
      </c>
      <c r="L1023" s="14">
        <v>40000000</v>
      </c>
      <c r="M1023" s="14">
        <v>1992</v>
      </c>
      <c r="N1023" s="14">
        <v>7.5</v>
      </c>
      <c r="O1023" s="14"/>
    </row>
    <row r="1024" spans="1:15" x14ac:dyDescent="0.3">
      <c r="A1024" s="14" t="s">
        <v>390</v>
      </c>
      <c r="B1024" s="14">
        <v>279</v>
      </c>
      <c r="C1024" s="14">
        <v>120</v>
      </c>
      <c r="D1024" s="1">
        <v>58700247</v>
      </c>
      <c r="E1024" s="14" t="s">
        <v>129</v>
      </c>
      <c r="F1024" s="14" t="s">
        <v>433</v>
      </c>
      <c r="G1024" s="14" t="s">
        <v>3145</v>
      </c>
      <c r="H1024" s="14">
        <v>95367</v>
      </c>
      <c r="I1024" s="14">
        <v>260</v>
      </c>
      <c r="J1024" s="14" t="s">
        <v>19</v>
      </c>
      <c r="K1024" s="14" t="s">
        <v>20</v>
      </c>
      <c r="L1024" s="14">
        <v>38000000</v>
      </c>
      <c r="M1024" s="14">
        <v>2011</v>
      </c>
      <c r="N1024" s="14">
        <v>6.9</v>
      </c>
      <c r="O1024" s="14"/>
    </row>
    <row r="1025" spans="1:15" x14ac:dyDescent="0.3">
      <c r="A1025" s="14" t="s">
        <v>390</v>
      </c>
      <c r="B1025" s="14">
        <v>502</v>
      </c>
      <c r="C1025" s="14">
        <v>146</v>
      </c>
      <c r="D1025" s="1">
        <v>424645577</v>
      </c>
      <c r="E1025" s="14" t="s">
        <v>635</v>
      </c>
      <c r="F1025" s="14" t="s">
        <v>210</v>
      </c>
      <c r="G1025" s="14" t="s">
        <v>636</v>
      </c>
      <c r="H1025" s="14">
        <v>498397</v>
      </c>
      <c r="I1025" s="14">
        <v>706</v>
      </c>
      <c r="J1025" s="14" t="s">
        <v>19</v>
      </c>
      <c r="K1025" s="14" t="s">
        <v>20</v>
      </c>
      <c r="L1025" s="14">
        <v>130000000</v>
      </c>
      <c r="M1025" s="14">
        <v>2013</v>
      </c>
      <c r="N1025" s="14">
        <v>7.6</v>
      </c>
      <c r="O1025" s="14"/>
    </row>
    <row r="1026" spans="1:15" x14ac:dyDescent="0.3">
      <c r="A1026" s="14" t="s">
        <v>390</v>
      </c>
      <c r="B1026" s="14">
        <v>403</v>
      </c>
      <c r="C1026" s="14">
        <v>123</v>
      </c>
      <c r="D1026" s="1">
        <v>337103873</v>
      </c>
      <c r="E1026" s="14" t="s">
        <v>635</v>
      </c>
      <c r="F1026" s="14" t="s">
        <v>210</v>
      </c>
      <c r="G1026" s="14" t="s">
        <v>681</v>
      </c>
      <c r="H1026" s="14">
        <v>305008</v>
      </c>
      <c r="I1026" s="14">
        <v>591</v>
      </c>
      <c r="J1026" s="14" t="s">
        <v>19</v>
      </c>
      <c r="K1026" s="14" t="s">
        <v>20</v>
      </c>
      <c r="L1026" s="14">
        <v>125000000</v>
      </c>
      <c r="M1026" s="14">
        <v>2014</v>
      </c>
      <c r="N1026" s="14">
        <v>6.7</v>
      </c>
      <c r="O1026" s="14"/>
    </row>
    <row r="1027" spans="1:15" x14ac:dyDescent="0.3">
      <c r="A1027" s="14" t="s">
        <v>390</v>
      </c>
      <c r="B1027" s="14">
        <v>323</v>
      </c>
      <c r="C1027" s="14">
        <v>104</v>
      </c>
      <c r="D1027" s="1">
        <v>256386216</v>
      </c>
      <c r="E1027" s="14" t="s">
        <v>440</v>
      </c>
      <c r="F1027" s="14" t="s">
        <v>98</v>
      </c>
      <c r="G1027" s="14" t="s">
        <v>441</v>
      </c>
      <c r="H1027" s="14">
        <v>530870</v>
      </c>
      <c r="I1027" s="14">
        <v>1413</v>
      </c>
      <c r="J1027" s="14" t="s">
        <v>19</v>
      </c>
      <c r="K1027" s="14" t="s">
        <v>20</v>
      </c>
      <c r="L1027" s="14">
        <v>150000000</v>
      </c>
      <c r="M1027" s="14">
        <v>2007</v>
      </c>
      <c r="N1027" s="14">
        <v>7.2</v>
      </c>
      <c r="O1027" s="14"/>
    </row>
    <row r="1028" spans="1:15" x14ac:dyDescent="0.3">
      <c r="A1028" s="14" t="s">
        <v>390</v>
      </c>
      <c r="B1028" s="14">
        <v>389</v>
      </c>
      <c r="C1028" s="14">
        <v>137</v>
      </c>
      <c r="D1028" s="1">
        <v>281666058</v>
      </c>
      <c r="E1028" s="14" t="s">
        <v>392</v>
      </c>
      <c r="F1028" s="14" t="s">
        <v>210</v>
      </c>
      <c r="G1028" s="14" t="s">
        <v>393</v>
      </c>
      <c r="H1028" s="14">
        <v>166137</v>
      </c>
      <c r="I1028" s="14">
        <v>383</v>
      </c>
      <c r="J1028" s="14" t="s">
        <v>19</v>
      </c>
      <c r="K1028" s="14" t="s">
        <v>20</v>
      </c>
      <c r="L1028" s="14">
        <v>160000000</v>
      </c>
      <c r="M1028" s="14">
        <v>2015</v>
      </c>
      <c r="N1028" s="14">
        <v>6.6</v>
      </c>
      <c r="O1028" s="14"/>
    </row>
    <row r="1029" spans="1:15" x14ac:dyDescent="0.3">
      <c r="A1029" s="14" t="s">
        <v>7667</v>
      </c>
      <c r="B1029" s="14">
        <v>279</v>
      </c>
      <c r="C1029" s="14">
        <v>89</v>
      </c>
      <c r="D1029" s="1">
        <v>12843</v>
      </c>
      <c r="E1029" s="14" t="s">
        <v>2571</v>
      </c>
      <c r="F1029" s="14" t="s">
        <v>7668</v>
      </c>
      <c r="G1029" s="14" t="s">
        <v>7669</v>
      </c>
      <c r="H1029" s="14">
        <v>27297</v>
      </c>
      <c r="I1029" s="14">
        <v>131</v>
      </c>
      <c r="J1029" s="14" t="s">
        <v>19</v>
      </c>
      <c r="K1029" s="14" t="s">
        <v>774</v>
      </c>
      <c r="L1029" s="14">
        <v>6000000</v>
      </c>
      <c r="M1029" s="14">
        <v>2012</v>
      </c>
      <c r="N1029" s="14">
        <v>6.1</v>
      </c>
      <c r="O1029" s="14"/>
    </row>
    <row r="1030" spans="1:15" x14ac:dyDescent="0.3">
      <c r="A1030" s="14" t="s">
        <v>5401</v>
      </c>
      <c r="B1030" s="14">
        <v>62</v>
      </c>
      <c r="C1030" s="14">
        <v>117</v>
      </c>
      <c r="D1030" s="1">
        <v>14348123</v>
      </c>
      <c r="E1030" s="14" t="s">
        <v>4864</v>
      </c>
      <c r="F1030" s="14" t="s">
        <v>1801</v>
      </c>
      <c r="G1030" s="14" t="s">
        <v>5402</v>
      </c>
      <c r="H1030" s="14">
        <v>9323</v>
      </c>
      <c r="I1030" s="14">
        <v>157</v>
      </c>
      <c r="J1030" s="14" t="s">
        <v>19</v>
      </c>
      <c r="K1030" s="14" t="s">
        <v>3185</v>
      </c>
      <c r="L1030" s="14">
        <v>12000000</v>
      </c>
      <c r="M1030" s="14">
        <v>1999</v>
      </c>
      <c r="N1030" s="14">
        <v>6.9</v>
      </c>
      <c r="O1030" s="14"/>
    </row>
    <row r="1031" spans="1:15" x14ac:dyDescent="0.3">
      <c r="A1031" s="14" t="s">
        <v>850</v>
      </c>
      <c r="B1031" s="14">
        <v>173</v>
      </c>
      <c r="C1031" s="14">
        <v>117</v>
      </c>
      <c r="D1031" s="1">
        <v>46280507</v>
      </c>
      <c r="E1031" s="14" t="s">
        <v>877</v>
      </c>
      <c r="F1031" s="14" t="s">
        <v>1122</v>
      </c>
      <c r="G1031" s="14" t="s">
        <v>2680</v>
      </c>
      <c r="H1031" s="14">
        <v>87165</v>
      </c>
      <c r="I1031" s="14">
        <v>184</v>
      </c>
      <c r="J1031" s="14" t="s">
        <v>19</v>
      </c>
      <c r="K1031" s="14" t="s">
        <v>20</v>
      </c>
      <c r="L1031" s="14">
        <v>40000000</v>
      </c>
      <c r="M1031" s="14">
        <v>2014</v>
      </c>
      <c r="N1031" s="14">
        <v>6.5</v>
      </c>
      <c r="O1031" s="14"/>
    </row>
    <row r="1032" spans="1:15" x14ac:dyDescent="0.3">
      <c r="A1032" s="14" t="s">
        <v>850</v>
      </c>
      <c r="B1032" s="14">
        <v>108</v>
      </c>
      <c r="C1032" s="14">
        <v>90</v>
      </c>
      <c r="D1032" s="1">
        <v>161487252</v>
      </c>
      <c r="E1032" s="14" t="s">
        <v>1896</v>
      </c>
      <c r="F1032" s="14" t="s">
        <v>1129</v>
      </c>
      <c r="G1032" s="14" t="s">
        <v>4296</v>
      </c>
      <c r="H1032" s="14">
        <v>119450</v>
      </c>
      <c r="I1032" s="14">
        <v>300</v>
      </c>
      <c r="J1032" s="14" t="s">
        <v>19</v>
      </c>
      <c r="K1032" s="14" t="s">
        <v>20</v>
      </c>
      <c r="L1032" s="14">
        <v>20000000</v>
      </c>
      <c r="M1032" s="14">
        <v>1998</v>
      </c>
      <c r="N1032" s="14">
        <v>6.1</v>
      </c>
      <c r="O1032" s="14"/>
    </row>
    <row r="1033" spans="1:15" x14ac:dyDescent="0.3">
      <c r="A1033" s="14" t="s">
        <v>850</v>
      </c>
      <c r="B1033" s="14">
        <v>173</v>
      </c>
      <c r="C1033" s="14">
        <v>107</v>
      </c>
      <c r="D1033" s="1">
        <v>137340146</v>
      </c>
      <c r="E1033" s="14" t="s">
        <v>1274</v>
      </c>
      <c r="F1033" s="14" t="s">
        <v>1129</v>
      </c>
      <c r="G1033" s="14" t="s">
        <v>1275</v>
      </c>
      <c r="H1033" s="14">
        <v>246492</v>
      </c>
      <c r="I1033" s="14">
        <v>685</v>
      </c>
      <c r="J1033" s="14" t="s">
        <v>19</v>
      </c>
      <c r="K1033" s="14" t="s">
        <v>20</v>
      </c>
      <c r="L1033" s="14">
        <v>70000000</v>
      </c>
      <c r="M1033" s="14">
        <v>2006</v>
      </c>
      <c r="N1033" s="14">
        <v>6.4</v>
      </c>
      <c r="O1033" s="14"/>
    </row>
    <row r="1034" spans="1:15" x14ac:dyDescent="0.3">
      <c r="A1034" s="14" t="s">
        <v>850</v>
      </c>
      <c r="B1034" s="14">
        <v>178</v>
      </c>
      <c r="C1034" s="14">
        <v>102</v>
      </c>
      <c r="D1034" s="1">
        <v>80360866</v>
      </c>
      <c r="E1034" s="14" t="s">
        <v>1370</v>
      </c>
      <c r="F1034" s="14" t="s">
        <v>543</v>
      </c>
      <c r="G1034" s="14" t="s">
        <v>1371</v>
      </c>
      <c r="H1034" s="14">
        <v>44662</v>
      </c>
      <c r="I1034" s="14">
        <v>127</v>
      </c>
      <c r="J1034" s="14" t="s">
        <v>19</v>
      </c>
      <c r="K1034" s="14" t="s">
        <v>20</v>
      </c>
      <c r="L1034" s="14">
        <v>80000000</v>
      </c>
      <c r="M1034" s="14">
        <v>2011</v>
      </c>
      <c r="N1034" s="14">
        <v>5.2</v>
      </c>
      <c r="O1034" s="14"/>
    </row>
    <row r="1035" spans="1:15" x14ac:dyDescent="0.3">
      <c r="A1035" s="14" t="s">
        <v>850</v>
      </c>
      <c r="B1035" s="14">
        <v>188</v>
      </c>
      <c r="C1035" s="14">
        <v>120</v>
      </c>
      <c r="D1035" s="1">
        <v>24004159</v>
      </c>
      <c r="E1035" s="14" t="s">
        <v>851</v>
      </c>
      <c r="F1035" s="14" t="s">
        <v>234</v>
      </c>
      <c r="G1035" s="14" t="s">
        <v>852</v>
      </c>
      <c r="H1035" s="14">
        <v>68720</v>
      </c>
      <c r="I1035" s="14">
        <v>191</v>
      </c>
      <c r="J1035" s="14" t="s">
        <v>19</v>
      </c>
      <c r="K1035" s="14" t="s">
        <v>20</v>
      </c>
      <c r="L1035" s="14">
        <v>110000000</v>
      </c>
      <c r="M1035" s="14">
        <v>2004</v>
      </c>
      <c r="N1035" s="14">
        <v>5.8</v>
      </c>
      <c r="O1035" s="14"/>
    </row>
    <row r="1036" spans="1:15" x14ac:dyDescent="0.3">
      <c r="A1036" s="14" t="s">
        <v>850</v>
      </c>
      <c r="B1036" s="14">
        <v>188</v>
      </c>
      <c r="C1036" s="14">
        <v>120</v>
      </c>
      <c r="D1036" s="1">
        <v>24004159</v>
      </c>
      <c r="E1036" s="14" t="s">
        <v>851</v>
      </c>
      <c r="F1036" s="14" t="s">
        <v>234</v>
      </c>
      <c r="G1036" s="14" t="s">
        <v>852</v>
      </c>
      <c r="H1036" s="14">
        <v>68722</v>
      </c>
      <c r="I1036" s="14">
        <v>191</v>
      </c>
      <c r="J1036" s="14" t="s">
        <v>19</v>
      </c>
      <c r="K1036" s="14" t="s">
        <v>20</v>
      </c>
      <c r="L1036" s="14">
        <v>110000000</v>
      </c>
      <c r="M1036" s="14">
        <v>2004</v>
      </c>
      <c r="N1036" s="14">
        <v>5.8</v>
      </c>
      <c r="O1036" s="14"/>
    </row>
    <row r="1037" spans="1:15" x14ac:dyDescent="0.3">
      <c r="A1037" s="14" t="s">
        <v>850</v>
      </c>
      <c r="B1037" s="14">
        <v>154</v>
      </c>
      <c r="C1037" s="14">
        <v>105</v>
      </c>
      <c r="D1037" s="1">
        <v>45290318</v>
      </c>
      <c r="E1037" s="14" t="s">
        <v>1587</v>
      </c>
      <c r="F1037" s="14" t="s">
        <v>285</v>
      </c>
      <c r="G1037" s="14" t="s">
        <v>2801</v>
      </c>
      <c r="H1037" s="14">
        <v>74169</v>
      </c>
      <c r="I1037" s="14">
        <v>112</v>
      </c>
      <c r="J1037" s="14" t="s">
        <v>19</v>
      </c>
      <c r="K1037" s="14" t="s">
        <v>20</v>
      </c>
      <c r="L1037" s="14">
        <v>42000000</v>
      </c>
      <c r="M1037" s="14">
        <v>2012</v>
      </c>
      <c r="N1037" s="14">
        <v>6.5</v>
      </c>
      <c r="O1037" s="14"/>
    </row>
    <row r="1038" spans="1:15" x14ac:dyDescent="0.3">
      <c r="A1038" s="14" t="s">
        <v>1602</v>
      </c>
      <c r="B1038" s="14">
        <v>128</v>
      </c>
      <c r="C1038" s="14">
        <v>152</v>
      </c>
      <c r="D1038" s="1">
        <v>27796042</v>
      </c>
      <c r="E1038" s="14" t="s">
        <v>129</v>
      </c>
      <c r="F1038" s="14" t="s">
        <v>1603</v>
      </c>
      <c r="G1038" s="14" t="s">
        <v>1604</v>
      </c>
      <c r="H1038" s="14">
        <v>45031</v>
      </c>
      <c r="I1038" s="14">
        <v>376</v>
      </c>
      <c r="J1038" s="14" t="s">
        <v>19</v>
      </c>
      <c r="K1038" s="14" t="s">
        <v>20</v>
      </c>
      <c r="L1038" s="14">
        <v>72000000</v>
      </c>
      <c r="M1038" s="14">
        <v>2001</v>
      </c>
      <c r="N1038" s="14">
        <v>6.9</v>
      </c>
      <c r="O1038" s="14"/>
    </row>
    <row r="1039" spans="1:15" x14ac:dyDescent="0.3">
      <c r="A1039" s="14" t="s">
        <v>1602</v>
      </c>
      <c r="B1039" s="14">
        <v>330</v>
      </c>
      <c r="C1039" s="14">
        <v>126</v>
      </c>
      <c r="D1039" s="1">
        <v>25592632</v>
      </c>
      <c r="E1039" s="14" t="s">
        <v>2914</v>
      </c>
      <c r="F1039" s="14" t="s">
        <v>655</v>
      </c>
      <c r="G1039" s="14" t="s">
        <v>5488</v>
      </c>
      <c r="H1039" s="14">
        <v>220475</v>
      </c>
      <c r="I1039" s="14">
        <v>1066</v>
      </c>
      <c r="J1039" s="14" t="s">
        <v>19</v>
      </c>
      <c r="K1039" s="14" t="s">
        <v>20</v>
      </c>
      <c r="L1039" s="14">
        <v>18000000</v>
      </c>
      <c r="M1039" s="14">
        <v>2007</v>
      </c>
      <c r="N1039" s="14">
        <v>7.2</v>
      </c>
      <c r="O1039" s="14"/>
    </row>
    <row r="1040" spans="1:15" x14ac:dyDescent="0.3">
      <c r="A1040" s="14" t="s">
        <v>1602</v>
      </c>
      <c r="B1040" s="14">
        <v>199</v>
      </c>
      <c r="C1040" s="14">
        <v>142</v>
      </c>
      <c r="D1040" s="1">
        <v>28341469</v>
      </c>
      <c r="E1040" s="14" t="s">
        <v>1007</v>
      </c>
      <c r="F1040" s="14" t="s">
        <v>270</v>
      </c>
      <c r="G1040" s="14" t="s">
        <v>4128</v>
      </c>
      <c r="H1040" s="14">
        <v>1689764</v>
      </c>
      <c r="I1040" s="14">
        <v>4144</v>
      </c>
      <c r="J1040" s="14" t="s">
        <v>19</v>
      </c>
      <c r="K1040" s="14" t="s">
        <v>20</v>
      </c>
      <c r="L1040" s="14">
        <v>25000000</v>
      </c>
      <c r="M1040" s="14">
        <v>1994</v>
      </c>
      <c r="N1040" s="14">
        <v>9.3000000000000007</v>
      </c>
      <c r="O1040" s="14"/>
    </row>
    <row r="1041" spans="1:15" x14ac:dyDescent="0.3">
      <c r="A1041" s="14" t="s">
        <v>1602</v>
      </c>
      <c r="B1041" s="14">
        <v>186</v>
      </c>
      <c r="C1041" s="14">
        <v>189</v>
      </c>
      <c r="D1041" s="1">
        <v>136801374</v>
      </c>
      <c r="E1041" s="14" t="s">
        <v>1907</v>
      </c>
      <c r="F1041" s="14" t="s">
        <v>193</v>
      </c>
      <c r="G1041" s="14" t="s">
        <v>1908</v>
      </c>
      <c r="H1041" s="14">
        <v>782610</v>
      </c>
      <c r="I1041" s="14">
        <v>1377</v>
      </c>
      <c r="J1041" s="14" t="s">
        <v>19</v>
      </c>
      <c r="K1041" s="14" t="s">
        <v>20</v>
      </c>
      <c r="L1041" s="14">
        <v>60000000</v>
      </c>
      <c r="M1041" s="14">
        <v>1999</v>
      </c>
      <c r="N1041" s="14">
        <v>8.5</v>
      </c>
      <c r="O1041" s="14"/>
    </row>
    <row r="1042" spans="1:15" x14ac:dyDescent="0.3">
      <c r="A1042" s="14" t="s">
        <v>6726</v>
      </c>
      <c r="B1042" s="14">
        <v>130</v>
      </c>
      <c r="C1042" s="14">
        <v>118</v>
      </c>
      <c r="D1042" s="1">
        <v>1705139</v>
      </c>
      <c r="E1042" s="14" t="s">
        <v>1345</v>
      </c>
      <c r="F1042" s="14" t="s">
        <v>3843</v>
      </c>
      <c r="G1042" s="14" t="s">
        <v>6727</v>
      </c>
      <c r="H1042" s="14">
        <v>4695</v>
      </c>
      <c r="I1042" s="14">
        <v>69</v>
      </c>
      <c r="J1042" s="14" t="s">
        <v>19</v>
      </c>
      <c r="K1042" s="14" t="s">
        <v>20</v>
      </c>
      <c r="L1042" s="14">
        <v>4700000</v>
      </c>
      <c r="M1042" s="14">
        <v>1988</v>
      </c>
      <c r="N1042" s="14">
        <v>6.7</v>
      </c>
      <c r="O1042" s="14"/>
    </row>
    <row r="1043" spans="1:15" x14ac:dyDescent="0.3">
      <c r="A1043" s="14" t="s">
        <v>2391</v>
      </c>
      <c r="B1043" s="14">
        <v>74</v>
      </c>
      <c r="C1043" s="14">
        <v>103</v>
      </c>
      <c r="D1043" s="1">
        <v>53133888</v>
      </c>
      <c r="E1043" s="14" t="s">
        <v>3556</v>
      </c>
      <c r="F1043" s="14" t="s">
        <v>2841</v>
      </c>
      <c r="G1043" s="14" t="s">
        <v>3557</v>
      </c>
      <c r="H1043" s="14">
        <v>50389</v>
      </c>
      <c r="I1043" s="14">
        <v>136</v>
      </c>
      <c r="J1043" s="14" t="s">
        <v>19</v>
      </c>
      <c r="K1043" s="14" t="s">
        <v>20</v>
      </c>
      <c r="L1043" s="14">
        <v>31000000</v>
      </c>
      <c r="M1043" s="14">
        <v>1990</v>
      </c>
      <c r="N1043" s="14">
        <v>6.3</v>
      </c>
      <c r="O1043" s="14"/>
    </row>
    <row r="1044" spans="1:15" x14ac:dyDescent="0.3">
      <c r="A1044" s="14" t="s">
        <v>2391</v>
      </c>
      <c r="B1044" s="14">
        <v>118</v>
      </c>
      <c r="C1044" s="14">
        <v>120</v>
      </c>
      <c r="D1044" s="1">
        <v>81593527</v>
      </c>
      <c r="E1044" s="14" t="s">
        <v>1607</v>
      </c>
      <c r="F1044" s="14" t="s">
        <v>200</v>
      </c>
      <c r="G1044" s="14" t="s">
        <v>2891</v>
      </c>
      <c r="H1044" s="14">
        <v>48806</v>
      </c>
      <c r="I1044" s="14">
        <v>263</v>
      </c>
      <c r="J1044" s="14" t="s">
        <v>19</v>
      </c>
      <c r="K1044" s="14" t="s">
        <v>20</v>
      </c>
      <c r="L1044" s="14">
        <v>40000000</v>
      </c>
      <c r="M1044" s="14">
        <v>2006</v>
      </c>
      <c r="N1044" s="14">
        <v>7.3</v>
      </c>
      <c r="O1044" s="14"/>
    </row>
    <row r="1045" spans="1:15" x14ac:dyDescent="0.3">
      <c r="A1045" s="14" t="s">
        <v>2391</v>
      </c>
      <c r="B1045" s="14">
        <v>43</v>
      </c>
      <c r="C1045" s="14">
        <v>120</v>
      </c>
      <c r="D1045" s="1">
        <v>36733909</v>
      </c>
      <c r="E1045" s="14" t="s">
        <v>3412</v>
      </c>
      <c r="F1045" s="14" t="s">
        <v>3507</v>
      </c>
      <c r="G1045" s="14" t="s">
        <v>3508</v>
      </c>
      <c r="H1045" s="14">
        <v>38949</v>
      </c>
      <c r="I1045" s="14">
        <v>112</v>
      </c>
      <c r="J1045" s="14" t="s">
        <v>19</v>
      </c>
      <c r="K1045" s="14" t="s">
        <v>20</v>
      </c>
      <c r="L1045" s="14">
        <v>32000000</v>
      </c>
      <c r="M1045" s="14">
        <v>1993</v>
      </c>
      <c r="N1045" s="14">
        <v>7.1</v>
      </c>
      <c r="O1045" s="14"/>
    </row>
    <row r="1046" spans="1:15" x14ac:dyDescent="0.3">
      <c r="A1046" s="14" t="s">
        <v>2391</v>
      </c>
      <c r="B1046" s="14">
        <v>55</v>
      </c>
      <c r="C1046" s="14">
        <v>109</v>
      </c>
      <c r="D1046" s="1">
        <v>81022333</v>
      </c>
      <c r="E1046" s="14" t="s">
        <v>760</v>
      </c>
      <c r="F1046" s="14" t="s">
        <v>2392</v>
      </c>
      <c r="G1046" s="14" t="s">
        <v>2393</v>
      </c>
      <c r="H1046" s="14">
        <v>34471</v>
      </c>
      <c r="I1046" s="14">
        <v>147</v>
      </c>
      <c r="J1046" s="14" t="s">
        <v>19</v>
      </c>
      <c r="K1046" s="14" t="s">
        <v>20</v>
      </c>
      <c r="L1046" s="14">
        <v>50000000</v>
      </c>
      <c r="M1046" s="14">
        <v>1995</v>
      </c>
      <c r="N1046" s="14">
        <v>5</v>
      </c>
      <c r="O1046" s="14"/>
    </row>
    <row r="1047" spans="1:15" x14ac:dyDescent="0.3">
      <c r="A1047" s="14" t="s">
        <v>1854</v>
      </c>
      <c r="B1047" s="14">
        <v>339</v>
      </c>
      <c r="C1047" s="14">
        <v>102</v>
      </c>
      <c r="D1047" s="1">
        <v>13750556</v>
      </c>
      <c r="E1047" s="14" t="s">
        <v>201</v>
      </c>
      <c r="F1047" s="14" t="s">
        <v>37</v>
      </c>
      <c r="G1047" s="14" t="s">
        <v>1855</v>
      </c>
      <c r="H1047" s="14">
        <v>111102</v>
      </c>
      <c r="I1047" s="14">
        <v>239</v>
      </c>
      <c r="J1047" s="14" t="s">
        <v>19</v>
      </c>
      <c r="K1047" s="14" t="s">
        <v>20</v>
      </c>
      <c r="L1047" s="14">
        <v>65000000</v>
      </c>
      <c r="M1047" s="14">
        <v>2014</v>
      </c>
      <c r="N1047" s="14">
        <v>6.5</v>
      </c>
      <c r="O1047" s="14"/>
    </row>
    <row r="1048" spans="1:15" x14ac:dyDescent="0.3">
      <c r="A1048" s="14" t="s">
        <v>1854</v>
      </c>
      <c r="B1048" s="14">
        <v>374</v>
      </c>
      <c r="C1048" s="14">
        <v>147</v>
      </c>
      <c r="D1048" s="1">
        <v>74098862</v>
      </c>
      <c r="E1048" s="14" t="s">
        <v>809</v>
      </c>
      <c r="F1048" s="14" t="s">
        <v>543</v>
      </c>
      <c r="G1048" s="14" t="s">
        <v>2898</v>
      </c>
      <c r="H1048" s="14">
        <v>656640</v>
      </c>
      <c r="I1048" s="14">
        <v>1732</v>
      </c>
      <c r="J1048" s="14" t="s">
        <v>19</v>
      </c>
      <c r="K1048" s="14" t="s">
        <v>20</v>
      </c>
      <c r="L1048" s="14">
        <v>40000000</v>
      </c>
      <c r="M1048" s="14">
        <v>2005</v>
      </c>
      <c r="N1048" s="14">
        <v>8.1</v>
      </c>
      <c r="O1048" s="14"/>
    </row>
    <row r="1049" spans="1:15" x14ac:dyDescent="0.3">
      <c r="A1049" s="14" t="s">
        <v>1854</v>
      </c>
      <c r="B1049" s="14">
        <v>223</v>
      </c>
      <c r="C1049" s="14">
        <v>103</v>
      </c>
      <c r="D1049" s="1">
        <v>19781879</v>
      </c>
      <c r="E1049" s="14" t="s">
        <v>1488</v>
      </c>
      <c r="F1049" s="14" t="s">
        <v>58</v>
      </c>
      <c r="G1049" s="14" t="s">
        <v>2105</v>
      </c>
      <c r="H1049" s="14">
        <v>53864</v>
      </c>
      <c r="I1049" s="14">
        <v>290</v>
      </c>
      <c r="J1049" s="14" t="s">
        <v>19</v>
      </c>
      <c r="K1049" s="14" t="s">
        <v>20</v>
      </c>
      <c r="L1049" s="14">
        <v>60000000</v>
      </c>
      <c r="M1049" s="14">
        <v>2008</v>
      </c>
      <c r="N1049" s="14">
        <v>4.8</v>
      </c>
      <c r="O1049" s="14"/>
    </row>
    <row r="1050" spans="1:15" x14ac:dyDescent="0.3">
      <c r="A1050" s="14" t="s">
        <v>4614</v>
      </c>
      <c r="B1050" s="14">
        <v>45</v>
      </c>
      <c r="C1050" s="14">
        <v>68</v>
      </c>
      <c r="D1050" s="1">
        <v>18081626</v>
      </c>
      <c r="E1050" s="14" t="s">
        <v>4615</v>
      </c>
      <c r="F1050" s="14" t="s">
        <v>4508</v>
      </c>
      <c r="G1050" s="14" t="s">
        <v>4616</v>
      </c>
      <c r="H1050" s="14">
        <v>4180</v>
      </c>
      <c r="I1050" s="14">
        <v>32</v>
      </c>
      <c r="J1050" s="14" t="s">
        <v>19</v>
      </c>
      <c r="K1050" s="14" t="s">
        <v>20</v>
      </c>
      <c r="L1050" s="14">
        <v>20000000</v>
      </c>
      <c r="M1050" s="14">
        <v>2005</v>
      </c>
      <c r="N1050" s="14">
        <v>6.4</v>
      </c>
      <c r="O1050" s="14"/>
    </row>
    <row r="1051" spans="1:15" x14ac:dyDescent="0.3">
      <c r="A1051" s="14" t="s">
        <v>1018</v>
      </c>
      <c r="B1051" s="14">
        <v>140</v>
      </c>
      <c r="C1051" s="14">
        <v>85</v>
      </c>
      <c r="D1051" s="1">
        <v>66365290</v>
      </c>
      <c r="E1051" s="14" t="s">
        <v>872</v>
      </c>
      <c r="F1051" s="14" t="s">
        <v>55</v>
      </c>
      <c r="G1051" s="14" t="s">
        <v>2208</v>
      </c>
      <c r="H1051" s="14">
        <v>56874</v>
      </c>
      <c r="I1051" s="14">
        <v>358</v>
      </c>
      <c r="J1051" s="14" t="s">
        <v>19</v>
      </c>
      <c r="K1051" s="14" t="s">
        <v>20</v>
      </c>
      <c r="L1051" s="14">
        <v>55000000</v>
      </c>
      <c r="M1051" s="14">
        <v>1999</v>
      </c>
      <c r="N1051" s="14">
        <v>6.4</v>
      </c>
      <c r="O1051" s="14"/>
    </row>
    <row r="1052" spans="1:15" x14ac:dyDescent="0.3">
      <c r="A1052" s="14" t="s">
        <v>1018</v>
      </c>
      <c r="B1052" s="14">
        <v>83</v>
      </c>
      <c r="C1052" s="14">
        <v>90</v>
      </c>
      <c r="D1052" s="1">
        <v>63826569</v>
      </c>
      <c r="E1052" s="14" t="s">
        <v>872</v>
      </c>
      <c r="F1052" s="14" t="s">
        <v>1532</v>
      </c>
      <c r="G1052" s="14" t="s">
        <v>3275</v>
      </c>
      <c r="H1052" s="14">
        <v>32416</v>
      </c>
      <c r="I1052" s="14">
        <v>138</v>
      </c>
      <c r="J1052" s="14" t="s">
        <v>19</v>
      </c>
      <c r="K1052" s="14" t="s">
        <v>20</v>
      </c>
      <c r="L1052" s="14">
        <v>35000000</v>
      </c>
      <c r="M1052" s="14">
        <v>1997</v>
      </c>
      <c r="N1052" s="14">
        <v>6.3</v>
      </c>
      <c r="O1052" s="14"/>
    </row>
    <row r="1053" spans="1:15" x14ac:dyDescent="0.3">
      <c r="A1053" s="14" t="s">
        <v>1018</v>
      </c>
      <c r="B1053" s="14">
        <v>168</v>
      </c>
      <c r="C1053" s="14">
        <v>87</v>
      </c>
      <c r="D1053" s="1">
        <v>8579684</v>
      </c>
      <c r="E1053" s="14" t="s">
        <v>872</v>
      </c>
      <c r="F1053" s="14" t="s">
        <v>87</v>
      </c>
      <c r="G1053" s="14" t="s">
        <v>4423</v>
      </c>
      <c r="H1053" s="14">
        <v>89547</v>
      </c>
      <c r="I1053" s="14">
        <v>199</v>
      </c>
      <c r="J1053" s="14" t="s">
        <v>19</v>
      </c>
      <c r="K1053" s="14" t="s">
        <v>20</v>
      </c>
      <c r="L1053" s="14">
        <v>9000000</v>
      </c>
      <c r="M1053" s="14">
        <v>2007</v>
      </c>
      <c r="N1053" s="14">
        <v>7.4</v>
      </c>
      <c r="O1053" s="14"/>
    </row>
    <row r="1054" spans="1:15" x14ac:dyDescent="0.3">
      <c r="A1054" s="14" t="s">
        <v>1018</v>
      </c>
      <c r="B1054" s="14">
        <v>141</v>
      </c>
      <c r="C1054" s="14">
        <v>124</v>
      </c>
      <c r="D1054" s="1">
        <v>71069884</v>
      </c>
      <c r="E1054" s="14" t="s">
        <v>1100</v>
      </c>
      <c r="F1054" s="14" t="s">
        <v>913</v>
      </c>
      <c r="G1054" s="14" t="s">
        <v>1737</v>
      </c>
      <c r="H1054" s="14">
        <v>101899</v>
      </c>
      <c r="I1054" s="14">
        <v>445</v>
      </c>
      <c r="J1054" s="14" t="s">
        <v>19</v>
      </c>
      <c r="K1054" s="14" t="s">
        <v>20</v>
      </c>
      <c r="L1054" s="14">
        <v>68000000</v>
      </c>
      <c r="M1054" s="14">
        <v>2001</v>
      </c>
      <c r="N1054" s="14">
        <v>6.8</v>
      </c>
      <c r="O1054" s="14"/>
    </row>
    <row r="1055" spans="1:15" x14ac:dyDescent="0.3">
      <c r="A1055" s="14" t="s">
        <v>1018</v>
      </c>
      <c r="B1055" s="14">
        <v>25</v>
      </c>
      <c r="C1055" s="14">
        <v>96</v>
      </c>
      <c r="D1055" s="1">
        <v>35617599</v>
      </c>
      <c r="E1055" s="14" t="s">
        <v>2684</v>
      </c>
      <c r="F1055" s="14" t="s">
        <v>459</v>
      </c>
      <c r="G1055" s="14" t="s">
        <v>2685</v>
      </c>
      <c r="H1055" s="14">
        <v>20688</v>
      </c>
      <c r="I1055" s="14">
        <v>47</v>
      </c>
      <c r="J1055" s="14" t="s">
        <v>19</v>
      </c>
      <c r="K1055" s="14" t="s">
        <v>20</v>
      </c>
      <c r="L1055" s="14">
        <v>45000000</v>
      </c>
      <c r="M1055" s="14">
        <v>1995</v>
      </c>
      <c r="N1055" s="14">
        <v>5.9</v>
      </c>
      <c r="O1055" s="14"/>
    </row>
    <row r="1056" spans="1:15" x14ac:dyDescent="0.3">
      <c r="A1056" s="14" t="s">
        <v>1018</v>
      </c>
      <c r="B1056" s="14">
        <v>63</v>
      </c>
      <c r="C1056" s="14">
        <v>102</v>
      </c>
      <c r="D1056" s="1">
        <v>38747385</v>
      </c>
      <c r="E1056" s="14" t="s">
        <v>3674</v>
      </c>
      <c r="F1056" s="14" t="s">
        <v>314</v>
      </c>
      <c r="G1056" s="14" t="s">
        <v>3675</v>
      </c>
      <c r="H1056" s="14">
        <v>49349</v>
      </c>
      <c r="I1056" s="14">
        <v>165</v>
      </c>
      <c r="J1056" s="14" t="s">
        <v>19</v>
      </c>
      <c r="K1056" s="14" t="s">
        <v>20</v>
      </c>
      <c r="L1056" s="14">
        <v>25000000</v>
      </c>
      <c r="M1056" s="14">
        <v>1986</v>
      </c>
      <c r="N1056" s="14">
        <v>6.9</v>
      </c>
      <c r="O1056" s="14"/>
    </row>
    <row r="1057" spans="1:15" x14ac:dyDescent="0.3">
      <c r="A1057" s="14" t="s">
        <v>1018</v>
      </c>
      <c r="B1057" s="14">
        <v>169</v>
      </c>
      <c r="C1057" s="14">
        <v>93</v>
      </c>
      <c r="D1057" s="1">
        <v>59475623</v>
      </c>
      <c r="E1057" s="14" t="s">
        <v>1019</v>
      </c>
      <c r="F1057" s="14" t="s">
        <v>1020</v>
      </c>
      <c r="G1057" s="14" t="s">
        <v>1021</v>
      </c>
      <c r="H1057" s="14">
        <v>49739</v>
      </c>
      <c r="I1057" s="14">
        <v>407</v>
      </c>
      <c r="J1057" s="14" t="s">
        <v>19</v>
      </c>
      <c r="K1057" s="14" t="s">
        <v>20</v>
      </c>
      <c r="L1057" s="14">
        <v>90000000</v>
      </c>
      <c r="M1057" s="14">
        <v>2004</v>
      </c>
      <c r="N1057" s="14">
        <v>5.2</v>
      </c>
      <c r="O1057" s="14"/>
    </row>
    <row r="1058" spans="1:15" x14ac:dyDescent="0.3">
      <c r="A1058" s="14" t="s">
        <v>7060</v>
      </c>
      <c r="B1058" s="14">
        <v>20</v>
      </c>
      <c r="C1058" s="14">
        <v>86</v>
      </c>
      <c r="D1058" s="1">
        <v>475000</v>
      </c>
      <c r="E1058" s="14" t="s">
        <v>1896</v>
      </c>
      <c r="F1058" s="14" t="s">
        <v>355</v>
      </c>
      <c r="G1058" s="14" t="s">
        <v>7061</v>
      </c>
      <c r="H1058" s="14">
        <v>6930</v>
      </c>
      <c r="I1058" s="14">
        <v>53</v>
      </c>
      <c r="J1058" s="14" t="s">
        <v>19</v>
      </c>
      <c r="K1058" s="14" t="s">
        <v>20</v>
      </c>
      <c r="L1058" s="14">
        <v>2800000</v>
      </c>
      <c r="M1058" s="14">
        <v>2006</v>
      </c>
      <c r="N1058" s="14">
        <v>6</v>
      </c>
      <c r="O1058" s="14"/>
    </row>
    <row r="1059" spans="1:15" x14ac:dyDescent="0.3">
      <c r="A1059" s="14" t="s">
        <v>3354</v>
      </c>
      <c r="B1059" s="14">
        <v>9</v>
      </c>
      <c r="C1059" s="14">
        <v>96</v>
      </c>
      <c r="D1059" s="1">
        <v>703</v>
      </c>
      <c r="E1059" s="14" t="s">
        <v>1289</v>
      </c>
      <c r="F1059" s="14" t="s">
        <v>4670</v>
      </c>
      <c r="G1059" s="14" t="s">
        <v>7487</v>
      </c>
      <c r="H1059" s="14">
        <v>480</v>
      </c>
      <c r="I1059" s="14">
        <v>21</v>
      </c>
      <c r="J1059" s="14" t="s">
        <v>19</v>
      </c>
      <c r="K1059" s="14" t="s">
        <v>20</v>
      </c>
      <c r="L1059" s="14">
        <v>1500000</v>
      </c>
      <c r="M1059" s="14">
        <v>2001</v>
      </c>
      <c r="N1059" s="14">
        <v>5.4</v>
      </c>
      <c r="O1059" s="14"/>
    </row>
    <row r="1060" spans="1:15" x14ac:dyDescent="0.3">
      <c r="A1060" s="14" t="s">
        <v>5627</v>
      </c>
      <c r="B1060" s="14">
        <v>2</v>
      </c>
      <c r="C1060" s="14">
        <v>118</v>
      </c>
      <c r="D1060" s="1">
        <v>800000</v>
      </c>
      <c r="E1060" s="14" t="s">
        <v>5395</v>
      </c>
      <c r="F1060" s="14" t="s">
        <v>73</v>
      </c>
      <c r="G1060" s="14" t="s">
        <v>5992</v>
      </c>
      <c r="H1060" s="14">
        <v>892</v>
      </c>
      <c r="I1060" s="14">
        <v>21</v>
      </c>
      <c r="J1060" s="14" t="s">
        <v>19</v>
      </c>
      <c r="K1060" s="14" t="s">
        <v>20</v>
      </c>
      <c r="L1060" s="14">
        <v>14000000</v>
      </c>
      <c r="M1060" s="14">
        <v>1981</v>
      </c>
      <c r="N1060" s="14">
        <v>5.2</v>
      </c>
      <c r="O1060" s="14"/>
    </row>
    <row r="1061" spans="1:15" x14ac:dyDescent="0.3">
      <c r="A1061" s="14" t="s">
        <v>4384</v>
      </c>
      <c r="B1061" s="14">
        <v>75</v>
      </c>
      <c r="C1061" s="14">
        <v>104</v>
      </c>
      <c r="D1061" s="1">
        <v>10696210</v>
      </c>
      <c r="E1061" s="14" t="s">
        <v>746</v>
      </c>
      <c r="F1061" s="14" t="s">
        <v>16</v>
      </c>
      <c r="G1061" s="14" t="s">
        <v>4385</v>
      </c>
      <c r="H1061" s="14">
        <v>35018</v>
      </c>
      <c r="I1061" s="14">
        <v>180</v>
      </c>
      <c r="J1061" s="14" t="s">
        <v>19</v>
      </c>
      <c r="K1061" s="14" t="s">
        <v>20</v>
      </c>
      <c r="L1061" s="14">
        <v>23500000</v>
      </c>
      <c r="M1061" s="14">
        <v>1993</v>
      </c>
      <c r="N1061" s="14">
        <v>3.9</v>
      </c>
      <c r="O1061" s="14"/>
    </row>
    <row r="1062" spans="1:15" x14ac:dyDescent="0.3">
      <c r="A1062" s="14" t="s">
        <v>4320</v>
      </c>
      <c r="B1062" s="14">
        <v>47</v>
      </c>
      <c r="C1062" s="14">
        <v>94</v>
      </c>
      <c r="D1062" s="1">
        <v>11508423</v>
      </c>
      <c r="E1062" s="14" t="s">
        <v>4321</v>
      </c>
      <c r="F1062" s="14" t="s">
        <v>1933</v>
      </c>
      <c r="G1062" s="14" t="s">
        <v>4322</v>
      </c>
      <c r="H1062" s="14">
        <v>3174</v>
      </c>
      <c r="I1062" s="14">
        <v>19</v>
      </c>
      <c r="J1062" s="14" t="s">
        <v>19</v>
      </c>
      <c r="K1062" s="14" t="s">
        <v>20</v>
      </c>
      <c r="L1062" s="14">
        <v>23000000</v>
      </c>
      <c r="M1062" s="14">
        <v>2008</v>
      </c>
      <c r="N1062" s="14">
        <v>5.0999999999999996</v>
      </c>
      <c r="O1062" s="14"/>
    </row>
    <row r="1063" spans="1:15" x14ac:dyDescent="0.3">
      <c r="A1063" s="14" t="s">
        <v>6457</v>
      </c>
      <c r="B1063" s="14">
        <v>52</v>
      </c>
      <c r="C1063" s="14">
        <v>89</v>
      </c>
      <c r="D1063" s="1">
        <v>13235267</v>
      </c>
      <c r="E1063" s="14" t="s">
        <v>1508</v>
      </c>
      <c r="F1063" s="14" t="s">
        <v>2570</v>
      </c>
      <c r="G1063" s="14" t="s">
        <v>6458</v>
      </c>
      <c r="H1063" s="14">
        <v>12339</v>
      </c>
      <c r="I1063" s="14">
        <v>32</v>
      </c>
      <c r="J1063" s="14" t="s">
        <v>19</v>
      </c>
      <c r="K1063" s="14" t="s">
        <v>20</v>
      </c>
      <c r="L1063" s="14">
        <v>6000000</v>
      </c>
      <c r="M1063" s="14">
        <v>2007</v>
      </c>
      <c r="N1063" s="14">
        <v>2.9</v>
      </c>
      <c r="O1063" s="14"/>
    </row>
    <row r="1064" spans="1:15" x14ac:dyDescent="0.3">
      <c r="A1064" s="14" t="s">
        <v>5690</v>
      </c>
      <c r="B1064" s="14">
        <v>61</v>
      </c>
      <c r="C1064" s="14">
        <v>109</v>
      </c>
      <c r="D1064" s="1">
        <v>2326407</v>
      </c>
      <c r="E1064" s="14" t="s">
        <v>1671</v>
      </c>
      <c r="F1064" s="14" t="s">
        <v>1230</v>
      </c>
      <c r="G1064" s="14" t="s">
        <v>5691</v>
      </c>
      <c r="H1064" s="14">
        <v>5016</v>
      </c>
      <c r="I1064" s="14">
        <v>99</v>
      </c>
      <c r="J1064" s="14" t="s">
        <v>19</v>
      </c>
      <c r="K1064" s="14" t="s">
        <v>31</v>
      </c>
      <c r="L1064" s="14">
        <v>12000000</v>
      </c>
      <c r="M1064" s="14">
        <v>2001</v>
      </c>
      <c r="N1064" s="14">
        <v>7</v>
      </c>
      <c r="O1064" s="14"/>
    </row>
    <row r="1065" spans="1:15" x14ac:dyDescent="0.3">
      <c r="A1065" s="14" t="s">
        <v>6637</v>
      </c>
      <c r="B1065" s="14">
        <v>96</v>
      </c>
      <c r="C1065" s="14">
        <v>89</v>
      </c>
      <c r="D1065" s="1">
        <v>12947763</v>
      </c>
      <c r="E1065" s="14" t="s">
        <v>2396</v>
      </c>
      <c r="F1065" s="14" t="s">
        <v>2857</v>
      </c>
      <c r="G1065" s="14" t="s">
        <v>6638</v>
      </c>
      <c r="H1065" s="14">
        <v>10624</v>
      </c>
      <c r="I1065" s="14">
        <v>125</v>
      </c>
      <c r="J1065" s="14" t="s">
        <v>19</v>
      </c>
      <c r="K1065" s="14" t="s">
        <v>20</v>
      </c>
      <c r="L1065" s="14">
        <v>5000000</v>
      </c>
      <c r="M1065" s="14">
        <v>1986</v>
      </c>
      <c r="N1065" s="14">
        <v>6.2</v>
      </c>
      <c r="O1065" s="14"/>
    </row>
    <row r="1066" spans="1:15" x14ac:dyDescent="0.3">
      <c r="A1066" s="14" t="s">
        <v>4087</v>
      </c>
      <c r="B1066" s="14">
        <v>129</v>
      </c>
      <c r="C1066" s="14">
        <v>97</v>
      </c>
      <c r="D1066" s="1">
        <v>48237389</v>
      </c>
      <c r="E1066" s="14" t="s">
        <v>877</v>
      </c>
      <c r="F1066" s="14" t="s">
        <v>108</v>
      </c>
      <c r="G1066" s="14" t="s">
        <v>4088</v>
      </c>
      <c r="H1066" s="14">
        <v>63969</v>
      </c>
      <c r="I1066" s="14">
        <v>126</v>
      </c>
      <c r="J1066" s="14" t="s">
        <v>19</v>
      </c>
      <c r="K1066" s="14" t="s">
        <v>20</v>
      </c>
      <c r="L1066" s="14">
        <v>25000000</v>
      </c>
      <c r="M1066" s="14">
        <v>2008</v>
      </c>
      <c r="N1066" s="14">
        <v>5.5</v>
      </c>
      <c r="O1066" s="14"/>
    </row>
    <row r="1067" spans="1:15" x14ac:dyDescent="0.3">
      <c r="A1067" s="14" t="s">
        <v>4087</v>
      </c>
      <c r="B1067" s="14">
        <v>58</v>
      </c>
      <c r="C1067" s="14">
        <v>87</v>
      </c>
      <c r="D1067" s="1">
        <v>6563357</v>
      </c>
      <c r="E1067" s="14" t="s">
        <v>2028</v>
      </c>
      <c r="F1067" s="14" t="s">
        <v>4701</v>
      </c>
      <c r="G1067" s="14" t="s">
        <v>4702</v>
      </c>
      <c r="H1067" s="14">
        <v>18571</v>
      </c>
      <c r="I1067" s="14">
        <v>120</v>
      </c>
      <c r="J1067" s="14" t="s">
        <v>19</v>
      </c>
      <c r="K1067" s="14" t="s">
        <v>20</v>
      </c>
      <c r="L1067" s="14">
        <v>20000000</v>
      </c>
      <c r="M1067" s="14">
        <v>2008</v>
      </c>
      <c r="N1067" s="14">
        <v>5.3</v>
      </c>
      <c r="O1067" s="14"/>
    </row>
    <row r="1068" spans="1:15" x14ac:dyDescent="0.3">
      <c r="A1068" s="14" t="s">
        <v>3021</v>
      </c>
      <c r="B1068" s="14">
        <v>34</v>
      </c>
      <c r="C1068" s="14">
        <v>86</v>
      </c>
      <c r="D1068" s="1">
        <v>22717758</v>
      </c>
      <c r="E1068" s="14" t="s">
        <v>3022</v>
      </c>
      <c r="F1068" s="14" t="s">
        <v>258</v>
      </c>
      <c r="G1068" s="14" t="s">
        <v>3023</v>
      </c>
      <c r="H1068" s="14">
        <v>11156</v>
      </c>
      <c r="I1068" s="14">
        <v>67</v>
      </c>
      <c r="J1068" s="14" t="s">
        <v>19</v>
      </c>
      <c r="K1068" s="14" t="s">
        <v>20</v>
      </c>
      <c r="L1068" s="14">
        <v>40000000</v>
      </c>
      <c r="M1068" s="14">
        <v>1998</v>
      </c>
      <c r="N1068" s="14">
        <v>6.2</v>
      </c>
      <c r="O1068" s="14"/>
    </row>
    <row r="1069" spans="1:15" x14ac:dyDescent="0.3">
      <c r="A1069" s="14" t="s">
        <v>5334</v>
      </c>
      <c r="B1069" s="14">
        <v>260</v>
      </c>
      <c r="C1069" s="14">
        <v>145</v>
      </c>
      <c r="D1069" s="1">
        <v>26435</v>
      </c>
      <c r="E1069" s="14" t="s">
        <v>967</v>
      </c>
      <c r="F1069" s="14" t="s">
        <v>5335</v>
      </c>
      <c r="G1069" s="14" t="s">
        <v>5336</v>
      </c>
      <c r="H1069" s="14">
        <v>111841</v>
      </c>
      <c r="I1069" s="14">
        <v>413</v>
      </c>
      <c r="J1069" s="14" t="s">
        <v>3804</v>
      </c>
      <c r="K1069" s="14" t="s">
        <v>432</v>
      </c>
      <c r="L1069" s="14">
        <v>6000000</v>
      </c>
      <c r="M1069" s="14">
        <v>1927</v>
      </c>
      <c r="N1069" s="14">
        <v>8.3000000000000007</v>
      </c>
      <c r="O1069" s="14"/>
    </row>
    <row r="1070" spans="1:15" x14ac:dyDescent="0.3">
      <c r="A1070" s="14" t="s">
        <v>5123</v>
      </c>
      <c r="B1070" s="14">
        <v>40</v>
      </c>
      <c r="C1070" s="14">
        <v>94</v>
      </c>
      <c r="D1070" s="1">
        <v>81525</v>
      </c>
      <c r="E1070" s="14" t="s">
        <v>1740</v>
      </c>
      <c r="F1070" s="14" t="s">
        <v>5124</v>
      </c>
      <c r="G1070" s="14" t="s">
        <v>5125</v>
      </c>
      <c r="H1070" s="14">
        <v>29392</v>
      </c>
      <c r="I1070" s="14">
        <v>91</v>
      </c>
      <c r="J1070" s="14" t="s">
        <v>773</v>
      </c>
      <c r="K1070" s="14" t="s">
        <v>774</v>
      </c>
      <c r="L1070" s="14">
        <v>15300000</v>
      </c>
      <c r="M1070" s="14">
        <v>2001</v>
      </c>
      <c r="N1070" s="14">
        <v>6.6</v>
      </c>
      <c r="O1070" s="14"/>
    </row>
    <row r="1071" spans="1:15" x14ac:dyDescent="0.3">
      <c r="A1071" s="14" t="s">
        <v>4054</v>
      </c>
      <c r="B1071" s="14">
        <v>181</v>
      </c>
      <c r="C1071" s="14">
        <v>96</v>
      </c>
      <c r="D1071" s="1">
        <v>82234139</v>
      </c>
      <c r="E1071" s="14" t="s">
        <v>315</v>
      </c>
      <c r="F1071" s="14" t="s">
        <v>394</v>
      </c>
      <c r="G1071" s="14" t="s">
        <v>4055</v>
      </c>
      <c r="H1071" s="14">
        <v>110390</v>
      </c>
      <c r="I1071" s="14">
        <v>522</v>
      </c>
      <c r="J1071" s="14" t="s">
        <v>19</v>
      </c>
      <c r="K1071" s="14" t="s">
        <v>20</v>
      </c>
      <c r="L1071" s="14">
        <v>17000000</v>
      </c>
      <c r="M1071" s="14">
        <v>2007</v>
      </c>
      <c r="N1071" s="14">
        <v>7.2</v>
      </c>
      <c r="O1071" s="14"/>
    </row>
    <row r="1072" spans="1:15" x14ac:dyDescent="0.3">
      <c r="A1072" s="14" t="s">
        <v>2197</v>
      </c>
      <c r="B1072" s="14">
        <v>202</v>
      </c>
      <c r="C1072" s="14">
        <v>123</v>
      </c>
      <c r="D1072" s="1">
        <v>69951824</v>
      </c>
      <c r="E1072" s="14" t="s">
        <v>129</v>
      </c>
      <c r="F1072" s="14" t="s">
        <v>98</v>
      </c>
      <c r="G1072" s="14" t="s">
        <v>2286</v>
      </c>
      <c r="H1072" s="14">
        <v>232710</v>
      </c>
      <c r="I1072" s="14">
        <v>599</v>
      </c>
      <c r="J1072" s="14" t="s">
        <v>19</v>
      </c>
      <c r="K1072" s="14" t="s">
        <v>20</v>
      </c>
      <c r="L1072" s="14">
        <v>55000000</v>
      </c>
      <c r="M1072" s="14">
        <v>2008</v>
      </c>
      <c r="N1072" s="14">
        <v>7.7</v>
      </c>
      <c r="O1072" s="14"/>
    </row>
    <row r="1073" spans="1:15" x14ac:dyDescent="0.3">
      <c r="A1073" s="14" t="s">
        <v>2197</v>
      </c>
      <c r="B1073" s="14">
        <v>201</v>
      </c>
      <c r="C1073" s="14">
        <v>117</v>
      </c>
      <c r="D1073" s="1">
        <v>162586036</v>
      </c>
      <c r="E1073" s="14" t="s">
        <v>817</v>
      </c>
      <c r="F1073" s="14" t="s">
        <v>98</v>
      </c>
      <c r="G1073" s="14" t="s">
        <v>2199</v>
      </c>
      <c r="H1073" s="14">
        <v>338383</v>
      </c>
      <c r="I1073" s="14">
        <v>611</v>
      </c>
      <c r="J1073" s="14" t="s">
        <v>19</v>
      </c>
      <c r="K1073" s="14" t="s">
        <v>20</v>
      </c>
      <c r="L1073" s="14">
        <v>55000000</v>
      </c>
      <c r="M1073" s="14">
        <v>2006</v>
      </c>
      <c r="N1073" s="14">
        <v>8</v>
      </c>
      <c r="O1073" s="14"/>
    </row>
    <row r="1074" spans="1:15" x14ac:dyDescent="0.3">
      <c r="A1074" s="14" t="s">
        <v>2197</v>
      </c>
      <c r="B1074" s="14">
        <v>135</v>
      </c>
      <c r="C1074" s="14">
        <v>105</v>
      </c>
      <c r="D1074" s="1">
        <v>13101142</v>
      </c>
      <c r="E1074" s="14" t="s">
        <v>1888</v>
      </c>
      <c r="F1074" s="14" t="s">
        <v>362</v>
      </c>
      <c r="G1074" s="14" t="s">
        <v>3450</v>
      </c>
      <c r="H1074" s="14">
        <v>23916</v>
      </c>
      <c r="I1074" s="14">
        <v>50</v>
      </c>
      <c r="J1074" s="14" t="s">
        <v>19</v>
      </c>
      <c r="K1074" s="14" t="s">
        <v>20</v>
      </c>
      <c r="L1074" s="14">
        <v>35000000</v>
      </c>
      <c r="M1074" s="14">
        <v>2012</v>
      </c>
      <c r="N1074" s="14">
        <v>5.7</v>
      </c>
      <c r="O1074" s="14"/>
    </row>
    <row r="1075" spans="1:15" x14ac:dyDescent="0.3">
      <c r="A1075" s="14" t="s">
        <v>2197</v>
      </c>
      <c r="B1075" s="14">
        <v>36</v>
      </c>
      <c r="C1075" s="14">
        <v>125</v>
      </c>
      <c r="D1075" s="1">
        <v>223878</v>
      </c>
      <c r="E1075" s="14" t="s">
        <v>753</v>
      </c>
      <c r="F1075" s="14" t="s">
        <v>6378</v>
      </c>
      <c r="G1075" s="14" t="s">
        <v>6379</v>
      </c>
      <c r="H1075" s="14">
        <v>3548</v>
      </c>
      <c r="I1075" s="14">
        <v>21</v>
      </c>
      <c r="J1075" s="14" t="s">
        <v>4169</v>
      </c>
      <c r="K1075" s="14" t="s">
        <v>3185</v>
      </c>
      <c r="L1075" s="14">
        <v>5000000</v>
      </c>
      <c r="M1075" s="14">
        <v>2003</v>
      </c>
      <c r="N1075" s="14">
        <v>6.5</v>
      </c>
      <c r="O1075" s="14"/>
    </row>
    <row r="1076" spans="1:15" x14ac:dyDescent="0.3">
      <c r="A1076" s="14" t="s">
        <v>7618</v>
      </c>
      <c r="B1076" s="14">
        <v>344</v>
      </c>
      <c r="C1076" s="14">
        <v>94</v>
      </c>
      <c r="D1076" s="1">
        <v>237301</v>
      </c>
      <c r="E1076" s="14" t="s">
        <v>1355</v>
      </c>
      <c r="F1076" s="14" t="s">
        <v>2408</v>
      </c>
      <c r="G1076" s="14" t="s">
        <v>7619</v>
      </c>
      <c r="H1076" s="14">
        <v>75669</v>
      </c>
      <c r="I1076" s="14">
        <v>451</v>
      </c>
      <c r="J1076" s="14" t="s">
        <v>19</v>
      </c>
      <c r="K1076" s="14" t="s">
        <v>31</v>
      </c>
      <c r="L1076" s="14">
        <v>500000</v>
      </c>
      <c r="M1076" s="14">
        <v>2010</v>
      </c>
      <c r="N1076" s="14">
        <v>6.4</v>
      </c>
      <c r="O1076" s="14"/>
    </row>
    <row r="1077" spans="1:15" x14ac:dyDescent="0.3">
      <c r="A1077" s="14" t="s">
        <v>7389</v>
      </c>
      <c r="B1077" s="14">
        <v>481</v>
      </c>
      <c r="C1077" s="14">
        <v>102</v>
      </c>
      <c r="D1077" s="1">
        <v>4105123</v>
      </c>
      <c r="E1077" s="14" t="s">
        <v>201</v>
      </c>
      <c r="F1077" s="14" t="s">
        <v>7390</v>
      </c>
      <c r="G1077" s="14" t="s">
        <v>7391</v>
      </c>
      <c r="H1077" s="14">
        <v>148221</v>
      </c>
      <c r="I1077" s="14">
        <v>316</v>
      </c>
      <c r="J1077" s="14" t="s">
        <v>7392</v>
      </c>
      <c r="K1077" s="14" t="s">
        <v>7393</v>
      </c>
      <c r="L1077" s="14">
        <v>1100000</v>
      </c>
      <c r="M1077" s="14">
        <v>2011</v>
      </c>
      <c r="N1077" s="14">
        <v>7.6</v>
      </c>
      <c r="O1077" s="14"/>
    </row>
    <row r="1078" spans="1:15" x14ac:dyDescent="0.3">
      <c r="A1078" s="14" t="s">
        <v>1623</v>
      </c>
      <c r="B1078" s="14">
        <v>93</v>
      </c>
      <c r="C1078" s="14">
        <v>119</v>
      </c>
      <c r="D1078" s="1">
        <v>37486138</v>
      </c>
      <c r="E1078" s="14" t="s">
        <v>753</v>
      </c>
      <c r="F1078" s="14" t="s">
        <v>1084</v>
      </c>
      <c r="G1078" s="14" t="s">
        <v>2480</v>
      </c>
      <c r="H1078" s="14">
        <v>30890</v>
      </c>
      <c r="I1078" s="14">
        <v>106</v>
      </c>
      <c r="J1078" s="14" t="s">
        <v>19</v>
      </c>
      <c r="K1078" s="14" t="s">
        <v>20</v>
      </c>
      <c r="L1078" s="14">
        <v>50000000</v>
      </c>
      <c r="M1078" s="14">
        <v>2004</v>
      </c>
      <c r="N1078" s="14">
        <v>6</v>
      </c>
      <c r="O1078" s="14"/>
    </row>
    <row r="1079" spans="1:15" x14ac:dyDescent="0.3">
      <c r="A1079" s="14" t="s">
        <v>1623</v>
      </c>
      <c r="B1079" s="14">
        <v>88</v>
      </c>
      <c r="C1079" s="14">
        <v>113</v>
      </c>
      <c r="D1079" s="1">
        <v>18882880</v>
      </c>
      <c r="E1079" s="14" t="s">
        <v>1289</v>
      </c>
      <c r="F1079" s="14" t="s">
        <v>1625</v>
      </c>
      <c r="G1079" s="14" t="s">
        <v>4599</v>
      </c>
      <c r="H1079" s="14">
        <v>20539</v>
      </c>
      <c r="I1079" s="14">
        <v>125</v>
      </c>
      <c r="J1079" s="14" t="s">
        <v>19</v>
      </c>
      <c r="K1079" s="14" t="s">
        <v>20</v>
      </c>
      <c r="L1079" s="14">
        <v>20000000</v>
      </c>
      <c r="M1079" s="14">
        <v>2007</v>
      </c>
      <c r="N1079" s="14">
        <v>5.9</v>
      </c>
      <c r="O1079" s="14"/>
    </row>
    <row r="1080" spans="1:15" x14ac:dyDescent="0.3">
      <c r="A1080" s="14" t="s">
        <v>1623</v>
      </c>
      <c r="B1080" s="14">
        <v>103</v>
      </c>
      <c r="C1080" s="14">
        <v>116</v>
      </c>
      <c r="D1080" s="1">
        <v>152149590</v>
      </c>
      <c r="E1080" s="14" t="s">
        <v>877</v>
      </c>
      <c r="F1080" s="14" t="s">
        <v>808</v>
      </c>
      <c r="G1080" s="14" t="s">
        <v>1624</v>
      </c>
      <c r="H1080" s="14">
        <v>74274</v>
      </c>
      <c r="I1080" s="14">
        <v>255</v>
      </c>
      <c r="J1080" s="14" t="s">
        <v>19</v>
      </c>
      <c r="K1080" s="14" t="s">
        <v>20</v>
      </c>
      <c r="L1080" s="14">
        <v>70000000</v>
      </c>
      <c r="M1080" s="14">
        <v>1999</v>
      </c>
      <c r="N1080" s="14">
        <v>5.5</v>
      </c>
      <c r="O1080" s="14"/>
    </row>
    <row r="1081" spans="1:15" x14ac:dyDescent="0.3">
      <c r="A1081" s="14" t="s">
        <v>1623</v>
      </c>
      <c r="B1081" s="14">
        <v>186</v>
      </c>
      <c r="C1081" s="14">
        <v>125</v>
      </c>
      <c r="D1081" s="1">
        <v>110476776</v>
      </c>
      <c r="E1081" s="14" t="s">
        <v>877</v>
      </c>
      <c r="F1081" s="14" t="s">
        <v>370</v>
      </c>
      <c r="G1081" s="14" t="s">
        <v>2325</v>
      </c>
      <c r="H1081" s="14">
        <v>95437</v>
      </c>
      <c r="I1081" s="14">
        <v>211</v>
      </c>
      <c r="J1081" s="14" t="s">
        <v>19</v>
      </c>
      <c r="K1081" s="14" t="s">
        <v>20</v>
      </c>
      <c r="L1081" s="14">
        <v>52000000</v>
      </c>
      <c r="M1081" s="14">
        <v>2010</v>
      </c>
      <c r="N1081" s="14">
        <v>5.7</v>
      </c>
      <c r="O1081" s="14"/>
    </row>
    <row r="1082" spans="1:15" x14ac:dyDescent="0.3">
      <c r="A1082" s="14" t="s">
        <v>1623</v>
      </c>
      <c r="B1082" s="14">
        <v>200</v>
      </c>
      <c r="C1082" s="14">
        <v>113</v>
      </c>
      <c r="D1082" s="1">
        <v>54540525</v>
      </c>
      <c r="E1082" s="14" t="s">
        <v>877</v>
      </c>
      <c r="F1082" s="14" t="s">
        <v>913</v>
      </c>
      <c r="G1082" s="14" t="s">
        <v>3986</v>
      </c>
      <c r="H1082" s="14">
        <v>66579</v>
      </c>
      <c r="I1082" s="14">
        <v>134</v>
      </c>
      <c r="J1082" s="14" t="s">
        <v>19</v>
      </c>
      <c r="K1082" s="14" t="s">
        <v>20</v>
      </c>
      <c r="L1082" s="14">
        <v>56000000</v>
      </c>
      <c r="M1082" s="14">
        <v>2011</v>
      </c>
      <c r="N1082" s="14">
        <v>5.7</v>
      </c>
      <c r="O1082" s="14"/>
    </row>
    <row r="1083" spans="1:15" x14ac:dyDescent="0.3">
      <c r="A1083" s="14" t="s">
        <v>1623</v>
      </c>
      <c r="B1083" s="14">
        <v>82</v>
      </c>
      <c r="C1083" s="14">
        <v>125</v>
      </c>
      <c r="D1083" s="1">
        <v>178406268</v>
      </c>
      <c r="E1083" s="14" t="s">
        <v>877</v>
      </c>
      <c r="F1083" s="14" t="s">
        <v>808</v>
      </c>
      <c r="G1083" s="14" t="s">
        <v>5373</v>
      </c>
      <c r="H1083" s="14">
        <v>213476</v>
      </c>
      <c r="I1083" s="14">
        <v>271</v>
      </c>
      <c r="J1083" s="14" t="s">
        <v>19</v>
      </c>
      <c r="K1083" s="14" t="s">
        <v>20</v>
      </c>
      <c r="L1083" s="14">
        <v>14000000</v>
      </c>
      <c r="M1083" s="14">
        <v>1990</v>
      </c>
      <c r="N1083" s="14">
        <v>6.9</v>
      </c>
      <c r="O1083" s="14"/>
    </row>
    <row r="1084" spans="1:15" x14ac:dyDescent="0.3">
      <c r="A1084" s="14" t="s">
        <v>1623</v>
      </c>
      <c r="B1084" s="14">
        <v>77</v>
      </c>
      <c r="C1084" s="14">
        <v>113</v>
      </c>
      <c r="D1084" s="1">
        <v>95149435</v>
      </c>
      <c r="E1084" s="14" t="s">
        <v>1370</v>
      </c>
      <c r="F1084" s="14" t="s">
        <v>156</v>
      </c>
      <c r="G1084" s="14" t="s">
        <v>2637</v>
      </c>
      <c r="H1084" s="14">
        <v>53687</v>
      </c>
      <c r="I1084" s="14">
        <v>152</v>
      </c>
      <c r="J1084" s="14" t="s">
        <v>19</v>
      </c>
      <c r="K1084" s="14" t="s">
        <v>20</v>
      </c>
      <c r="L1084" s="14">
        <v>40000000</v>
      </c>
      <c r="M1084" s="14">
        <v>2004</v>
      </c>
      <c r="N1084" s="14">
        <v>5.7</v>
      </c>
      <c r="O1084" s="14"/>
    </row>
    <row r="1085" spans="1:15" x14ac:dyDescent="0.3">
      <c r="A1085" s="14" t="s">
        <v>1623</v>
      </c>
      <c r="B1085" s="14">
        <v>108</v>
      </c>
      <c r="C1085" s="14">
        <v>111</v>
      </c>
      <c r="D1085" s="1">
        <v>108244774</v>
      </c>
      <c r="E1085" s="14" t="s">
        <v>1370</v>
      </c>
      <c r="F1085" s="14" t="s">
        <v>156</v>
      </c>
      <c r="G1085" s="14" t="s">
        <v>3581</v>
      </c>
      <c r="H1085" s="14">
        <v>94049</v>
      </c>
      <c r="I1085" s="14">
        <v>301</v>
      </c>
      <c r="J1085" s="14" t="s">
        <v>19</v>
      </c>
      <c r="K1085" s="14" t="s">
        <v>20</v>
      </c>
      <c r="L1085" s="14">
        <v>37000000</v>
      </c>
      <c r="M1085" s="14">
        <v>2001</v>
      </c>
      <c r="N1085" s="14">
        <v>6.2</v>
      </c>
      <c r="O1085" s="14"/>
    </row>
    <row r="1086" spans="1:15" x14ac:dyDescent="0.3">
      <c r="A1086" s="14" t="s">
        <v>2674</v>
      </c>
      <c r="B1086" s="14">
        <v>276</v>
      </c>
      <c r="C1086" s="14">
        <v>109</v>
      </c>
      <c r="D1086" s="1">
        <v>51019112</v>
      </c>
      <c r="E1086" s="14" t="s">
        <v>979</v>
      </c>
      <c r="F1086" s="14" t="s">
        <v>1014</v>
      </c>
      <c r="G1086" s="14" t="s">
        <v>2675</v>
      </c>
      <c r="H1086" s="14">
        <v>155745</v>
      </c>
      <c r="I1086" s="14">
        <v>1053</v>
      </c>
      <c r="J1086" s="14" t="s">
        <v>19</v>
      </c>
      <c r="K1086" s="14" t="s">
        <v>20</v>
      </c>
      <c r="L1086" s="14">
        <v>50000000</v>
      </c>
      <c r="M1086" s="14">
        <v>2005</v>
      </c>
      <c r="N1086" s="14">
        <v>6.8</v>
      </c>
      <c r="O1086" s="14"/>
    </row>
    <row r="1087" spans="1:15" x14ac:dyDescent="0.3">
      <c r="A1087" s="14" t="s">
        <v>3365</v>
      </c>
      <c r="B1087" s="14">
        <v>93</v>
      </c>
      <c r="C1087" s="14">
        <v>76</v>
      </c>
      <c r="D1087" s="1">
        <v>19447478</v>
      </c>
      <c r="E1087" s="14" t="s">
        <v>3366</v>
      </c>
      <c r="F1087" s="14" t="s">
        <v>234</v>
      </c>
      <c r="G1087" s="14" t="s">
        <v>3367</v>
      </c>
      <c r="H1087" s="14">
        <v>15788</v>
      </c>
      <c r="I1087" s="14">
        <v>80</v>
      </c>
      <c r="J1087" s="14" t="s">
        <v>19</v>
      </c>
      <c r="K1087" s="14" t="s">
        <v>31</v>
      </c>
      <c r="L1087" s="14">
        <v>35000000</v>
      </c>
      <c r="M1087" s="14">
        <v>2005</v>
      </c>
      <c r="N1087" s="14">
        <v>5.6</v>
      </c>
      <c r="O1087" s="14"/>
    </row>
    <row r="1088" spans="1:15" x14ac:dyDescent="0.3">
      <c r="A1088" s="14" t="s">
        <v>3304</v>
      </c>
      <c r="B1088" s="14">
        <v>120</v>
      </c>
      <c r="C1088" s="14">
        <v>98</v>
      </c>
      <c r="D1088" s="1">
        <v>43894863</v>
      </c>
      <c r="E1088" s="14" t="s">
        <v>877</v>
      </c>
      <c r="F1088" s="14" t="s">
        <v>1987</v>
      </c>
      <c r="G1088" s="14" t="s">
        <v>3305</v>
      </c>
      <c r="H1088" s="14">
        <v>25883</v>
      </c>
      <c r="I1088" s="14">
        <v>262</v>
      </c>
      <c r="J1088" s="14" t="s">
        <v>19</v>
      </c>
      <c r="K1088" s="14" t="s">
        <v>20</v>
      </c>
      <c r="L1088" s="14">
        <v>30000000</v>
      </c>
      <c r="M1088" s="14">
        <v>2005</v>
      </c>
      <c r="N1088" s="14">
        <v>5.9</v>
      </c>
      <c r="O1088" s="14"/>
    </row>
    <row r="1089" spans="1:15" x14ac:dyDescent="0.3">
      <c r="A1089" s="14" t="s">
        <v>2423</v>
      </c>
      <c r="B1089" s="14">
        <v>203</v>
      </c>
      <c r="C1089" s="14">
        <v>100</v>
      </c>
      <c r="D1089" s="1">
        <v>19783777</v>
      </c>
      <c r="E1089" s="14" t="s">
        <v>268</v>
      </c>
      <c r="F1089" s="14" t="s">
        <v>202</v>
      </c>
      <c r="G1089" s="14" t="s">
        <v>4380</v>
      </c>
      <c r="H1089" s="14">
        <v>82804</v>
      </c>
      <c r="I1089" s="14">
        <v>154</v>
      </c>
      <c r="J1089" s="14" t="s">
        <v>19</v>
      </c>
      <c r="K1089" s="14" t="s">
        <v>20</v>
      </c>
      <c r="L1089" s="14">
        <v>22000000</v>
      </c>
      <c r="M1089" s="14">
        <v>2013</v>
      </c>
      <c r="N1089" s="14">
        <v>6.5</v>
      </c>
      <c r="O1089" s="14"/>
    </row>
    <row r="1090" spans="1:15" x14ac:dyDescent="0.3">
      <c r="A1090" s="14" t="s">
        <v>2423</v>
      </c>
      <c r="B1090" s="14">
        <v>52</v>
      </c>
      <c r="C1090" s="14">
        <v>115</v>
      </c>
      <c r="D1090" s="1">
        <v>529766</v>
      </c>
      <c r="E1090" s="14" t="s">
        <v>1007</v>
      </c>
      <c r="F1090" s="14" t="s">
        <v>166</v>
      </c>
      <c r="G1090" s="14" t="s">
        <v>5338</v>
      </c>
      <c r="H1090" s="14">
        <v>22345</v>
      </c>
      <c r="I1090" s="14">
        <v>144</v>
      </c>
      <c r="J1090" s="14" t="s">
        <v>19</v>
      </c>
      <c r="K1090" s="14" t="s">
        <v>20</v>
      </c>
      <c r="L1090" s="14">
        <v>7000000</v>
      </c>
      <c r="M1090" s="14">
        <v>1995</v>
      </c>
      <c r="N1090" s="14">
        <v>6.8</v>
      </c>
      <c r="O1090" s="14"/>
    </row>
    <row r="1091" spans="1:15" x14ac:dyDescent="0.3">
      <c r="A1091" s="14" t="s">
        <v>2423</v>
      </c>
      <c r="B1091" s="14">
        <v>113</v>
      </c>
      <c r="C1091" s="14">
        <v>113</v>
      </c>
      <c r="D1091" s="1">
        <v>54997476</v>
      </c>
      <c r="E1091" s="14" t="s">
        <v>1110</v>
      </c>
      <c r="F1091" s="14" t="s">
        <v>250</v>
      </c>
      <c r="G1091" s="14" t="s">
        <v>2425</v>
      </c>
      <c r="H1091" s="14">
        <v>40362</v>
      </c>
      <c r="I1091" s="14">
        <v>248</v>
      </c>
      <c r="J1091" s="14" t="s">
        <v>19</v>
      </c>
      <c r="K1091" s="14" t="s">
        <v>20</v>
      </c>
      <c r="L1091" s="14">
        <v>50000000</v>
      </c>
      <c r="M1091" s="14">
        <v>2001</v>
      </c>
      <c r="N1091" s="14">
        <v>6.3</v>
      </c>
      <c r="O1091" s="14"/>
    </row>
    <row r="1092" spans="1:15" x14ac:dyDescent="0.3">
      <c r="A1092" s="14" t="s">
        <v>2423</v>
      </c>
      <c r="B1092" s="14">
        <v>83</v>
      </c>
      <c r="C1092" s="14">
        <v>115</v>
      </c>
      <c r="D1092" s="1">
        <v>60491560</v>
      </c>
      <c r="E1092" s="14" t="s">
        <v>1110</v>
      </c>
      <c r="F1092" s="14" t="s">
        <v>270</v>
      </c>
      <c r="G1092" s="14" t="s">
        <v>3918</v>
      </c>
      <c r="H1092" s="14">
        <v>50653</v>
      </c>
      <c r="I1092" s="14">
        <v>143</v>
      </c>
      <c r="J1092" s="14" t="s">
        <v>19</v>
      </c>
      <c r="K1092" s="14" t="s">
        <v>20</v>
      </c>
      <c r="L1092" s="14">
        <v>27000000</v>
      </c>
      <c r="M1092" s="14">
        <v>1997</v>
      </c>
      <c r="N1092" s="14">
        <v>6.6</v>
      </c>
      <c r="O1092" s="14"/>
    </row>
    <row r="1093" spans="1:15" x14ac:dyDescent="0.3">
      <c r="A1093" s="14" t="s">
        <v>2423</v>
      </c>
      <c r="B1093" s="14">
        <v>86</v>
      </c>
      <c r="C1093" s="14">
        <v>130</v>
      </c>
      <c r="D1093" s="1">
        <v>9589875</v>
      </c>
      <c r="E1093" s="14" t="s">
        <v>855</v>
      </c>
      <c r="F1093" s="14" t="s">
        <v>310</v>
      </c>
      <c r="G1093" s="14" t="s">
        <v>3186</v>
      </c>
      <c r="H1093" s="14">
        <v>16673</v>
      </c>
      <c r="I1093" s="14">
        <v>45</v>
      </c>
      <c r="J1093" s="14" t="s">
        <v>19</v>
      </c>
      <c r="K1093" s="14" t="s">
        <v>20</v>
      </c>
      <c r="L1093" s="14">
        <v>40000000</v>
      </c>
      <c r="M1093" s="14">
        <v>2008</v>
      </c>
      <c r="N1093" s="14">
        <v>7.3</v>
      </c>
      <c r="O1093" s="14"/>
    </row>
    <row r="1094" spans="1:15" x14ac:dyDescent="0.3">
      <c r="A1094" s="14" t="s">
        <v>2423</v>
      </c>
      <c r="B1094" s="14">
        <v>83</v>
      </c>
      <c r="C1094" s="14">
        <v>102</v>
      </c>
      <c r="D1094" s="1">
        <v>6114237</v>
      </c>
      <c r="E1094" s="14" t="s">
        <v>1140</v>
      </c>
      <c r="F1094" s="14" t="s">
        <v>2007</v>
      </c>
      <c r="G1094" s="14" t="s">
        <v>3080</v>
      </c>
      <c r="H1094" s="14">
        <v>19986</v>
      </c>
      <c r="I1094" s="14">
        <v>207</v>
      </c>
      <c r="J1094" s="14" t="s">
        <v>19</v>
      </c>
      <c r="K1094" s="14" t="s">
        <v>20</v>
      </c>
      <c r="L1094" s="14">
        <v>40000000</v>
      </c>
      <c r="M1094" s="14">
        <v>2001</v>
      </c>
      <c r="N1094" s="14">
        <v>6.2</v>
      </c>
      <c r="O1094" s="14"/>
    </row>
    <row r="1095" spans="1:15" x14ac:dyDescent="0.3">
      <c r="A1095" s="14" t="s">
        <v>4991</v>
      </c>
      <c r="B1095" s="14">
        <v>44</v>
      </c>
      <c r="C1095" s="14">
        <v>73</v>
      </c>
      <c r="D1095" s="1">
        <v>11634458</v>
      </c>
      <c r="E1095" s="14" t="s">
        <v>4992</v>
      </c>
      <c r="F1095" s="14" t="s">
        <v>920</v>
      </c>
      <c r="G1095" s="14" t="s">
        <v>4993</v>
      </c>
      <c r="H1095" s="14">
        <v>2045</v>
      </c>
      <c r="I1095" s="14">
        <v>37</v>
      </c>
      <c r="J1095" s="14" t="s">
        <v>19</v>
      </c>
      <c r="K1095" s="14" t="s">
        <v>20</v>
      </c>
      <c r="L1095" s="14">
        <v>17000000</v>
      </c>
      <c r="M1095" s="14">
        <v>1999</v>
      </c>
      <c r="N1095" s="14">
        <v>5.8</v>
      </c>
      <c r="O1095" s="14"/>
    </row>
    <row r="1096" spans="1:15" x14ac:dyDescent="0.3">
      <c r="A1096" s="14" t="s">
        <v>6442</v>
      </c>
      <c r="B1096" s="14">
        <v>52</v>
      </c>
      <c r="C1096" s="14">
        <v>106</v>
      </c>
      <c r="D1096" s="1">
        <v>27457409</v>
      </c>
      <c r="E1096" s="14" t="s">
        <v>1289</v>
      </c>
      <c r="F1096" s="14" t="s">
        <v>2535</v>
      </c>
      <c r="G1096" s="14" t="s">
        <v>6443</v>
      </c>
      <c r="H1096" s="14">
        <v>3198</v>
      </c>
      <c r="I1096" s="14">
        <v>43</v>
      </c>
      <c r="J1096" s="14" t="s">
        <v>19</v>
      </c>
      <c r="K1096" s="14" t="s">
        <v>20</v>
      </c>
      <c r="L1096" s="14">
        <v>6000000</v>
      </c>
      <c r="M1096" s="14">
        <v>2001</v>
      </c>
      <c r="N1096" s="14">
        <v>6.3</v>
      </c>
      <c r="O1096" s="14"/>
    </row>
    <row r="1097" spans="1:15" x14ac:dyDescent="0.3">
      <c r="A1097" s="14" t="s">
        <v>1701</v>
      </c>
      <c r="B1097" s="14">
        <v>189</v>
      </c>
      <c r="C1097" s="14">
        <v>116</v>
      </c>
      <c r="D1097" s="1">
        <v>25093607</v>
      </c>
      <c r="E1097" s="14" t="s">
        <v>201</v>
      </c>
      <c r="F1097" s="14" t="s">
        <v>202</v>
      </c>
      <c r="G1097" s="14" t="s">
        <v>1702</v>
      </c>
      <c r="H1097" s="14">
        <v>105556</v>
      </c>
      <c r="I1097" s="14">
        <v>157</v>
      </c>
      <c r="J1097" s="14" t="s">
        <v>19</v>
      </c>
      <c r="K1097" s="14" t="s">
        <v>31</v>
      </c>
      <c r="L1097" s="14">
        <v>35000000</v>
      </c>
      <c r="M1097" s="14">
        <v>2011</v>
      </c>
      <c r="N1097" s="14">
        <v>6.5</v>
      </c>
      <c r="O1097" s="14"/>
    </row>
    <row r="1098" spans="1:15" x14ac:dyDescent="0.3">
      <c r="A1098" s="14" t="s">
        <v>7185</v>
      </c>
      <c r="B1098" s="14">
        <v>7</v>
      </c>
      <c r="C1098" s="14">
        <v>120</v>
      </c>
      <c r="D1098" s="1">
        <v>1098224</v>
      </c>
      <c r="E1098" s="14" t="s">
        <v>526</v>
      </c>
      <c r="F1098" s="14" t="s">
        <v>7187</v>
      </c>
      <c r="G1098" s="14" t="s">
        <v>7188</v>
      </c>
      <c r="H1098" s="14">
        <v>397</v>
      </c>
      <c r="I1098" s="14">
        <v>30</v>
      </c>
      <c r="J1098" s="14" t="s">
        <v>19</v>
      </c>
      <c r="K1098" s="14" t="s">
        <v>20</v>
      </c>
      <c r="L1098" s="14">
        <v>2000000</v>
      </c>
      <c r="M1098" s="14">
        <v>2003</v>
      </c>
      <c r="N1098" s="14">
        <v>3.3</v>
      </c>
      <c r="O1098" s="14"/>
    </row>
    <row r="1099" spans="1:15" x14ac:dyDescent="0.3">
      <c r="A1099" s="14" t="s">
        <v>1184</v>
      </c>
      <c r="B1099" s="14">
        <v>673</v>
      </c>
      <c r="C1099" s="14">
        <v>142</v>
      </c>
      <c r="D1099" s="1">
        <v>407999255</v>
      </c>
      <c r="E1099" s="14" t="s">
        <v>782</v>
      </c>
      <c r="F1099" s="14" t="s">
        <v>210</v>
      </c>
      <c r="G1099" s="14" t="s">
        <v>1294</v>
      </c>
      <c r="H1099" s="14">
        <v>701607</v>
      </c>
      <c r="I1099" s="14">
        <v>1959</v>
      </c>
      <c r="J1099" s="14" t="s">
        <v>19</v>
      </c>
      <c r="K1099" s="14" t="s">
        <v>20</v>
      </c>
      <c r="L1099" s="14">
        <v>78000000</v>
      </c>
      <c r="M1099" s="14">
        <v>2012</v>
      </c>
      <c r="N1099" s="14">
        <v>7.3</v>
      </c>
      <c r="O1099" s="14"/>
    </row>
    <row r="1100" spans="1:15" x14ac:dyDescent="0.3">
      <c r="A1100" s="14" t="s">
        <v>1184</v>
      </c>
      <c r="B1100" s="14">
        <v>175</v>
      </c>
      <c r="C1100" s="14">
        <v>140</v>
      </c>
      <c r="D1100" s="1">
        <v>120147445</v>
      </c>
      <c r="E1100" s="14" t="s">
        <v>1186</v>
      </c>
      <c r="F1100" s="14" t="s">
        <v>181</v>
      </c>
      <c r="G1100" s="14" t="s">
        <v>1187</v>
      </c>
      <c r="H1100" s="14">
        <v>57661</v>
      </c>
      <c r="I1100" s="14">
        <v>455</v>
      </c>
      <c r="J1100" s="14" t="s">
        <v>19</v>
      </c>
      <c r="K1100" s="14" t="s">
        <v>20</v>
      </c>
      <c r="L1100" s="14">
        <v>87000000</v>
      </c>
      <c r="M1100" s="14">
        <v>2003</v>
      </c>
      <c r="N1100" s="14">
        <v>7.3</v>
      </c>
      <c r="O1100" s="14"/>
    </row>
    <row r="1101" spans="1:15" x14ac:dyDescent="0.3">
      <c r="A1101" s="14" t="s">
        <v>1184</v>
      </c>
      <c r="B1101" s="14">
        <v>79</v>
      </c>
      <c r="C1101" s="14">
        <v>139</v>
      </c>
      <c r="D1101" s="1">
        <v>20389967</v>
      </c>
      <c r="E1101" s="14" t="s">
        <v>2511</v>
      </c>
      <c r="F1101" s="14" t="s">
        <v>374</v>
      </c>
      <c r="G1101" s="14" t="s">
        <v>2512</v>
      </c>
      <c r="H1101" s="14">
        <v>3077</v>
      </c>
      <c r="I1101" s="14">
        <v>47</v>
      </c>
      <c r="J1101" s="14" t="s">
        <v>19</v>
      </c>
      <c r="K1101" s="14" t="s">
        <v>20</v>
      </c>
      <c r="L1101" s="14">
        <v>50000000</v>
      </c>
      <c r="M1101" s="14">
        <v>2016</v>
      </c>
      <c r="N1101" s="14">
        <v>6.7</v>
      </c>
      <c r="O1101" s="14"/>
    </row>
    <row r="1102" spans="1:15" x14ac:dyDescent="0.3">
      <c r="A1102" s="14" t="s">
        <v>6060</v>
      </c>
      <c r="B1102" s="14">
        <v>66</v>
      </c>
      <c r="C1102" s="14">
        <v>98</v>
      </c>
      <c r="D1102" s="1">
        <v>14114488</v>
      </c>
      <c r="E1102" s="14" t="s">
        <v>2571</v>
      </c>
      <c r="F1102" s="14" t="s">
        <v>1139</v>
      </c>
      <c r="G1102" s="14" t="s">
        <v>6061</v>
      </c>
      <c r="H1102" s="14">
        <v>13190</v>
      </c>
      <c r="I1102" s="14">
        <v>114</v>
      </c>
      <c r="J1102" s="14" t="s">
        <v>19</v>
      </c>
      <c r="K1102" s="14" t="s">
        <v>20</v>
      </c>
      <c r="L1102" s="14">
        <v>10500000</v>
      </c>
      <c r="M1102" s="14">
        <v>1988</v>
      </c>
      <c r="N1102" s="14">
        <v>4.5</v>
      </c>
      <c r="O1102" s="14"/>
    </row>
    <row r="1103" spans="1:15" x14ac:dyDescent="0.3">
      <c r="A1103" s="14" t="s">
        <v>1673</v>
      </c>
      <c r="B1103" s="14">
        <v>261</v>
      </c>
      <c r="C1103" s="14">
        <v>92</v>
      </c>
      <c r="D1103" s="1">
        <v>55942830</v>
      </c>
      <c r="E1103" s="14" t="s">
        <v>1674</v>
      </c>
      <c r="F1103" s="14" t="s">
        <v>411</v>
      </c>
      <c r="G1103" s="14" t="s">
        <v>1675</v>
      </c>
      <c r="H1103" s="14">
        <v>138582</v>
      </c>
      <c r="I1103" s="14">
        <v>423</v>
      </c>
      <c r="J1103" s="14" t="s">
        <v>19</v>
      </c>
      <c r="K1103" s="14" t="s">
        <v>20</v>
      </c>
      <c r="L1103" s="14">
        <v>70000000</v>
      </c>
      <c r="M1103" s="14">
        <v>2014</v>
      </c>
      <c r="N1103" s="14">
        <v>6.3</v>
      </c>
      <c r="O1103" s="14"/>
    </row>
    <row r="1104" spans="1:15" x14ac:dyDescent="0.3">
      <c r="A1104" s="14" t="s">
        <v>925</v>
      </c>
      <c r="B1104" s="14">
        <v>146</v>
      </c>
      <c r="C1104" s="14">
        <v>95</v>
      </c>
      <c r="D1104" s="1">
        <v>84037039</v>
      </c>
      <c r="E1104" s="14" t="s">
        <v>1118</v>
      </c>
      <c r="F1104" s="14" t="s">
        <v>566</v>
      </c>
      <c r="G1104" s="14" t="s">
        <v>1119</v>
      </c>
      <c r="H1104" s="14">
        <v>72591</v>
      </c>
      <c r="I1104" s="14">
        <v>289</v>
      </c>
      <c r="J1104" s="14" t="s">
        <v>19</v>
      </c>
      <c r="K1104" s="14" t="s">
        <v>20</v>
      </c>
      <c r="L1104" s="14">
        <v>120000000</v>
      </c>
      <c r="M1104" s="14">
        <v>2001</v>
      </c>
      <c r="N1104" s="14">
        <v>6.8</v>
      </c>
      <c r="O1104" s="14"/>
    </row>
    <row r="1105" spans="1:15" x14ac:dyDescent="0.3">
      <c r="A1105" s="14" t="s">
        <v>925</v>
      </c>
      <c r="B1105" s="14">
        <v>80</v>
      </c>
      <c r="C1105" s="14">
        <v>91</v>
      </c>
      <c r="D1105" s="1">
        <v>100117603</v>
      </c>
      <c r="E1105" s="14" t="s">
        <v>927</v>
      </c>
      <c r="F1105" s="14" t="s">
        <v>731</v>
      </c>
      <c r="G1105" s="14" t="s">
        <v>928</v>
      </c>
      <c r="H1105" s="14">
        <v>102933</v>
      </c>
      <c r="I1105" s="14">
        <v>230</v>
      </c>
      <c r="J1105" s="14" t="s">
        <v>19</v>
      </c>
      <c r="K1105" s="14" t="s">
        <v>20</v>
      </c>
      <c r="L1105" s="14">
        <v>100000000</v>
      </c>
      <c r="M1105" s="14">
        <v>1996</v>
      </c>
      <c r="N1105" s="14">
        <v>6.9</v>
      </c>
      <c r="O1105" s="14"/>
    </row>
    <row r="1106" spans="1:15" x14ac:dyDescent="0.3">
      <c r="A1106" s="14" t="s">
        <v>1302</v>
      </c>
      <c r="B1106" s="14">
        <v>159</v>
      </c>
      <c r="C1106" s="14">
        <v>105</v>
      </c>
      <c r="D1106" s="1">
        <v>53021560</v>
      </c>
      <c r="E1106" s="14" t="s">
        <v>753</v>
      </c>
      <c r="F1106" s="14" t="s">
        <v>1293</v>
      </c>
      <c r="G1106" s="14" t="s">
        <v>3648</v>
      </c>
      <c r="H1106" s="14">
        <v>74630</v>
      </c>
      <c r="I1106" s="14">
        <v>156</v>
      </c>
      <c r="J1106" s="14" t="s">
        <v>19</v>
      </c>
      <c r="K1106" s="14" t="s">
        <v>20</v>
      </c>
      <c r="L1106" s="14">
        <v>30000000</v>
      </c>
      <c r="M1106" s="14">
        <v>2010</v>
      </c>
      <c r="N1106" s="14">
        <v>6.5</v>
      </c>
      <c r="O1106" s="14"/>
    </row>
    <row r="1107" spans="1:15" x14ac:dyDescent="0.3">
      <c r="A1107" s="14" t="s">
        <v>1302</v>
      </c>
      <c r="B1107" s="14">
        <v>91</v>
      </c>
      <c r="C1107" s="14">
        <v>78</v>
      </c>
      <c r="D1107" s="1">
        <v>2882062</v>
      </c>
      <c r="E1107" s="14" t="s">
        <v>753</v>
      </c>
      <c r="F1107" s="14" t="s">
        <v>4168</v>
      </c>
      <c r="G1107" s="14" t="s">
        <v>7760</v>
      </c>
      <c r="H1107" s="14">
        <v>5178</v>
      </c>
      <c r="I1107" s="14">
        <v>101</v>
      </c>
      <c r="J1107" s="14" t="s">
        <v>19</v>
      </c>
      <c r="K1107" s="14" t="s">
        <v>20</v>
      </c>
      <c r="L1107" s="14">
        <v>150000</v>
      </c>
      <c r="M1107" s="14">
        <v>2000</v>
      </c>
      <c r="N1107" s="14">
        <v>6.3</v>
      </c>
      <c r="O1107" s="14"/>
    </row>
    <row r="1108" spans="1:15" x14ac:dyDescent="0.3">
      <c r="A1108" s="14" t="s">
        <v>1302</v>
      </c>
      <c r="B1108" s="14">
        <v>152</v>
      </c>
      <c r="C1108" s="14">
        <v>89</v>
      </c>
      <c r="D1108" s="1">
        <v>58715510</v>
      </c>
      <c r="E1108" s="14" t="s">
        <v>877</v>
      </c>
      <c r="F1108" s="14" t="s">
        <v>156</v>
      </c>
      <c r="G1108" s="14" t="s">
        <v>3623</v>
      </c>
      <c r="H1108" s="14">
        <v>79094</v>
      </c>
      <c r="I1108" s="14">
        <v>129</v>
      </c>
      <c r="J1108" s="14" t="s">
        <v>19</v>
      </c>
      <c r="K1108" s="14" t="s">
        <v>20</v>
      </c>
      <c r="L1108" s="14">
        <v>30000000</v>
      </c>
      <c r="M1108" s="14">
        <v>2009</v>
      </c>
      <c r="N1108" s="14">
        <v>5.4</v>
      </c>
      <c r="O1108" s="14"/>
    </row>
    <row r="1109" spans="1:15" x14ac:dyDescent="0.3">
      <c r="A1109" s="14" t="s">
        <v>1302</v>
      </c>
      <c r="B1109" s="14">
        <v>119</v>
      </c>
      <c r="C1109" s="14">
        <v>98</v>
      </c>
      <c r="D1109" s="1">
        <v>56044241</v>
      </c>
      <c r="E1109" s="14" t="s">
        <v>1770</v>
      </c>
      <c r="F1109" s="14" t="s">
        <v>421</v>
      </c>
      <c r="G1109" s="14" t="s">
        <v>3626</v>
      </c>
      <c r="H1109" s="14">
        <v>122187</v>
      </c>
      <c r="I1109" s="14">
        <v>339</v>
      </c>
      <c r="J1109" s="14" t="s">
        <v>19</v>
      </c>
      <c r="K1109" s="14" t="s">
        <v>20</v>
      </c>
      <c r="L1109" s="14">
        <v>37000000</v>
      </c>
      <c r="M1109" s="14">
        <v>2004</v>
      </c>
      <c r="N1109" s="14">
        <v>6.1</v>
      </c>
      <c r="O1109" s="14"/>
    </row>
    <row r="1110" spans="1:15" x14ac:dyDescent="0.3">
      <c r="A1110" s="14" t="s">
        <v>5110</v>
      </c>
      <c r="B1110" s="14">
        <v>216</v>
      </c>
      <c r="C1110" s="14">
        <v>161</v>
      </c>
      <c r="D1110" s="1">
        <v>336467</v>
      </c>
      <c r="E1110" s="14" t="s">
        <v>2489</v>
      </c>
      <c r="F1110" s="14" t="s">
        <v>5111</v>
      </c>
      <c r="G1110" s="14" t="s">
        <v>5112</v>
      </c>
      <c r="H1110" s="14">
        <v>45449</v>
      </c>
      <c r="I1110" s="14">
        <v>192</v>
      </c>
      <c r="J1110" s="14" t="s">
        <v>19</v>
      </c>
      <c r="K1110" s="14" t="s">
        <v>774</v>
      </c>
      <c r="L1110" s="14">
        <v>13000000</v>
      </c>
      <c r="M1110" s="14">
        <v>2009</v>
      </c>
      <c r="N1110" s="14">
        <v>7.3</v>
      </c>
      <c r="O1110" s="14"/>
    </row>
    <row r="1111" spans="1:15" x14ac:dyDescent="0.3">
      <c r="A1111" s="14" t="s">
        <v>460</v>
      </c>
      <c r="B1111" s="14">
        <v>131</v>
      </c>
      <c r="C1111" s="14">
        <v>122</v>
      </c>
      <c r="D1111" s="1">
        <v>9664316</v>
      </c>
      <c r="E1111" s="14" t="s">
        <v>1962</v>
      </c>
      <c r="F1111" s="14" t="s">
        <v>47</v>
      </c>
      <c r="G1111" s="14" t="s">
        <v>3912</v>
      </c>
      <c r="H1111" s="14">
        <v>47203</v>
      </c>
      <c r="I1111" s="14">
        <v>197</v>
      </c>
      <c r="J1111" s="14" t="s">
        <v>19</v>
      </c>
      <c r="K1111" s="14" t="s">
        <v>20</v>
      </c>
      <c r="L1111" s="14">
        <v>27500000</v>
      </c>
      <c r="M1111" s="14">
        <v>2007</v>
      </c>
      <c r="N1111" s="14">
        <v>6.8</v>
      </c>
      <c r="O1111" s="14"/>
    </row>
    <row r="1112" spans="1:15" x14ac:dyDescent="0.3">
      <c r="A1112" s="14" t="s">
        <v>460</v>
      </c>
      <c r="B1112" s="14">
        <v>326</v>
      </c>
      <c r="C1112" s="14">
        <v>114</v>
      </c>
      <c r="D1112" s="1">
        <v>61656849</v>
      </c>
      <c r="E1112" s="14" t="s">
        <v>366</v>
      </c>
      <c r="F1112" s="14" t="s">
        <v>232</v>
      </c>
      <c r="G1112" s="14" t="s">
        <v>846</v>
      </c>
      <c r="H1112" s="14">
        <v>184561</v>
      </c>
      <c r="I1112" s="14">
        <v>554</v>
      </c>
      <c r="J1112" s="14" t="s">
        <v>19</v>
      </c>
      <c r="K1112" s="14" t="s">
        <v>20</v>
      </c>
      <c r="L1112" s="14">
        <v>110000000</v>
      </c>
      <c r="M1112" s="14">
        <v>2013</v>
      </c>
      <c r="N1112" s="14">
        <v>6.7</v>
      </c>
      <c r="O1112" s="14"/>
    </row>
    <row r="1113" spans="1:15" x14ac:dyDescent="0.3">
      <c r="A1113" s="14" t="s">
        <v>460</v>
      </c>
      <c r="B1113" s="14">
        <v>350</v>
      </c>
      <c r="C1113" s="14">
        <v>119</v>
      </c>
      <c r="D1113" s="1">
        <v>179883016</v>
      </c>
      <c r="E1113" s="14" t="s">
        <v>159</v>
      </c>
      <c r="F1113" s="14" t="s">
        <v>160</v>
      </c>
      <c r="G1113" s="14" t="s">
        <v>461</v>
      </c>
      <c r="H1113" s="14">
        <v>361924</v>
      </c>
      <c r="I1113" s="14">
        <v>641</v>
      </c>
      <c r="J1113" s="14" t="s">
        <v>19</v>
      </c>
      <c r="K1113" s="14" t="s">
        <v>20</v>
      </c>
      <c r="L1113" s="14">
        <v>150000000</v>
      </c>
      <c r="M1113" s="14">
        <v>2009</v>
      </c>
      <c r="N1113" s="14">
        <v>6.7</v>
      </c>
      <c r="O1113" s="14"/>
    </row>
    <row r="1114" spans="1:15" x14ac:dyDescent="0.3">
      <c r="A1114" s="14" t="s">
        <v>460</v>
      </c>
      <c r="B1114" s="14">
        <v>152</v>
      </c>
      <c r="C1114" s="14">
        <v>94</v>
      </c>
      <c r="D1114" s="1">
        <v>2912363</v>
      </c>
      <c r="E1114" s="14" t="s">
        <v>1007</v>
      </c>
      <c r="F1114" s="14" t="s">
        <v>3451</v>
      </c>
      <c r="G1114" s="14" t="s">
        <v>7001</v>
      </c>
      <c r="H1114" s="14">
        <v>25063</v>
      </c>
      <c r="I1114" s="14">
        <v>177</v>
      </c>
      <c r="J1114" s="14" t="s">
        <v>7003</v>
      </c>
      <c r="K1114" s="14" t="s">
        <v>31</v>
      </c>
      <c r="L1114" s="14">
        <v>3000000</v>
      </c>
      <c r="M1114" s="14">
        <v>2005</v>
      </c>
      <c r="N1114" s="14">
        <v>7.3</v>
      </c>
      <c r="O1114" s="14"/>
    </row>
    <row r="1115" spans="1:15" x14ac:dyDescent="0.3">
      <c r="A1115" s="14" t="s">
        <v>3744</v>
      </c>
      <c r="B1115" s="14">
        <v>64</v>
      </c>
      <c r="C1115" s="14">
        <v>102</v>
      </c>
      <c r="D1115" s="1">
        <v>1281176</v>
      </c>
      <c r="E1115" s="14" t="s">
        <v>1289</v>
      </c>
      <c r="F1115" s="14" t="s">
        <v>4455</v>
      </c>
      <c r="G1115" s="14" t="s">
        <v>7678</v>
      </c>
      <c r="H1115" s="14">
        <v>2932</v>
      </c>
      <c r="I1115" s="14">
        <v>73</v>
      </c>
      <c r="J1115" s="14" t="s">
        <v>19</v>
      </c>
      <c r="K1115" s="14" t="s">
        <v>20</v>
      </c>
      <c r="L1115" s="14">
        <v>312000</v>
      </c>
      <c r="M1115" s="14">
        <v>1999</v>
      </c>
      <c r="N1115" s="14">
        <v>6.7</v>
      </c>
      <c r="O1115" s="14"/>
    </row>
    <row r="1116" spans="1:15" x14ac:dyDescent="0.3">
      <c r="A1116" s="14" t="s">
        <v>3744</v>
      </c>
      <c r="B1116" s="14">
        <v>154</v>
      </c>
      <c r="C1116" s="14">
        <v>130</v>
      </c>
      <c r="D1116" s="1">
        <v>15709385</v>
      </c>
      <c r="E1116" s="14" t="s">
        <v>1100</v>
      </c>
      <c r="F1116" s="14" t="s">
        <v>748</v>
      </c>
      <c r="G1116" s="14" t="s">
        <v>3745</v>
      </c>
      <c r="H1116" s="14">
        <v>53053</v>
      </c>
      <c r="I1116" s="14">
        <v>132</v>
      </c>
      <c r="J1116" s="14" t="s">
        <v>19</v>
      </c>
      <c r="K1116" s="14" t="s">
        <v>20</v>
      </c>
      <c r="L1116" s="14">
        <v>30000000</v>
      </c>
      <c r="M1116" s="14">
        <v>2008</v>
      </c>
      <c r="N1116" s="14">
        <v>6.7</v>
      </c>
      <c r="O1116" s="14"/>
    </row>
    <row r="1117" spans="1:15" x14ac:dyDescent="0.3">
      <c r="A1117" s="14" t="s">
        <v>3744</v>
      </c>
      <c r="B1117" s="14">
        <v>317</v>
      </c>
      <c r="C1117" s="14">
        <v>140</v>
      </c>
      <c r="D1117" s="1">
        <v>13651662</v>
      </c>
      <c r="E1117" s="14" t="s">
        <v>1839</v>
      </c>
      <c r="F1117" s="14" t="s">
        <v>35</v>
      </c>
      <c r="G1117" s="14" t="s">
        <v>4199</v>
      </c>
      <c r="H1117" s="14">
        <v>332276</v>
      </c>
      <c r="I1117" s="14">
        <v>514</v>
      </c>
      <c r="J1117" s="14" t="s">
        <v>19</v>
      </c>
      <c r="K1117" s="14" t="s">
        <v>20</v>
      </c>
      <c r="L1117" s="14">
        <v>25000000</v>
      </c>
      <c r="M1117" s="14">
        <v>2011</v>
      </c>
      <c r="N1117" s="14">
        <v>8.1999999999999993</v>
      </c>
      <c r="O1117" s="14"/>
    </row>
    <row r="1118" spans="1:15" x14ac:dyDescent="0.3">
      <c r="A1118" s="14" t="s">
        <v>3744</v>
      </c>
      <c r="B1118" s="14">
        <v>123</v>
      </c>
      <c r="C1118" s="14">
        <v>98</v>
      </c>
      <c r="D1118" s="1">
        <v>1512815</v>
      </c>
      <c r="E1118" s="14" t="s">
        <v>4253</v>
      </c>
      <c r="F1118" s="14" t="s">
        <v>470</v>
      </c>
      <c r="G1118" s="14" t="s">
        <v>4254</v>
      </c>
      <c r="H1118" s="14">
        <v>8885</v>
      </c>
      <c r="I1118" s="14">
        <v>56</v>
      </c>
      <c r="J1118" s="14" t="s">
        <v>19</v>
      </c>
      <c r="K1118" s="14" t="s">
        <v>20</v>
      </c>
      <c r="L1118" s="14">
        <v>25000000</v>
      </c>
      <c r="M1118" s="14">
        <v>2016</v>
      </c>
      <c r="N1118" s="14">
        <v>5.8</v>
      </c>
      <c r="O1118" s="14"/>
    </row>
    <row r="1119" spans="1:15" x14ac:dyDescent="0.3">
      <c r="A1119" s="14" t="s">
        <v>3744</v>
      </c>
      <c r="B1119" s="14">
        <v>129</v>
      </c>
      <c r="C1119" s="14">
        <v>135</v>
      </c>
      <c r="D1119" s="1">
        <v>64371181</v>
      </c>
      <c r="E1119" s="14" t="s">
        <v>2031</v>
      </c>
      <c r="F1119" s="14" t="s">
        <v>3839</v>
      </c>
      <c r="G1119" s="14" t="s">
        <v>3840</v>
      </c>
      <c r="H1119" s="14">
        <v>36636</v>
      </c>
      <c r="I1119" s="14">
        <v>289</v>
      </c>
      <c r="J1119" s="14" t="s">
        <v>19</v>
      </c>
      <c r="K1119" s="14" t="s">
        <v>20</v>
      </c>
      <c r="L1119" s="14">
        <v>28000000</v>
      </c>
      <c r="M1119" s="14">
        <v>2004</v>
      </c>
      <c r="N1119" s="14">
        <v>7.5</v>
      </c>
      <c r="O1119" s="14"/>
    </row>
    <row r="1120" spans="1:15" x14ac:dyDescent="0.3">
      <c r="A1120" s="14" t="s">
        <v>5468</v>
      </c>
      <c r="B1120" s="14">
        <v>19</v>
      </c>
      <c r="C1120" s="14">
        <v>84</v>
      </c>
      <c r="D1120" s="1">
        <v>27979400</v>
      </c>
      <c r="E1120" s="14" t="s">
        <v>916</v>
      </c>
      <c r="F1120" s="14" t="s">
        <v>1020</v>
      </c>
      <c r="G1120" s="14" t="s">
        <v>5469</v>
      </c>
      <c r="H1120" s="14">
        <v>37611</v>
      </c>
      <c r="I1120" s="14">
        <v>72</v>
      </c>
      <c r="J1120" s="14" t="s">
        <v>19</v>
      </c>
      <c r="K1120" s="14" t="s">
        <v>20</v>
      </c>
      <c r="L1120" s="14">
        <v>8200000</v>
      </c>
      <c r="M1120" s="14">
        <v>1993</v>
      </c>
      <c r="N1120" s="14">
        <v>6.1</v>
      </c>
      <c r="O1120" s="14"/>
    </row>
    <row r="1121" spans="1:15" x14ac:dyDescent="0.3">
      <c r="A1121" s="14" t="s">
        <v>1202</v>
      </c>
      <c r="B1121" s="14">
        <v>256</v>
      </c>
      <c r="C1121" s="14">
        <v>91</v>
      </c>
      <c r="D1121" s="1">
        <v>148313048</v>
      </c>
      <c r="E1121" s="14" t="s">
        <v>444</v>
      </c>
      <c r="F1121" s="14" t="s">
        <v>166</v>
      </c>
      <c r="G1121" s="14" t="s">
        <v>1203</v>
      </c>
      <c r="H1121" s="14">
        <v>164148</v>
      </c>
      <c r="I1121" s="14">
        <v>168</v>
      </c>
      <c r="J1121" s="14" t="s">
        <v>19</v>
      </c>
      <c r="K1121" s="14" t="s">
        <v>20</v>
      </c>
      <c r="L1121" s="14">
        <v>85000000</v>
      </c>
      <c r="M1121" s="14">
        <v>2012</v>
      </c>
      <c r="N1121" s="14">
        <v>7.1</v>
      </c>
      <c r="O1121" s="14"/>
    </row>
    <row r="1122" spans="1:15" x14ac:dyDescent="0.3">
      <c r="A1122" s="14" t="s">
        <v>1202</v>
      </c>
      <c r="B1122" s="14">
        <v>152</v>
      </c>
      <c r="C1122" s="14">
        <v>89</v>
      </c>
      <c r="D1122" s="1">
        <v>169692572</v>
      </c>
      <c r="E1122" s="14" t="s">
        <v>444</v>
      </c>
      <c r="F1122" s="14" t="s">
        <v>166</v>
      </c>
      <c r="G1122" s="14" t="s">
        <v>1378</v>
      </c>
      <c r="H1122" s="14">
        <v>56501</v>
      </c>
      <c r="I1122" s="14">
        <v>97</v>
      </c>
      <c r="J1122" s="14" t="s">
        <v>19</v>
      </c>
      <c r="K1122" s="14" t="s">
        <v>20</v>
      </c>
      <c r="L1122" s="14">
        <v>80000000</v>
      </c>
      <c r="M1122" s="14">
        <v>2015</v>
      </c>
      <c r="N1122" s="14">
        <v>6.7</v>
      </c>
      <c r="O1122" s="14"/>
    </row>
    <row r="1123" spans="1:15" x14ac:dyDescent="0.3">
      <c r="A1123" s="14" t="s">
        <v>1995</v>
      </c>
      <c r="B1123" s="14">
        <v>47</v>
      </c>
      <c r="C1123" s="14">
        <v>92</v>
      </c>
      <c r="D1123" s="1">
        <v>50024083</v>
      </c>
      <c r="E1123" s="14" t="s">
        <v>34</v>
      </c>
      <c r="F1123" s="14" t="s">
        <v>1996</v>
      </c>
      <c r="G1123" s="14" t="s">
        <v>1997</v>
      </c>
      <c r="H1123" s="14">
        <v>35918</v>
      </c>
      <c r="I1123" s="14">
        <v>126</v>
      </c>
      <c r="J1123" s="14" t="s">
        <v>19</v>
      </c>
      <c r="K1123" s="14" t="s">
        <v>20</v>
      </c>
      <c r="L1123" s="14">
        <v>60000000</v>
      </c>
      <c r="M1123" s="14">
        <v>1995</v>
      </c>
      <c r="N1123" s="14">
        <v>5.4</v>
      </c>
      <c r="O1123" s="14"/>
    </row>
    <row r="1124" spans="1:15" x14ac:dyDescent="0.3">
      <c r="A1124" s="14" t="s">
        <v>3093</v>
      </c>
      <c r="B1124" s="14">
        <v>173</v>
      </c>
      <c r="C1124" s="14">
        <v>101</v>
      </c>
      <c r="D1124" s="1">
        <v>55865715</v>
      </c>
      <c r="E1124" s="14" t="s">
        <v>2806</v>
      </c>
      <c r="F1124" s="14" t="s">
        <v>2388</v>
      </c>
      <c r="G1124" s="14" t="s">
        <v>5837</v>
      </c>
      <c r="H1124" s="14">
        <v>41763</v>
      </c>
      <c r="I1124" s="14">
        <v>403</v>
      </c>
      <c r="J1124" s="14" t="s">
        <v>19</v>
      </c>
      <c r="K1124" s="14" t="s">
        <v>31</v>
      </c>
      <c r="L1124" s="14">
        <v>10000000</v>
      </c>
      <c r="M1124" s="14">
        <v>2005</v>
      </c>
      <c r="N1124" s="14">
        <v>5.5</v>
      </c>
      <c r="O1124" s="14"/>
    </row>
    <row r="1125" spans="1:15" x14ac:dyDescent="0.3">
      <c r="A1125" s="14" t="s">
        <v>3093</v>
      </c>
      <c r="B1125" s="14">
        <v>66</v>
      </c>
      <c r="C1125" s="14">
        <v>93</v>
      </c>
      <c r="D1125" s="1">
        <v>652526</v>
      </c>
      <c r="E1125" s="14" t="s">
        <v>3094</v>
      </c>
      <c r="F1125" s="14" t="s">
        <v>2431</v>
      </c>
      <c r="G1125" s="14" t="s">
        <v>3095</v>
      </c>
      <c r="H1125" s="14">
        <v>20201</v>
      </c>
      <c r="I1125" s="14">
        <v>187</v>
      </c>
      <c r="J1125" s="14" t="s">
        <v>19</v>
      </c>
      <c r="K1125" s="14" t="s">
        <v>432</v>
      </c>
      <c r="L1125" s="14">
        <v>40000000</v>
      </c>
      <c r="M1125" s="14">
        <v>2006</v>
      </c>
      <c r="N1125" s="14">
        <v>5.0999999999999996</v>
      </c>
      <c r="O1125" s="14"/>
    </row>
    <row r="1126" spans="1:15" x14ac:dyDescent="0.3">
      <c r="A1126" s="14" t="s">
        <v>1276</v>
      </c>
      <c r="B1126" s="14">
        <v>252</v>
      </c>
      <c r="C1126" s="14">
        <v>97</v>
      </c>
      <c r="D1126" s="1">
        <v>20433940</v>
      </c>
      <c r="E1126" s="14" t="s">
        <v>2914</v>
      </c>
      <c r="F1126" s="14" t="s">
        <v>3616</v>
      </c>
      <c r="G1126" s="14" t="s">
        <v>4815</v>
      </c>
      <c r="H1126" s="14">
        <v>78883</v>
      </c>
      <c r="I1126" s="14">
        <v>662</v>
      </c>
      <c r="J1126" s="14" t="s">
        <v>19</v>
      </c>
      <c r="K1126" s="14" t="s">
        <v>162</v>
      </c>
      <c r="L1126" s="14">
        <v>15000000</v>
      </c>
      <c r="M1126" s="14">
        <v>2005</v>
      </c>
      <c r="N1126" s="14">
        <v>6.2</v>
      </c>
      <c r="O1126" s="14"/>
    </row>
    <row r="1127" spans="1:15" x14ac:dyDescent="0.3">
      <c r="A1127" s="14" t="s">
        <v>1276</v>
      </c>
      <c r="B1127" s="14">
        <v>274</v>
      </c>
      <c r="C1127" s="14">
        <v>90</v>
      </c>
      <c r="D1127" s="1">
        <v>101055</v>
      </c>
      <c r="E1127" s="14" t="s">
        <v>2914</v>
      </c>
      <c r="F1127" s="14" t="s">
        <v>3510</v>
      </c>
      <c r="G1127" s="14" t="s">
        <v>6775</v>
      </c>
      <c r="H1127" s="14">
        <v>17478</v>
      </c>
      <c r="I1127" s="14">
        <v>159</v>
      </c>
      <c r="J1127" s="14" t="s">
        <v>19</v>
      </c>
      <c r="K1127" s="14" t="s">
        <v>20</v>
      </c>
      <c r="L1127" s="14">
        <v>4000000</v>
      </c>
      <c r="M1127" s="14">
        <v>2009</v>
      </c>
      <c r="N1127" s="14">
        <v>5</v>
      </c>
      <c r="O1127" s="14"/>
    </row>
    <row r="1128" spans="1:15" x14ac:dyDescent="0.3">
      <c r="A1128" s="14" t="s">
        <v>1276</v>
      </c>
      <c r="B1128" s="14">
        <v>280</v>
      </c>
      <c r="C1128" s="14">
        <v>95</v>
      </c>
      <c r="D1128" s="1">
        <v>952620</v>
      </c>
      <c r="E1128" s="14" t="s">
        <v>2914</v>
      </c>
      <c r="F1128" s="14" t="s">
        <v>2380</v>
      </c>
      <c r="G1128" s="14" t="s">
        <v>7051</v>
      </c>
      <c r="H1128" s="14">
        <v>40800</v>
      </c>
      <c r="I1128" s="14">
        <v>332</v>
      </c>
      <c r="J1128" s="14" t="s">
        <v>19</v>
      </c>
      <c r="K1128" s="14" t="s">
        <v>20</v>
      </c>
      <c r="L1128" s="14">
        <v>2000000</v>
      </c>
      <c r="M1128" s="14">
        <v>2007</v>
      </c>
      <c r="N1128" s="14">
        <v>5.7</v>
      </c>
      <c r="O1128" s="14"/>
    </row>
    <row r="1129" spans="1:15" x14ac:dyDescent="0.3">
      <c r="A1129" s="14" t="s">
        <v>2548</v>
      </c>
      <c r="B1129" s="14">
        <v>75</v>
      </c>
      <c r="C1129" s="14">
        <v>88</v>
      </c>
      <c r="D1129" s="1">
        <v>6471394</v>
      </c>
      <c r="E1129" s="14" t="s">
        <v>557</v>
      </c>
      <c r="F1129" s="14" t="s">
        <v>270</v>
      </c>
      <c r="G1129" s="14" t="s">
        <v>2550</v>
      </c>
      <c r="H1129" s="14">
        <v>15880</v>
      </c>
      <c r="I1129" s="14">
        <v>93</v>
      </c>
      <c r="J1129" s="14" t="s">
        <v>19</v>
      </c>
      <c r="K1129" s="14" t="s">
        <v>20</v>
      </c>
      <c r="L1129" s="14">
        <v>50000000</v>
      </c>
      <c r="M1129" s="14">
        <v>2004</v>
      </c>
      <c r="N1129" s="14">
        <v>4.9000000000000004</v>
      </c>
      <c r="O1129" s="14"/>
    </row>
    <row r="1130" spans="1:15" x14ac:dyDescent="0.3">
      <c r="A1130" s="14" t="s">
        <v>2548</v>
      </c>
      <c r="B1130" s="14">
        <v>111</v>
      </c>
      <c r="C1130" s="14">
        <v>107</v>
      </c>
      <c r="D1130" s="1">
        <v>28014536</v>
      </c>
      <c r="E1130" s="14" t="s">
        <v>811</v>
      </c>
      <c r="F1130" s="14" t="s">
        <v>1709</v>
      </c>
      <c r="G1130" s="14" t="s">
        <v>5212</v>
      </c>
      <c r="H1130" s="14">
        <v>73347</v>
      </c>
      <c r="I1130" s="14">
        <v>296</v>
      </c>
      <c r="J1130" s="14" t="s">
        <v>19</v>
      </c>
      <c r="K1130" s="14" t="s">
        <v>20</v>
      </c>
      <c r="L1130" s="14">
        <v>15000000</v>
      </c>
      <c r="M1130" s="14">
        <v>1997</v>
      </c>
      <c r="N1130" s="14">
        <v>7.4</v>
      </c>
      <c r="O1130" s="14"/>
    </row>
    <row r="1131" spans="1:15" x14ac:dyDescent="0.3">
      <c r="A1131" s="14" t="s">
        <v>1667</v>
      </c>
      <c r="B1131" s="14">
        <v>421</v>
      </c>
      <c r="C1131" s="14">
        <v>101</v>
      </c>
      <c r="D1131" s="1">
        <v>40962534</v>
      </c>
      <c r="E1131" s="14" t="s">
        <v>1671</v>
      </c>
      <c r="F1131" s="14" t="s">
        <v>2025</v>
      </c>
      <c r="G1131" s="14" t="s">
        <v>4302</v>
      </c>
      <c r="H1131" s="14">
        <v>188652</v>
      </c>
      <c r="I1131" s="14">
        <v>288</v>
      </c>
      <c r="J1131" s="14" t="s">
        <v>19</v>
      </c>
      <c r="K1131" s="14" t="s">
        <v>20</v>
      </c>
      <c r="L1131" s="14">
        <v>12500000</v>
      </c>
      <c r="M1131" s="14">
        <v>2011</v>
      </c>
      <c r="N1131" s="14">
        <v>7.1</v>
      </c>
      <c r="O1131" s="14"/>
    </row>
    <row r="1132" spans="1:15" x14ac:dyDescent="0.3">
      <c r="A1132" s="14" t="s">
        <v>1667</v>
      </c>
      <c r="B1132" s="14">
        <v>351</v>
      </c>
      <c r="C1132" s="14">
        <v>93</v>
      </c>
      <c r="D1132" s="1">
        <v>31501218</v>
      </c>
      <c r="E1132" s="14" t="s">
        <v>2726</v>
      </c>
      <c r="F1132" s="14" t="s">
        <v>55</v>
      </c>
      <c r="G1132" s="14" t="s">
        <v>6295</v>
      </c>
      <c r="H1132" s="14">
        <v>84070</v>
      </c>
      <c r="I1132" s="14">
        <v>526</v>
      </c>
      <c r="J1132" s="14" t="s">
        <v>19</v>
      </c>
      <c r="K1132" s="14" t="s">
        <v>20</v>
      </c>
      <c r="L1132" s="14">
        <v>7500000</v>
      </c>
      <c r="M1132" s="14">
        <v>2005</v>
      </c>
      <c r="N1132" s="14">
        <v>7.5</v>
      </c>
      <c r="O1132" s="14"/>
    </row>
    <row r="1133" spans="1:15" x14ac:dyDescent="0.3">
      <c r="A1133" s="14" t="s">
        <v>1667</v>
      </c>
      <c r="B1133" s="14">
        <v>371</v>
      </c>
      <c r="C1133" s="14">
        <v>118</v>
      </c>
      <c r="D1133" s="1">
        <v>78031620</v>
      </c>
      <c r="E1133" s="14" t="s">
        <v>1664</v>
      </c>
      <c r="F1133" s="14" t="s">
        <v>314</v>
      </c>
      <c r="G1133" s="14" t="s">
        <v>1668</v>
      </c>
      <c r="H1133" s="14">
        <v>102248</v>
      </c>
      <c r="I1133" s="14">
        <v>403</v>
      </c>
      <c r="J1133" s="14" t="s">
        <v>19</v>
      </c>
      <c r="K1133" s="14" t="s">
        <v>20</v>
      </c>
      <c r="L1133" s="14">
        <v>70000000</v>
      </c>
      <c r="M1133" s="14">
        <v>2014</v>
      </c>
      <c r="N1133" s="14">
        <v>6.1</v>
      </c>
      <c r="O1133" s="14"/>
    </row>
    <row r="1134" spans="1:15" x14ac:dyDescent="0.3">
      <c r="A1134" s="14" t="s">
        <v>1667</v>
      </c>
      <c r="B1134" s="14">
        <v>186</v>
      </c>
      <c r="C1134" s="14">
        <v>114</v>
      </c>
      <c r="D1134" s="1">
        <v>31199215</v>
      </c>
      <c r="E1134" s="14" t="s">
        <v>2139</v>
      </c>
      <c r="F1134" s="14" t="s">
        <v>2140</v>
      </c>
      <c r="G1134" s="14" t="s">
        <v>2141</v>
      </c>
      <c r="H1134" s="14">
        <v>27664</v>
      </c>
      <c r="I1134" s="14">
        <v>120</v>
      </c>
      <c r="J1134" s="14" t="s">
        <v>19</v>
      </c>
      <c r="K1134" s="14" t="s">
        <v>20</v>
      </c>
      <c r="L1134" s="14">
        <v>58000000</v>
      </c>
      <c r="M1134" s="14">
        <v>2008</v>
      </c>
      <c r="N1134" s="14">
        <v>6</v>
      </c>
      <c r="O1134" s="14"/>
    </row>
    <row r="1135" spans="1:15" x14ac:dyDescent="0.3">
      <c r="A1135" s="14" t="s">
        <v>4958</v>
      </c>
      <c r="B1135" s="14">
        <v>82</v>
      </c>
      <c r="C1135" s="14">
        <v>170</v>
      </c>
      <c r="D1135" s="1">
        <v>72000000</v>
      </c>
      <c r="E1135" s="14" t="s">
        <v>4959</v>
      </c>
      <c r="F1135" s="14" t="s">
        <v>4960</v>
      </c>
      <c r="G1135" s="14" t="s">
        <v>4961</v>
      </c>
      <c r="H1135" s="14">
        <v>66959</v>
      </c>
      <c r="I1135" s="14">
        <v>258</v>
      </c>
      <c r="J1135" s="14" t="s">
        <v>19</v>
      </c>
      <c r="K1135" s="14" t="s">
        <v>20</v>
      </c>
      <c r="L1135" s="14">
        <v>17000000</v>
      </c>
      <c r="M1135" s="14">
        <v>1964</v>
      </c>
      <c r="N1135" s="14">
        <v>7.9</v>
      </c>
      <c r="O1135" s="14"/>
    </row>
    <row r="1136" spans="1:15" x14ac:dyDescent="0.3">
      <c r="A1136" s="14" t="s">
        <v>4268</v>
      </c>
      <c r="B1136" s="14">
        <v>45</v>
      </c>
      <c r="C1136" s="14">
        <v>88</v>
      </c>
      <c r="D1136" s="1">
        <v>20218</v>
      </c>
      <c r="E1136" s="14" t="s">
        <v>246</v>
      </c>
      <c r="F1136" s="14" t="s">
        <v>2753</v>
      </c>
      <c r="G1136" s="14" t="s">
        <v>4269</v>
      </c>
      <c r="H1136" s="14">
        <v>5431</v>
      </c>
      <c r="I1136" s="14">
        <v>50</v>
      </c>
      <c r="J1136" s="14" t="s">
        <v>19</v>
      </c>
      <c r="K1136" s="14" t="s">
        <v>20</v>
      </c>
      <c r="L1136" s="14">
        <v>24000000</v>
      </c>
      <c r="M1136" s="14">
        <v>2001</v>
      </c>
      <c r="N1136" s="14">
        <v>5.3</v>
      </c>
      <c r="O1136" s="14"/>
    </row>
    <row r="1137" spans="1:15" x14ac:dyDescent="0.3">
      <c r="A1137" s="14" t="s">
        <v>4268</v>
      </c>
      <c r="B1137" s="14">
        <v>23</v>
      </c>
      <c r="C1137" s="14">
        <v>89</v>
      </c>
      <c r="D1137" s="1">
        <v>2223990</v>
      </c>
      <c r="E1137" s="14" t="s">
        <v>6572</v>
      </c>
      <c r="F1137" s="14" t="s">
        <v>4082</v>
      </c>
      <c r="G1137" s="14" t="s">
        <v>7005</v>
      </c>
      <c r="H1137" s="14">
        <v>761</v>
      </c>
      <c r="I1137" s="14">
        <v>14</v>
      </c>
      <c r="J1137" s="14" t="s">
        <v>19</v>
      </c>
      <c r="K1137" s="14" t="s">
        <v>20</v>
      </c>
      <c r="L1137" s="14">
        <v>3000000</v>
      </c>
      <c r="M1137" s="14">
        <v>2003</v>
      </c>
      <c r="N1137" s="14">
        <v>6.6</v>
      </c>
      <c r="O1137" s="14"/>
    </row>
    <row r="1138" spans="1:15" x14ac:dyDescent="0.3">
      <c r="A1138" s="14" t="s">
        <v>5580</v>
      </c>
      <c r="B1138" s="14">
        <v>117</v>
      </c>
      <c r="C1138" s="14">
        <v>99</v>
      </c>
      <c r="D1138" s="1">
        <v>1654367</v>
      </c>
      <c r="E1138" s="14" t="s">
        <v>817</v>
      </c>
      <c r="F1138" s="14" t="s">
        <v>764</v>
      </c>
      <c r="G1138" s="14" t="s">
        <v>6341</v>
      </c>
      <c r="H1138" s="14">
        <v>18355</v>
      </c>
      <c r="I1138" s="14">
        <v>106</v>
      </c>
      <c r="J1138" s="14" t="s">
        <v>19</v>
      </c>
      <c r="K1138" s="14" t="s">
        <v>20</v>
      </c>
      <c r="L1138" s="14">
        <v>7000000</v>
      </c>
      <c r="M1138" s="14">
        <v>2006</v>
      </c>
      <c r="N1138" s="14">
        <v>6.4</v>
      </c>
      <c r="O1138" s="14"/>
    </row>
    <row r="1139" spans="1:15" x14ac:dyDescent="0.3">
      <c r="A1139" s="14" t="s">
        <v>5580</v>
      </c>
      <c r="B1139" s="14">
        <v>117</v>
      </c>
      <c r="C1139" s="14">
        <v>108</v>
      </c>
      <c r="D1139" s="1">
        <v>1039869</v>
      </c>
      <c r="E1139" s="14" t="s">
        <v>958</v>
      </c>
      <c r="F1139" s="14" t="s">
        <v>71</v>
      </c>
      <c r="G1139" s="14" t="s">
        <v>5581</v>
      </c>
      <c r="H1139" s="14">
        <v>14757</v>
      </c>
      <c r="I1139" s="14">
        <v>51</v>
      </c>
      <c r="J1139" s="14" t="s">
        <v>19</v>
      </c>
      <c r="K1139" s="14" t="s">
        <v>162</v>
      </c>
      <c r="L1139" s="14">
        <v>15000000</v>
      </c>
      <c r="M1139" s="14">
        <v>2010</v>
      </c>
      <c r="N1139" s="14">
        <v>6.2</v>
      </c>
      <c r="O1139" s="14"/>
    </row>
    <row r="1140" spans="1:15" x14ac:dyDescent="0.3">
      <c r="A1140" s="14" t="s">
        <v>6605</v>
      </c>
      <c r="B1140" s="14">
        <v>12</v>
      </c>
      <c r="C1140" s="14">
        <v>94</v>
      </c>
      <c r="D1140" s="1">
        <v>19281235</v>
      </c>
      <c r="E1140" s="14" t="s">
        <v>2662</v>
      </c>
      <c r="F1140" s="14" t="s">
        <v>6606</v>
      </c>
      <c r="G1140" s="14" t="s">
        <v>6607</v>
      </c>
      <c r="H1140" s="14">
        <v>3571</v>
      </c>
      <c r="I1140" s="14">
        <v>11</v>
      </c>
      <c r="J1140" s="14" t="s">
        <v>19</v>
      </c>
      <c r="K1140" s="14" t="s">
        <v>20</v>
      </c>
      <c r="L1140" s="14">
        <v>5000000</v>
      </c>
      <c r="M1140" s="14">
        <v>1991</v>
      </c>
      <c r="N1140" s="14">
        <v>5.0999999999999996</v>
      </c>
      <c r="O1140" s="14"/>
    </row>
    <row r="1141" spans="1:15" x14ac:dyDescent="0.3">
      <c r="A1141" s="14" t="s">
        <v>762</v>
      </c>
      <c r="B1141" s="14">
        <v>359</v>
      </c>
      <c r="C1141" s="14">
        <v>140</v>
      </c>
      <c r="D1141" s="1">
        <v>380262555</v>
      </c>
      <c r="E1141" s="14" t="s">
        <v>15</v>
      </c>
      <c r="F1141" s="14" t="s">
        <v>470</v>
      </c>
      <c r="G1141" s="14" t="s">
        <v>763</v>
      </c>
      <c r="H1141" s="14">
        <v>520104</v>
      </c>
      <c r="I1141" s="14">
        <v>3286</v>
      </c>
      <c r="J1141" s="14" t="s">
        <v>19</v>
      </c>
      <c r="K1141" s="14" t="s">
        <v>20</v>
      </c>
      <c r="L1141" s="14">
        <v>113000000</v>
      </c>
      <c r="M1141" s="14">
        <v>2005</v>
      </c>
      <c r="N1141" s="14">
        <v>7.6</v>
      </c>
      <c r="O1141" s="14"/>
    </row>
    <row r="1142" spans="1:15" x14ac:dyDescent="0.3">
      <c r="A1142" s="14" t="s">
        <v>762</v>
      </c>
      <c r="B1142" s="14">
        <v>284</v>
      </c>
      <c r="C1142" s="14">
        <v>142</v>
      </c>
      <c r="D1142" s="1">
        <v>310675583</v>
      </c>
      <c r="E1142" s="14" t="s">
        <v>15</v>
      </c>
      <c r="F1142" s="14" t="s">
        <v>470</v>
      </c>
      <c r="G1142" s="14" t="s">
        <v>765</v>
      </c>
      <c r="H1142" s="14">
        <v>464310</v>
      </c>
      <c r="I1142" s="14">
        <v>3516</v>
      </c>
      <c r="J1142" s="14" t="s">
        <v>19</v>
      </c>
      <c r="K1142" s="14" t="s">
        <v>20</v>
      </c>
      <c r="L1142" s="14">
        <v>115000000</v>
      </c>
      <c r="M1142" s="14">
        <v>2002</v>
      </c>
      <c r="N1142" s="14">
        <v>6.7</v>
      </c>
      <c r="O1142" s="14"/>
    </row>
    <row r="1143" spans="1:15" x14ac:dyDescent="0.3">
      <c r="A1143" s="14" t="s">
        <v>762</v>
      </c>
      <c r="B1143" s="14">
        <v>320</v>
      </c>
      <c r="C1143" s="14">
        <v>136</v>
      </c>
      <c r="D1143" s="1">
        <v>474544677</v>
      </c>
      <c r="E1143" s="14" t="s">
        <v>15</v>
      </c>
      <c r="F1143" s="14" t="s">
        <v>470</v>
      </c>
      <c r="G1143" s="14" t="s">
        <v>769</v>
      </c>
      <c r="H1143" s="14">
        <v>534658</v>
      </c>
      <c r="I1143" s="14">
        <v>3597</v>
      </c>
      <c r="J1143" s="14" t="s">
        <v>19</v>
      </c>
      <c r="K1143" s="14" t="s">
        <v>20</v>
      </c>
      <c r="L1143" s="14">
        <v>115000000</v>
      </c>
      <c r="M1143" s="14">
        <v>1999</v>
      </c>
      <c r="N1143" s="14">
        <v>6.5</v>
      </c>
      <c r="O1143" s="14"/>
    </row>
    <row r="1144" spans="1:15" x14ac:dyDescent="0.3">
      <c r="A1144" s="14" t="s">
        <v>762</v>
      </c>
      <c r="B1144" s="14">
        <v>282</v>
      </c>
      <c r="C1144" s="14">
        <v>125</v>
      </c>
      <c r="D1144" s="1">
        <v>460935665</v>
      </c>
      <c r="E1144" s="14" t="s">
        <v>15</v>
      </c>
      <c r="F1144" s="14" t="s">
        <v>232</v>
      </c>
      <c r="G1144" s="14" t="s">
        <v>5743</v>
      </c>
      <c r="H1144" s="14">
        <v>911097</v>
      </c>
      <c r="I1144" s="14">
        <v>1470</v>
      </c>
      <c r="J1144" s="14" t="s">
        <v>19</v>
      </c>
      <c r="K1144" s="14" t="s">
        <v>20</v>
      </c>
      <c r="L1144" s="14">
        <v>11000000</v>
      </c>
      <c r="M1144" s="14">
        <v>1977</v>
      </c>
      <c r="N1144" s="14">
        <v>8.6999999999999993</v>
      </c>
      <c r="O1144" s="14"/>
    </row>
    <row r="1145" spans="1:15" x14ac:dyDescent="0.3">
      <c r="A1145" s="14" t="s">
        <v>762</v>
      </c>
      <c r="B1145" s="14">
        <v>100</v>
      </c>
      <c r="C1145" s="14">
        <v>112</v>
      </c>
      <c r="D1145" s="1">
        <v>115000000</v>
      </c>
      <c r="E1145" s="14" t="s">
        <v>2562</v>
      </c>
      <c r="F1145" s="14" t="s">
        <v>232</v>
      </c>
      <c r="G1145" s="14" t="s">
        <v>7528</v>
      </c>
      <c r="H1145" s="14">
        <v>63839</v>
      </c>
      <c r="I1145" s="14">
        <v>238</v>
      </c>
      <c r="J1145" s="14" t="s">
        <v>19</v>
      </c>
      <c r="K1145" s="14" t="s">
        <v>20</v>
      </c>
      <c r="L1145" s="14">
        <v>777000</v>
      </c>
      <c r="M1145" s="14">
        <v>1973</v>
      </c>
      <c r="N1145" s="14">
        <v>7.5</v>
      </c>
      <c r="O1145" s="14"/>
    </row>
    <row r="1146" spans="1:15" x14ac:dyDescent="0.3">
      <c r="A1146" s="14" t="s">
        <v>472</v>
      </c>
      <c r="B1146" s="14">
        <v>739</v>
      </c>
      <c r="C1146" s="14">
        <v>120</v>
      </c>
      <c r="D1146" s="1">
        <v>153629485</v>
      </c>
      <c r="E1146" s="14" t="s">
        <v>137</v>
      </c>
      <c r="F1146" s="14" t="s">
        <v>35</v>
      </c>
      <c r="G1146" s="14" t="s">
        <v>473</v>
      </c>
      <c r="H1146" s="14">
        <v>552503</v>
      </c>
      <c r="I1146" s="14">
        <v>1588</v>
      </c>
      <c r="J1146" s="14" t="s">
        <v>19</v>
      </c>
      <c r="K1146" s="14" t="s">
        <v>220</v>
      </c>
      <c r="L1146" s="14">
        <v>150000000</v>
      </c>
      <c r="M1146" s="14">
        <v>2015</v>
      </c>
      <c r="N1146" s="14">
        <v>8.1</v>
      </c>
      <c r="O1146" s="14"/>
    </row>
    <row r="1147" spans="1:15" x14ac:dyDescent="0.3">
      <c r="A1147" s="14" t="s">
        <v>472</v>
      </c>
      <c r="B1147" s="14">
        <v>117</v>
      </c>
      <c r="C1147" s="14">
        <v>107</v>
      </c>
      <c r="D1147" s="1">
        <v>36200000</v>
      </c>
      <c r="E1147" s="14" t="s">
        <v>137</v>
      </c>
      <c r="F1147" s="14" t="s">
        <v>5853</v>
      </c>
      <c r="G1147" s="14" t="s">
        <v>5854</v>
      </c>
      <c r="H1147" s="14">
        <v>101840</v>
      </c>
      <c r="I1147" s="14">
        <v>193</v>
      </c>
      <c r="J1147" s="14" t="s">
        <v>19</v>
      </c>
      <c r="K1147" s="14" t="s">
        <v>220</v>
      </c>
      <c r="L1147" s="14">
        <v>12305523</v>
      </c>
      <c r="M1147" s="14">
        <v>1985</v>
      </c>
      <c r="N1147" s="14">
        <v>6.2</v>
      </c>
      <c r="O1147" s="14"/>
    </row>
    <row r="1148" spans="1:15" x14ac:dyDescent="0.3">
      <c r="A1148" s="14" t="s">
        <v>472</v>
      </c>
      <c r="B1148" s="14">
        <v>177</v>
      </c>
      <c r="C1148" s="14">
        <v>87</v>
      </c>
      <c r="D1148" s="1">
        <v>9003011</v>
      </c>
      <c r="E1148" s="14" t="s">
        <v>137</v>
      </c>
      <c r="F1148" s="14" t="s">
        <v>5855</v>
      </c>
      <c r="G1148" s="14" t="s">
        <v>7144</v>
      </c>
      <c r="H1148" s="14">
        <v>133966</v>
      </c>
      <c r="I1148" s="14">
        <v>294</v>
      </c>
      <c r="J1148" s="14" t="s">
        <v>19</v>
      </c>
      <c r="K1148" s="14" t="s">
        <v>220</v>
      </c>
      <c r="L1148" s="14">
        <v>2000000</v>
      </c>
      <c r="M1148" s="14">
        <v>1981</v>
      </c>
      <c r="N1148" s="14">
        <v>7.6</v>
      </c>
      <c r="O1148" s="14"/>
    </row>
    <row r="1149" spans="1:15" x14ac:dyDescent="0.3">
      <c r="A1149" s="14" t="s">
        <v>472</v>
      </c>
      <c r="B1149" s="14">
        <v>61</v>
      </c>
      <c r="C1149" s="14">
        <v>97</v>
      </c>
      <c r="D1149" s="1">
        <v>18318000</v>
      </c>
      <c r="E1149" s="14" t="s">
        <v>1251</v>
      </c>
      <c r="F1149" s="14" t="s">
        <v>1429</v>
      </c>
      <c r="G1149" s="14" t="s">
        <v>1430</v>
      </c>
      <c r="H1149" s="14">
        <v>24868</v>
      </c>
      <c r="I1149" s="14">
        <v>216</v>
      </c>
      <c r="J1149" s="14" t="s">
        <v>19</v>
      </c>
      <c r="K1149" s="14" t="s">
        <v>220</v>
      </c>
      <c r="L1149" s="14">
        <v>80000000</v>
      </c>
      <c r="M1149" s="14">
        <v>1998</v>
      </c>
      <c r="N1149" s="14">
        <v>5.8</v>
      </c>
      <c r="O1149" s="14"/>
    </row>
    <row r="1150" spans="1:15" x14ac:dyDescent="0.3">
      <c r="A1150" s="14" t="s">
        <v>472</v>
      </c>
      <c r="B1150" s="14">
        <v>206</v>
      </c>
      <c r="C1150" s="14">
        <v>108</v>
      </c>
      <c r="D1150" s="1">
        <v>197992827</v>
      </c>
      <c r="E1150" s="14" t="s">
        <v>1192</v>
      </c>
      <c r="F1150" s="14" t="s">
        <v>457</v>
      </c>
      <c r="G1150" s="14" t="s">
        <v>1193</v>
      </c>
      <c r="H1150" s="14">
        <v>132501</v>
      </c>
      <c r="I1150" s="14">
        <v>548</v>
      </c>
      <c r="J1150" s="14" t="s">
        <v>19</v>
      </c>
      <c r="K1150" s="14" t="s">
        <v>20</v>
      </c>
      <c r="L1150" s="14">
        <v>100000000</v>
      </c>
      <c r="M1150" s="14">
        <v>2006</v>
      </c>
      <c r="N1150" s="14">
        <v>6.5</v>
      </c>
      <c r="O1150" s="14"/>
    </row>
    <row r="1151" spans="1:15" x14ac:dyDescent="0.3">
      <c r="A1151" s="14" t="s">
        <v>472</v>
      </c>
      <c r="B1151" s="14">
        <v>156</v>
      </c>
      <c r="C1151" s="14">
        <v>100</v>
      </c>
      <c r="D1151" s="1">
        <v>63992328</v>
      </c>
      <c r="E1151" s="14" t="s">
        <v>608</v>
      </c>
      <c r="F1151" s="14" t="s">
        <v>457</v>
      </c>
      <c r="G1151" s="14" t="s">
        <v>609</v>
      </c>
      <c r="H1151" s="14">
        <v>32399</v>
      </c>
      <c r="I1151" s="14">
        <v>79</v>
      </c>
      <c r="J1151" s="14" t="s">
        <v>19</v>
      </c>
      <c r="K1151" s="14" t="s">
        <v>220</v>
      </c>
      <c r="L1151" s="14">
        <v>135000000</v>
      </c>
      <c r="M1151" s="14">
        <v>2011</v>
      </c>
      <c r="N1151" s="14">
        <v>5.9</v>
      </c>
      <c r="O1151" s="14"/>
    </row>
    <row r="1152" spans="1:15" x14ac:dyDescent="0.3">
      <c r="A1152" s="14" t="s">
        <v>2352</v>
      </c>
      <c r="B1152" s="14">
        <v>413</v>
      </c>
      <c r="C1152" s="14">
        <v>106</v>
      </c>
      <c r="D1152" s="1">
        <v>62453315</v>
      </c>
      <c r="E1152" s="14" t="s">
        <v>2353</v>
      </c>
      <c r="F1152" s="14" t="s">
        <v>629</v>
      </c>
      <c r="G1152" s="14" t="s">
        <v>2354</v>
      </c>
      <c r="H1152" s="14">
        <v>200035</v>
      </c>
      <c r="I1152" s="14">
        <v>407</v>
      </c>
      <c r="J1152" s="14" t="s">
        <v>19</v>
      </c>
      <c r="K1152" s="14" t="s">
        <v>20</v>
      </c>
      <c r="L1152" s="14">
        <v>50200000</v>
      </c>
      <c r="M1152" s="14">
        <v>2011</v>
      </c>
      <c r="N1152" s="14">
        <v>7.1</v>
      </c>
      <c r="O1152" s="14"/>
    </row>
    <row r="1153" spans="1:15" x14ac:dyDescent="0.3">
      <c r="A1153" s="14" t="s">
        <v>2743</v>
      </c>
      <c r="B1153" s="14">
        <v>24</v>
      </c>
      <c r="C1153" s="14">
        <v>103</v>
      </c>
      <c r="D1153" s="1">
        <v>2154540</v>
      </c>
      <c r="E1153" s="14" t="s">
        <v>34</v>
      </c>
      <c r="F1153" s="14" t="s">
        <v>2744</v>
      </c>
      <c r="G1153" s="14" t="s">
        <v>2745</v>
      </c>
      <c r="H1153" s="14">
        <v>3803</v>
      </c>
      <c r="I1153" s="14">
        <v>41</v>
      </c>
      <c r="J1153" s="14" t="s">
        <v>19</v>
      </c>
      <c r="K1153" s="14" t="s">
        <v>20</v>
      </c>
      <c r="L1153" s="14">
        <v>45000000</v>
      </c>
      <c r="M1153" s="14">
        <v>1997</v>
      </c>
      <c r="N1153" s="14">
        <v>4.9000000000000004</v>
      </c>
      <c r="O1153" s="14"/>
    </row>
    <row r="1154" spans="1:15" x14ac:dyDescent="0.3">
      <c r="A1154" s="14" t="s">
        <v>2743</v>
      </c>
      <c r="B1154" s="14">
        <v>96</v>
      </c>
      <c r="C1154" s="14">
        <v>96</v>
      </c>
      <c r="D1154" s="1">
        <v>150415432</v>
      </c>
      <c r="E1154" s="14" t="s">
        <v>2137</v>
      </c>
      <c r="F1154" s="14" t="s">
        <v>933</v>
      </c>
      <c r="G1154" s="14" t="s">
        <v>2758</v>
      </c>
      <c r="H1154" s="14">
        <v>117606</v>
      </c>
      <c r="I1154" s="14">
        <v>217</v>
      </c>
      <c r="J1154" s="14" t="s">
        <v>19</v>
      </c>
      <c r="K1154" s="14" t="s">
        <v>20</v>
      </c>
      <c r="L1154" s="14">
        <v>44000000</v>
      </c>
      <c r="M1154" s="14">
        <v>1985</v>
      </c>
      <c r="N1154" s="14">
        <v>6.4</v>
      </c>
      <c r="O1154" s="14"/>
    </row>
    <row r="1155" spans="1:15" x14ac:dyDescent="0.3">
      <c r="A1155" s="14" t="s">
        <v>2743</v>
      </c>
      <c r="B1155" s="14">
        <v>84</v>
      </c>
      <c r="C1155" s="14">
        <v>134</v>
      </c>
      <c r="D1155" s="1">
        <v>56505065</v>
      </c>
      <c r="E1155" s="14" t="s">
        <v>4047</v>
      </c>
      <c r="F1155" s="14" t="s">
        <v>1490</v>
      </c>
      <c r="G1155" s="14" t="s">
        <v>4048</v>
      </c>
      <c r="H1155" s="14">
        <v>95241</v>
      </c>
      <c r="I1155" s="14">
        <v>439</v>
      </c>
      <c r="J1155" s="14" t="s">
        <v>19</v>
      </c>
      <c r="K1155" s="14" t="s">
        <v>20</v>
      </c>
      <c r="L1155" s="14">
        <v>25000000</v>
      </c>
      <c r="M1155" s="14">
        <v>1993</v>
      </c>
      <c r="N1155" s="14">
        <v>7.8</v>
      </c>
      <c r="O1155" s="14"/>
    </row>
    <row r="1156" spans="1:15" x14ac:dyDescent="0.3">
      <c r="A1156" s="14" t="s">
        <v>6557</v>
      </c>
      <c r="B1156" s="14">
        <v>48</v>
      </c>
      <c r="C1156" s="14">
        <v>96</v>
      </c>
      <c r="D1156" s="1">
        <v>27445</v>
      </c>
      <c r="E1156" s="14" t="s">
        <v>5143</v>
      </c>
      <c r="F1156" s="14" t="s">
        <v>3380</v>
      </c>
      <c r="G1156" s="14" t="s">
        <v>6558</v>
      </c>
      <c r="H1156" s="14">
        <v>3788</v>
      </c>
      <c r="I1156" s="14">
        <v>31</v>
      </c>
      <c r="J1156" s="14" t="s">
        <v>19</v>
      </c>
      <c r="K1156" s="14" t="s">
        <v>20</v>
      </c>
      <c r="L1156" s="14">
        <v>9000000</v>
      </c>
      <c r="M1156" s="14">
        <v>2011</v>
      </c>
      <c r="N1156" s="14">
        <v>5.3</v>
      </c>
      <c r="O1156" s="14"/>
    </row>
    <row r="1157" spans="1:15" x14ac:dyDescent="0.3">
      <c r="A1157" s="14" t="s">
        <v>6429</v>
      </c>
      <c r="B1157" s="14">
        <v>119</v>
      </c>
      <c r="C1157" s="14">
        <v>129</v>
      </c>
      <c r="D1157" s="1">
        <v>159600000</v>
      </c>
      <c r="E1157" s="14" t="s">
        <v>3950</v>
      </c>
      <c r="F1157" s="14" t="s">
        <v>2020</v>
      </c>
      <c r="G1157" s="14" t="s">
        <v>6532</v>
      </c>
      <c r="H1157" s="14">
        <v>175607</v>
      </c>
      <c r="I1157" s="14">
        <v>252</v>
      </c>
      <c r="J1157" s="14" t="s">
        <v>19</v>
      </c>
      <c r="K1157" s="14" t="s">
        <v>20</v>
      </c>
      <c r="L1157" s="14">
        <v>5500000</v>
      </c>
      <c r="M1157" s="14">
        <v>1973</v>
      </c>
      <c r="N1157" s="14">
        <v>8.3000000000000007</v>
      </c>
      <c r="O1157" s="14"/>
    </row>
    <row r="1158" spans="1:15" x14ac:dyDescent="0.3">
      <c r="A1158" s="14" t="s">
        <v>6429</v>
      </c>
      <c r="B1158" s="14">
        <v>130</v>
      </c>
      <c r="C1158" s="14">
        <v>110</v>
      </c>
      <c r="D1158" s="1">
        <v>102308900</v>
      </c>
      <c r="E1158" s="14" t="s">
        <v>6430</v>
      </c>
      <c r="F1158" s="14" t="s">
        <v>6431</v>
      </c>
      <c r="G1158" s="14" t="s">
        <v>6432</v>
      </c>
      <c r="H1158" s="14">
        <v>152089</v>
      </c>
      <c r="I1158" s="14">
        <v>309</v>
      </c>
      <c r="J1158" s="14" t="s">
        <v>19</v>
      </c>
      <c r="K1158" s="14" t="s">
        <v>20</v>
      </c>
      <c r="L1158" s="14">
        <v>6000000</v>
      </c>
      <c r="M1158" s="14">
        <v>1969</v>
      </c>
      <c r="N1158" s="14">
        <v>8.1</v>
      </c>
      <c r="O1158" s="14"/>
    </row>
    <row r="1159" spans="1:15" x14ac:dyDescent="0.3">
      <c r="A1159" s="14" t="s">
        <v>6867</v>
      </c>
      <c r="B1159" s="14">
        <v>21</v>
      </c>
      <c r="C1159" s="14">
        <v>107</v>
      </c>
      <c r="D1159" s="1">
        <v>8000000</v>
      </c>
      <c r="E1159" s="14" t="s">
        <v>6868</v>
      </c>
      <c r="F1159" s="14" t="s">
        <v>6869</v>
      </c>
      <c r="G1159" s="14" t="s">
        <v>6870</v>
      </c>
      <c r="H1159" s="14">
        <v>3167</v>
      </c>
      <c r="I1159" s="14">
        <v>90</v>
      </c>
      <c r="J1159" s="14" t="s">
        <v>19</v>
      </c>
      <c r="K1159" s="14" t="s">
        <v>20</v>
      </c>
      <c r="L1159" s="14">
        <v>3768785</v>
      </c>
      <c r="M1159" s="14">
        <v>1950</v>
      </c>
      <c r="N1159" s="14">
        <v>7</v>
      </c>
      <c r="O1159" s="14"/>
    </row>
    <row r="1160" spans="1:15" x14ac:dyDescent="0.3">
      <c r="A1160" s="14" t="s">
        <v>4637</v>
      </c>
      <c r="B1160" s="14">
        <v>27</v>
      </c>
      <c r="C1160" s="14">
        <v>225</v>
      </c>
      <c r="D1160" s="1">
        <v>8000000</v>
      </c>
      <c r="E1160" s="14" t="s">
        <v>2726</v>
      </c>
      <c r="F1160" s="14" t="s">
        <v>1603</v>
      </c>
      <c r="G1160" s="14" t="s">
        <v>4638</v>
      </c>
      <c r="H1160" s="14">
        <v>6484</v>
      </c>
      <c r="I1160" s="14">
        <v>100</v>
      </c>
      <c r="J1160" s="14" t="s">
        <v>19</v>
      </c>
      <c r="K1160" s="14" t="s">
        <v>20</v>
      </c>
      <c r="L1160" s="14">
        <v>20000000</v>
      </c>
      <c r="M1160" s="14">
        <v>1965</v>
      </c>
      <c r="N1160" s="14">
        <v>6.6</v>
      </c>
      <c r="O1160" s="14"/>
    </row>
    <row r="1161" spans="1:15" x14ac:dyDescent="0.3">
      <c r="A1161" s="14" t="s">
        <v>3443</v>
      </c>
      <c r="B1161" s="14">
        <v>34</v>
      </c>
      <c r="C1161" s="14">
        <v>115</v>
      </c>
      <c r="D1161" s="1">
        <v>43490057</v>
      </c>
      <c r="E1161" s="14" t="s">
        <v>1289</v>
      </c>
      <c r="F1161" s="14" t="s">
        <v>920</v>
      </c>
      <c r="G1161" s="14" t="s">
        <v>6245</v>
      </c>
      <c r="H1161" s="14">
        <v>5275</v>
      </c>
      <c r="I1161" s="14">
        <v>30</v>
      </c>
      <c r="J1161" s="14" t="s">
        <v>19</v>
      </c>
      <c r="K1161" s="14" t="s">
        <v>20</v>
      </c>
      <c r="L1161" s="14">
        <v>7500000</v>
      </c>
      <c r="M1161" s="14">
        <v>1997</v>
      </c>
      <c r="N1161" s="14">
        <v>6.9</v>
      </c>
      <c r="O1161" s="14"/>
    </row>
    <row r="1162" spans="1:15" x14ac:dyDescent="0.3">
      <c r="A1162" s="14" t="s">
        <v>3443</v>
      </c>
      <c r="B1162" s="14">
        <v>117</v>
      </c>
      <c r="C1162" s="14">
        <v>128</v>
      </c>
      <c r="D1162" s="1">
        <v>37432299</v>
      </c>
      <c r="E1162" s="14" t="s">
        <v>129</v>
      </c>
      <c r="F1162" s="14" t="s">
        <v>3444</v>
      </c>
      <c r="G1162" s="14" t="s">
        <v>3445</v>
      </c>
      <c r="H1162" s="14">
        <v>50041</v>
      </c>
      <c r="I1162" s="14">
        <v>116</v>
      </c>
      <c r="J1162" s="14" t="s">
        <v>19</v>
      </c>
      <c r="K1162" s="14" t="s">
        <v>20</v>
      </c>
      <c r="L1162" s="14">
        <v>34000000</v>
      </c>
      <c r="M1162" s="14">
        <v>2015</v>
      </c>
      <c r="N1162" s="14">
        <v>7.1</v>
      </c>
      <c r="O1162" s="14"/>
    </row>
    <row r="1163" spans="1:15" x14ac:dyDescent="0.3">
      <c r="A1163" s="14" t="s">
        <v>3443</v>
      </c>
      <c r="B1163" s="14">
        <v>196</v>
      </c>
      <c r="C1163" s="14">
        <v>98</v>
      </c>
      <c r="D1163" s="1">
        <v>23225911</v>
      </c>
      <c r="E1163" s="14" t="s">
        <v>268</v>
      </c>
      <c r="F1163" s="14" t="s">
        <v>588</v>
      </c>
      <c r="G1163" s="14" t="s">
        <v>4292</v>
      </c>
      <c r="H1163" s="14">
        <v>80574</v>
      </c>
      <c r="I1163" s="14">
        <v>157</v>
      </c>
      <c r="J1163" s="14" t="s">
        <v>19</v>
      </c>
      <c r="K1163" s="14" t="s">
        <v>20</v>
      </c>
      <c r="L1163" s="14">
        <v>24000000</v>
      </c>
      <c r="M1163" s="14">
        <v>2010</v>
      </c>
      <c r="N1163" s="14">
        <v>6.5</v>
      </c>
      <c r="O1163" s="14"/>
    </row>
    <row r="1164" spans="1:15" x14ac:dyDescent="0.3">
      <c r="A1164" s="14" t="s">
        <v>3443</v>
      </c>
      <c r="B1164" s="14">
        <v>98</v>
      </c>
      <c r="C1164" s="14">
        <v>129</v>
      </c>
      <c r="D1164" s="1">
        <v>48814909</v>
      </c>
      <c r="E1164" s="14" t="s">
        <v>817</v>
      </c>
      <c r="F1164" s="14" t="s">
        <v>913</v>
      </c>
      <c r="G1164" s="14" t="s">
        <v>3500</v>
      </c>
      <c r="H1164" s="14">
        <v>89424</v>
      </c>
      <c r="I1164" s="14">
        <v>224</v>
      </c>
      <c r="J1164" s="14" t="s">
        <v>19</v>
      </c>
      <c r="K1164" s="14" t="s">
        <v>20</v>
      </c>
      <c r="L1164" s="14">
        <v>32000000</v>
      </c>
      <c r="M1164" s="14">
        <v>2000</v>
      </c>
      <c r="N1164" s="14">
        <v>7.2</v>
      </c>
      <c r="O1164" s="14"/>
    </row>
    <row r="1165" spans="1:15" x14ac:dyDescent="0.3">
      <c r="A1165" s="14" t="s">
        <v>3324</v>
      </c>
      <c r="B1165" s="14">
        <v>133</v>
      </c>
      <c r="C1165" s="14">
        <v>97</v>
      </c>
      <c r="D1165" s="1">
        <v>38176108</v>
      </c>
      <c r="E1165" s="14" t="s">
        <v>753</v>
      </c>
      <c r="F1165" s="14" t="s">
        <v>37</v>
      </c>
      <c r="G1165" s="14" t="s">
        <v>5465</v>
      </c>
      <c r="H1165" s="14">
        <v>222099</v>
      </c>
      <c r="I1165" s="14">
        <v>549</v>
      </c>
      <c r="J1165" s="14" t="s">
        <v>19</v>
      </c>
      <c r="K1165" s="14" t="s">
        <v>20</v>
      </c>
      <c r="L1165" s="14">
        <v>16000000</v>
      </c>
      <c r="M1165" s="14">
        <v>1999</v>
      </c>
      <c r="N1165" s="14">
        <v>7.2</v>
      </c>
      <c r="O1165" s="14"/>
    </row>
    <row r="1166" spans="1:15" x14ac:dyDescent="0.3">
      <c r="A1166" s="14" t="s">
        <v>3324</v>
      </c>
      <c r="B1166" s="14">
        <v>46</v>
      </c>
      <c r="C1166" s="14">
        <v>95</v>
      </c>
      <c r="D1166" s="1">
        <v>33422806</v>
      </c>
      <c r="E1166" s="14" t="s">
        <v>2523</v>
      </c>
      <c r="F1166" s="14" t="s">
        <v>81</v>
      </c>
      <c r="G1166" s="14" t="s">
        <v>3325</v>
      </c>
      <c r="H1166" s="14">
        <v>30771</v>
      </c>
      <c r="I1166" s="14">
        <v>164</v>
      </c>
      <c r="J1166" s="14" t="s">
        <v>19</v>
      </c>
      <c r="K1166" s="14" t="s">
        <v>20</v>
      </c>
      <c r="L1166" s="14">
        <v>50000000</v>
      </c>
      <c r="M1166" s="14">
        <v>2001</v>
      </c>
      <c r="N1166" s="14">
        <v>4.8</v>
      </c>
      <c r="O1166" s="14"/>
    </row>
    <row r="1167" spans="1:15" x14ac:dyDescent="0.3">
      <c r="A1167" s="14" t="s">
        <v>1536</v>
      </c>
      <c r="B1167" s="14">
        <v>118</v>
      </c>
      <c r="C1167" s="14">
        <v>90</v>
      </c>
      <c r="D1167" s="1">
        <v>7871693</v>
      </c>
      <c r="E1167" s="14" t="s">
        <v>3180</v>
      </c>
      <c r="F1167" s="14" t="s">
        <v>314</v>
      </c>
      <c r="G1167" s="14" t="s">
        <v>3181</v>
      </c>
      <c r="H1167" s="14">
        <v>52908</v>
      </c>
      <c r="I1167" s="14">
        <v>102</v>
      </c>
      <c r="J1167" s="14" t="s">
        <v>19</v>
      </c>
      <c r="K1167" s="14" t="s">
        <v>20</v>
      </c>
      <c r="L1167" s="14">
        <v>55000000</v>
      </c>
      <c r="M1167" s="14">
        <v>2008</v>
      </c>
      <c r="N1167" s="14">
        <v>6.5</v>
      </c>
      <c r="O1167" s="14"/>
    </row>
    <row r="1168" spans="1:15" x14ac:dyDescent="0.3">
      <c r="A1168" s="14" t="s">
        <v>1536</v>
      </c>
      <c r="B1168" s="14">
        <v>190</v>
      </c>
      <c r="C1168" s="14">
        <v>91</v>
      </c>
      <c r="D1168" s="1">
        <v>73661010</v>
      </c>
      <c r="E1168" s="14" t="s">
        <v>1537</v>
      </c>
      <c r="F1168" s="14" t="s">
        <v>166</v>
      </c>
      <c r="G1168" s="14" t="s">
        <v>1538</v>
      </c>
      <c r="H1168" s="14">
        <v>71137</v>
      </c>
      <c r="I1168" s="14">
        <v>229</v>
      </c>
      <c r="J1168" s="14" t="s">
        <v>19</v>
      </c>
      <c r="K1168" s="14" t="s">
        <v>20</v>
      </c>
      <c r="L1168" s="14">
        <v>75000000</v>
      </c>
      <c r="M1168" s="14">
        <v>2006</v>
      </c>
      <c r="N1168" s="14">
        <v>6.6</v>
      </c>
      <c r="O1168" s="14"/>
    </row>
    <row r="1169" spans="1:15" x14ac:dyDescent="0.3">
      <c r="A1169" s="14" t="s">
        <v>5363</v>
      </c>
      <c r="B1169" s="14">
        <v>136</v>
      </c>
      <c r="C1169" s="14">
        <v>111</v>
      </c>
      <c r="D1169" s="1">
        <v>7691700</v>
      </c>
      <c r="E1169" s="14" t="s">
        <v>1664</v>
      </c>
      <c r="F1169" s="14" t="s">
        <v>123</v>
      </c>
      <c r="G1169" s="14" t="s">
        <v>5364</v>
      </c>
      <c r="H1169" s="14">
        <v>12937</v>
      </c>
      <c r="I1169" s="14">
        <v>73</v>
      </c>
      <c r="J1169" s="14" t="s">
        <v>773</v>
      </c>
      <c r="K1169" s="14" t="s">
        <v>774</v>
      </c>
      <c r="L1169" s="14">
        <v>10000000</v>
      </c>
      <c r="M1169" s="14">
        <v>2010</v>
      </c>
      <c r="N1169" s="14">
        <v>7.5</v>
      </c>
      <c r="O1169" s="14"/>
    </row>
    <row r="1170" spans="1:15" x14ac:dyDescent="0.3">
      <c r="A1170" s="14" t="s">
        <v>5158</v>
      </c>
      <c r="B1170" s="14">
        <v>28</v>
      </c>
      <c r="C1170" s="14">
        <v>132</v>
      </c>
      <c r="D1170" s="1">
        <v>1508689</v>
      </c>
      <c r="E1170" s="14" t="s">
        <v>129</v>
      </c>
      <c r="F1170" s="14" t="s">
        <v>81</v>
      </c>
      <c r="G1170" s="14" t="s">
        <v>5573</v>
      </c>
      <c r="H1170" s="14">
        <v>5648</v>
      </c>
      <c r="I1170" s="14">
        <v>50</v>
      </c>
      <c r="J1170" s="14" t="s">
        <v>19</v>
      </c>
      <c r="K1170" s="14" t="s">
        <v>20</v>
      </c>
      <c r="L1170" s="14">
        <v>16000000</v>
      </c>
      <c r="M1170" s="14">
        <v>1997</v>
      </c>
      <c r="N1170" s="14">
        <v>6.7</v>
      </c>
      <c r="O1170" s="14"/>
    </row>
    <row r="1171" spans="1:15" x14ac:dyDescent="0.3">
      <c r="A1171" s="14" t="s">
        <v>5158</v>
      </c>
      <c r="B1171" s="14">
        <v>27</v>
      </c>
      <c r="C1171" s="14">
        <v>115</v>
      </c>
      <c r="D1171" s="1">
        <v>50003300</v>
      </c>
      <c r="E1171" s="14" t="s">
        <v>5159</v>
      </c>
      <c r="F1171" s="14" t="s">
        <v>33</v>
      </c>
      <c r="G1171" s="14" t="s">
        <v>5160</v>
      </c>
      <c r="H1171" s="14">
        <v>36624</v>
      </c>
      <c r="I1171" s="14">
        <v>132</v>
      </c>
      <c r="J1171" s="14" t="s">
        <v>19</v>
      </c>
      <c r="K1171" s="14" t="s">
        <v>20</v>
      </c>
      <c r="L1171" s="14">
        <v>15000000</v>
      </c>
      <c r="M1171" s="14">
        <v>1994</v>
      </c>
      <c r="N1171" s="14">
        <v>7.3</v>
      </c>
      <c r="O1171" s="14"/>
    </row>
    <row r="1172" spans="1:15" x14ac:dyDescent="0.3">
      <c r="A1172" s="14" t="s">
        <v>5210</v>
      </c>
      <c r="B1172" s="14">
        <v>109</v>
      </c>
      <c r="C1172" s="14">
        <v>110</v>
      </c>
      <c r="D1172" s="1">
        <v>37766350</v>
      </c>
      <c r="E1172" s="14" t="s">
        <v>1671</v>
      </c>
      <c r="F1172" s="14" t="s">
        <v>2148</v>
      </c>
      <c r="G1172" s="14" t="s">
        <v>5765</v>
      </c>
      <c r="H1172" s="14">
        <v>19440</v>
      </c>
      <c r="I1172" s="14">
        <v>56</v>
      </c>
      <c r="J1172" s="14" t="s">
        <v>19</v>
      </c>
      <c r="K1172" s="14" t="s">
        <v>20</v>
      </c>
      <c r="L1172" s="14">
        <v>11000000</v>
      </c>
      <c r="M1172" s="14">
        <v>2008</v>
      </c>
      <c r="N1172" s="14">
        <v>7.3</v>
      </c>
      <c r="O1172" s="14"/>
    </row>
    <row r="1173" spans="1:15" x14ac:dyDescent="0.3">
      <c r="A1173" s="14" t="s">
        <v>5210</v>
      </c>
      <c r="B1173" s="14">
        <v>71</v>
      </c>
      <c r="C1173" s="14">
        <v>116</v>
      </c>
      <c r="D1173" s="1">
        <v>14612840</v>
      </c>
      <c r="E1173" s="14" t="s">
        <v>2836</v>
      </c>
      <c r="F1173" s="14" t="s">
        <v>1709</v>
      </c>
      <c r="G1173" s="14" t="s">
        <v>6317</v>
      </c>
      <c r="H1173" s="14">
        <v>11191</v>
      </c>
      <c r="I1173" s="14">
        <v>37</v>
      </c>
      <c r="J1173" s="14" t="s">
        <v>19</v>
      </c>
      <c r="K1173" s="14" t="s">
        <v>20</v>
      </c>
      <c r="L1173" s="14">
        <v>7000000</v>
      </c>
      <c r="M1173" s="14">
        <v>2014</v>
      </c>
      <c r="N1173" s="14">
        <v>6.9</v>
      </c>
      <c r="O1173" s="14"/>
    </row>
    <row r="1174" spans="1:15" x14ac:dyDescent="0.3">
      <c r="A1174" s="14" t="s">
        <v>5210</v>
      </c>
      <c r="B1174" s="14">
        <v>68</v>
      </c>
      <c r="C1174" s="14">
        <v>124</v>
      </c>
      <c r="D1174" s="1">
        <v>27441122</v>
      </c>
      <c r="E1174" s="14" t="s">
        <v>2317</v>
      </c>
      <c r="F1174" s="14" t="s">
        <v>665</v>
      </c>
      <c r="G1174" s="14" t="s">
        <v>5211</v>
      </c>
      <c r="H1174" s="14">
        <v>14322</v>
      </c>
      <c r="I1174" s="14">
        <v>116</v>
      </c>
      <c r="J1174" s="14" t="s">
        <v>19</v>
      </c>
      <c r="K1174" s="14" t="s">
        <v>20</v>
      </c>
      <c r="L1174" s="14">
        <v>15000000</v>
      </c>
      <c r="M1174" s="14">
        <v>2000</v>
      </c>
      <c r="N1174" s="14">
        <v>7.2</v>
      </c>
      <c r="O1174" s="14"/>
    </row>
    <row r="1175" spans="1:15" x14ac:dyDescent="0.3">
      <c r="A1175" s="14" t="s">
        <v>4236</v>
      </c>
      <c r="B1175" s="14">
        <v>124</v>
      </c>
      <c r="C1175" s="14">
        <v>131</v>
      </c>
      <c r="D1175" s="1">
        <v>85433</v>
      </c>
      <c r="E1175" s="14" t="s">
        <v>4237</v>
      </c>
      <c r="F1175" s="14" t="s">
        <v>966</v>
      </c>
      <c r="G1175" s="14" t="s">
        <v>4238</v>
      </c>
      <c r="H1175" s="14">
        <v>69676</v>
      </c>
      <c r="I1175" s="14">
        <v>131</v>
      </c>
      <c r="J1175" s="14" t="s">
        <v>19</v>
      </c>
      <c r="K1175" s="14" t="s">
        <v>3185</v>
      </c>
      <c r="L1175" s="14">
        <v>13500000</v>
      </c>
      <c r="M1175" s="14">
        <v>2013</v>
      </c>
      <c r="N1175" s="14">
        <v>7.8</v>
      </c>
      <c r="O1175" s="14"/>
    </row>
    <row r="1176" spans="1:15" x14ac:dyDescent="0.3">
      <c r="A1176" s="14" t="s">
        <v>4699</v>
      </c>
      <c r="B1176" s="14">
        <v>186</v>
      </c>
      <c r="C1176" s="14">
        <v>94</v>
      </c>
      <c r="D1176" s="1">
        <v>16235293</v>
      </c>
      <c r="E1176" s="14" t="s">
        <v>2914</v>
      </c>
      <c r="F1176" s="14" t="s">
        <v>1991</v>
      </c>
      <c r="G1176" s="14" t="s">
        <v>6090</v>
      </c>
      <c r="H1176" s="14">
        <v>19918</v>
      </c>
      <c r="I1176" s="14">
        <v>278</v>
      </c>
      <c r="J1176" s="14" t="s">
        <v>19</v>
      </c>
      <c r="K1176" s="14" t="s">
        <v>20</v>
      </c>
      <c r="L1176" s="14">
        <v>9000000</v>
      </c>
      <c r="M1176" s="14">
        <v>2006</v>
      </c>
      <c r="N1176" s="14">
        <v>4.5</v>
      </c>
      <c r="O1176" s="14"/>
    </row>
    <row r="1177" spans="1:15" x14ac:dyDescent="0.3">
      <c r="A1177" s="14" t="s">
        <v>4699</v>
      </c>
      <c r="B1177" s="14">
        <v>129</v>
      </c>
      <c r="C1177" s="14">
        <v>100</v>
      </c>
      <c r="D1177" s="1">
        <v>6852144</v>
      </c>
      <c r="E1177" s="14" t="s">
        <v>1562</v>
      </c>
      <c r="F1177" s="14" t="s">
        <v>3211</v>
      </c>
      <c r="G1177" s="14" t="s">
        <v>4700</v>
      </c>
      <c r="H1177" s="14">
        <v>15169</v>
      </c>
      <c r="I1177" s="14">
        <v>213</v>
      </c>
      <c r="J1177" s="14" t="s">
        <v>19</v>
      </c>
      <c r="K1177" s="14" t="s">
        <v>162</v>
      </c>
      <c r="L1177" s="14">
        <v>22000000</v>
      </c>
      <c r="M1177" s="14">
        <v>2003</v>
      </c>
      <c r="N1177" s="14">
        <v>6.2</v>
      </c>
      <c r="O1177" s="14"/>
    </row>
    <row r="1178" spans="1:15" x14ac:dyDescent="0.3">
      <c r="A1178" s="14" t="s">
        <v>1817</v>
      </c>
      <c r="B1178" s="14">
        <v>310</v>
      </c>
      <c r="C1178" s="14">
        <v>118</v>
      </c>
      <c r="D1178" s="1">
        <v>84244877</v>
      </c>
      <c r="E1178" s="14" t="s">
        <v>753</v>
      </c>
      <c r="F1178" s="14" t="s">
        <v>2025</v>
      </c>
      <c r="G1178" s="14" t="s">
        <v>2398</v>
      </c>
      <c r="H1178" s="14">
        <v>375456</v>
      </c>
      <c r="I1178" s="14">
        <v>292</v>
      </c>
      <c r="J1178" s="14" t="s">
        <v>19</v>
      </c>
      <c r="K1178" s="14" t="s">
        <v>20</v>
      </c>
      <c r="L1178" s="14">
        <v>50000000</v>
      </c>
      <c r="M1178" s="14">
        <v>2011</v>
      </c>
      <c r="N1178" s="14">
        <v>7.4</v>
      </c>
      <c r="O1178" s="14"/>
    </row>
    <row r="1179" spans="1:15" x14ac:dyDescent="0.3">
      <c r="A1179" s="14" t="s">
        <v>1817</v>
      </c>
      <c r="B1179" s="14">
        <v>279</v>
      </c>
      <c r="C1179" s="14">
        <v>105</v>
      </c>
      <c r="D1179" s="1">
        <v>53846915</v>
      </c>
      <c r="E1179" s="14" t="s">
        <v>1540</v>
      </c>
      <c r="F1179" s="14" t="s">
        <v>98</v>
      </c>
      <c r="G1179" s="14" t="s">
        <v>1818</v>
      </c>
      <c r="H1179" s="14">
        <v>149337</v>
      </c>
      <c r="I1179" s="14">
        <v>221</v>
      </c>
      <c r="J1179" s="14" t="s">
        <v>19</v>
      </c>
      <c r="K1179" s="14" t="s">
        <v>20</v>
      </c>
      <c r="L1179" s="14">
        <v>50100000</v>
      </c>
      <c r="M1179" s="14">
        <v>2015</v>
      </c>
      <c r="N1179" s="14">
        <v>6.6</v>
      </c>
      <c r="O1179" s="14"/>
    </row>
    <row r="1180" spans="1:15" x14ac:dyDescent="0.3">
      <c r="A1180" s="14" t="s">
        <v>1817</v>
      </c>
      <c r="B1180" s="14">
        <v>242</v>
      </c>
      <c r="C1180" s="14">
        <v>102</v>
      </c>
      <c r="D1180" s="1">
        <v>2035566</v>
      </c>
      <c r="E1180" s="14" t="s">
        <v>5553</v>
      </c>
      <c r="F1180" s="14" t="s">
        <v>5554</v>
      </c>
      <c r="G1180" s="14" t="s">
        <v>5555</v>
      </c>
      <c r="H1180" s="14">
        <v>77305</v>
      </c>
      <c r="I1180" s="14">
        <v>162</v>
      </c>
      <c r="J1180" s="14" t="s">
        <v>19</v>
      </c>
      <c r="K1180" s="14" t="s">
        <v>774</v>
      </c>
      <c r="L1180" s="14">
        <v>13000000</v>
      </c>
      <c r="M1180" s="14">
        <v>2009</v>
      </c>
      <c r="N1180" s="14">
        <v>6.6</v>
      </c>
      <c r="O1180" s="14"/>
    </row>
    <row r="1181" spans="1:15" x14ac:dyDescent="0.3">
      <c r="A1181" s="14" t="s">
        <v>6642</v>
      </c>
      <c r="B1181" s="14">
        <v>228</v>
      </c>
      <c r="C1181" s="14">
        <v>86</v>
      </c>
      <c r="D1181" s="1">
        <v>17683670</v>
      </c>
      <c r="E1181" s="14" t="s">
        <v>2051</v>
      </c>
      <c r="F1181" s="14" t="s">
        <v>1820</v>
      </c>
      <c r="G1181" s="14" t="s">
        <v>6643</v>
      </c>
      <c r="H1181" s="14">
        <v>47227</v>
      </c>
      <c r="I1181" s="14">
        <v>323</v>
      </c>
      <c r="J1181" s="14" t="s">
        <v>19</v>
      </c>
      <c r="K1181" s="14" t="s">
        <v>20</v>
      </c>
      <c r="L1181" s="14">
        <v>5000000</v>
      </c>
      <c r="M1181" s="14">
        <v>2011</v>
      </c>
      <c r="N1181" s="14">
        <v>5.2</v>
      </c>
      <c r="O1181" s="14"/>
    </row>
    <row r="1182" spans="1:15" x14ac:dyDescent="0.3">
      <c r="A1182" s="14" t="s">
        <v>7446</v>
      </c>
      <c r="B1182" s="14">
        <v>117</v>
      </c>
      <c r="C1182" s="14">
        <v>88</v>
      </c>
      <c r="D1182" s="1">
        <v>104077</v>
      </c>
      <c r="E1182" s="14" t="s">
        <v>1274</v>
      </c>
      <c r="F1182" s="14" t="s">
        <v>1369</v>
      </c>
      <c r="G1182" s="14" t="s">
        <v>7447</v>
      </c>
      <c r="H1182" s="14">
        <v>46076</v>
      </c>
      <c r="I1182" s="14">
        <v>88</v>
      </c>
      <c r="J1182" s="14" t="s">
        <v>19</v>
      </c>
      <c r="K1182" s="14" t="s">
        <v>20</v>
      </c>
      <c r="L1182" s="14">
        <v>1000000</v>
      </c>
      <c r="M1182" s="14">
        <v>2006</v>
      </c>
      <c r="N1182" s="14">
        <v>7.4</v>
      </c>
      <c r="O1182" s="14"/>
    </row>
    <row r="1183" spans="1:15" x14ac:dyDescent="0.3">
      <c r="A1183" s="14" t="s">
        <v>2840</v>
      </c>
      <c r="B1183" s="14">
        <v>98</v>
      </c>
      <c r="C1183" s="14">
        <v>108</v>
      </c>
      <c r="D1183" s="1">
        <v>22108977</v>
      </c>
      <c r="E1183" s="14" t="s">
        <v>677</v>
      </c>
      <c r="F1183" s="14" t="s">
        <v>2841</v>
      </c>
      <c r="G1183" s="14" t="s">
        <v>2842</v>
      </c>
      <c r="H1183" s="14">
        <v>29861</v>
      </c>
      <c r="I1183" s="14">
        <v>132</v>
      </c>
      <c r="J1183" s="14" t="s">
        <v>19</v>
      </c>
      <c r="K1183" s="14" t="s">
        <v>1867</v>
      </c>
      <c r="L1183" s="14">
        <v>41000000</v>
      </c>
      <c r="M1183" s="14">
        <v>2003</v>
      </c>
      <c r="N1183" s="14">
        <v>5.2</v>
      </c>
      <c r="O1183" s="14"/>
    </row>
    <row r="1184" spans="1:15" x14ac:dyDescent="0.3">
      <c r="A1184" s="14" t="s">
        <v>21</v>
      </c>
      <c r="B1184" s="14">
        <v>156</v>
      </c>
      <c r="C1184" s="14">
        <v>102</v>
      </c>
      <c r="D1184" s="1">
        <v>12469811</v>
      </c>
      <c r="E1184" s="14" t="s">
        <v>1289</v>
      </c>
      <c r="F1184" s="14" t="s">
        <v>396</v>
      </c>
      <c r="G1184" s="14" t="s">
        <v>4655</v>
      </c>
      <c r="H1184" s="14">
        <v>69172</v>
      </c>
      <c r="I1184" s="14">
        <v>316</v>
      </c>
      <c r="J1184" s="14" t="s">
        <v>19</v>
      </c>
      <c r="K1184" s="14" t="s">
        <v>20</v>
      </c>
      <c r="L1184" s="14">
        <v>22000000</v>
      </c>
      <c r="M1184" s="14">
        <v>2005</v>
      </c>
      <c r="N1184" s="14">
        <v>6.6</v>
      </c>
      <c r="O1184" s="14"/>
    </row>
    <row r="1185" spans="1:15" x14ac:dyDescent="0.3">
      <c r="A1185" s="14" t="s">
        <v>21</v>
      </c>
      <c r="B1185" s="14">
        <v>302</v>
      </c>
      <c r="C1185" s="14">
        <v>169</v>
      </c>
      <c r="D1185" s="1">
        <v>309404152</v>
      </c>
      <c r="E1185" s="14" t="s">
        <v>23</v>
      </c>
      <c r="F1185" s="14" t="s">
        <v>24</v>
      </c>
      <c r="G1185" s="14" t="s">
        <v>25</v>
      </c>
      <c r="H1185" s="14">
        <v>471220</v>
      </c>
      <c r="I1185" s="14">
        <v>1238</v>
      </c>
      <c r="J1185" s="14" t="s">
        <v>19</v>
      </c>
      <c r="K1185" s="14" t="s">
        <v>20</v>
      </c>
      <c r="L1185" s="14">
        <v>300000000</v>
      </c>
      <c r="M1185" s="14">
        <v>2007</v>
      </c>
      <c r="N1185" s="14">
        <v>7.1</v>
      </c>
      <c r="O1185" s="14"/>
    </row>
    <row r="1186" spans="1:15" x14ac:dyDescent="0.3">
      <c r="A1186" s="14" t="s">
        <v>21</v>
      </c>
      <c r="B1186" s="14">
        <v>313</v>
      </c>
      <c r="C1186" s="14">
        <v>151</v>
      </c>
      <c r="D1186" s="1">
        <v>423032628</v>
      </c>
      <c r="E1186" s="14" t="s">
        <v>23</v>
      </c>
      <c r="F1186" s="14" t="s">
        <v>24</v>
      </c>
      <c r="G1186" s="14" t="s">
        <v>78</v>
      </c>
      <c r="H1186" s="14">
        <v>522040</v>
      </c>
      <c r="I1186" s="14">
        <v>1832</v>
      </c>
      <c r="J1186" s="14" t="s">
        <v>19</v>
      </c>
      <c r="K1186" s="14" t="s">
        <v>20</v>
      </c>
      <c r="L1186" s="14">
        <v>225000000</v>
      </c>
      <c r="M1186" s="14">
        <v>2006</v>
      </c>
      <c r="N1186" s="14">
        <v>7.3</v>
      </c>
      <c r="O1186" s="14"/>
    </row>
    <row r="1187" spans="1:15" x14ac:dyDescent="0.3">
      <c r="A1187" s="14" t="s">
        <v>21</v>
      </c>
      <c r="B1187" s="14">
        <v>271</v>
      </c>
      <c r="C1187" s="14">
        <v>143</v>
      </c>
      <c r="D1187" s="1">
        <v>305388685</v>
      </c>
      <c r="E1187" s="14" t="s">
        <v>23</v>
      </c>
      <c r="F1187" s="14" t="s">
        <v>24</v>
      </c>
      <c r="G1187" s="14" t="s">
        <v>680</v>
      </c>
      <c r="H1187" s="14">
        <v>809474</v>
      </c>
      <c r="I1187" s="14">
        <v>2113</v>
      </c>
      <c r="J1187" s="14" t="s">
        <v>19</v>
      </c>
      <c r="K1187" s="14" t="s">
        <v>20</v>
      </c>
      <c r="L1187" s="14">
        <v>140000000</v>
      </c>
      <c r="M1187" s="14">
        <v>2003</v>
      </c>
      <c r="N1187" s="14">
        <v>8.1</v>
      </c>
      <c r="O1187" s="14"/>
    </row>
    <row r="1188" spans="1:15" x14ac:dyDescent="0.3">
      <c r="A1188" s="14" t="s">
        <v>21</v>
      </c>
      <c r="B1188" s="14">
        <v>450</v>
      </c>
      <c r="C1188" s="14">
        <v>150</v>
      </c>
      <c r="D1188" s="1">
        <v>89289910</v>
      </c>
      <c r="E1188" s="14" t="s">
        <v>79</v>
      </c>
      <c r="F1188" s="14" t="s">
        <v>24</v>
      </c>
      <c r="G1188" s="14" t="s">
        <v>80</v>
      </c>
      <c r="H1188" s="14">
        <v>181792</v>
      </c>
      <c r="I1188" s="14">
        <v>711</v>
      </c>
      <c r="J1188" s="14" t="s">
        <v>19</v>
      </c>
      <c r="K1188" s="14" t="s">
        <v>20</v>
      </c>
      <c r="L1188" s="14">
        <v>215000000</v>
      </c>
      <c r="M1188" s="14">
        <v>2013</v>
      </c>
      <c r="N1188" s="14">
        <v>6.5</v>
      </c>
      <c r="O1188" s="14"/>
    </row>
    <row r="1189" spans="1:15" x14ac:dyDescent="0.3">
      <c r="A1189" s="14" t="s">
        <v>21</v>
      </c>
      <c r="B1189" s="14">
        <v>362</v>
      </c>
      <c r="C1189" s="14">
        <v>107</v>
      </c>
      <c r="D1189" s="1">
        <v>123207194</v>
      </c>
      <c r="E1189" s="14" t="s">
        <v>623</v>
      </c>
      <c r="F1189" s="14" t="s">
        <v>24</v>
      </c>
      <c r="G1189" s="14" t="s">
        <v>624</v>
      </c>
      <c r="H1189" s="14">
        <v>183208</v>
      </c>
      <c r="I1189" s="14">
        <v>337</v>
      </c>
      <c r="J1189" s="14" t="s">
        <v>19</v>
      </c>
      <c r="K1189" s="14" t="s">
        <v>20</v>
      </c>
      <c r="L1189" s="14">
        <v>135000000</v>
      </c>
      <c r="M1189" s="14">
        <v>2011</v>
      </c>
      <c r="N1189" s="14">
        <v>7.2</v>
      </c>
      <c r="O1189" s="14"/>
    </row>
    <row r="1190" spans="1:15" x14ac:dyDescent="0.3">
      <c r="A1190" s="14" t="s">
        <v>21</v>
      </c>
      <c r="B1190" s="14">
        <v>125</v>
      </c>
      <c r="C1190" s="14">
        <v>123</v>
      </c>
      <c r="D1190" s="1">
        <v>66808615</v>
      </c>
      <c r="E1190" s="14" t="s">
        <v>2906</v>
      </c>
      <c r="F1190" s="14" t="s">
        <v>47</v>
      </c>
      <c r="G1190" s="14" t="s">
        <v>2907</v>
      </c>
      <c r="H1190" s="14">
        <v>87351</v>
      </c>
      <c r="I1190" s="14">
        <v>344</v>
      </c>
      <c r="J1190" s="14" t="s">
        <v>19</v>
      </c>
      <c r="K1190" s="14" t="s">
        <v>20</v>
      </c>
      <c r="L1190" s="14">
        <v>34000000</v>
      </c>
      <c r="M1190" s="14">
        <v>2001</v>
      </c>
      <c r="N1190" s="14">
        <v>6.1</v>
      </c>
      <c r="O1190" s="14"/>
    </row>
    <row r="1191" spans="1:15" x14ac:dyDescent="0.3">
      <c r="A1191" s="14" t="s">
        <v>2011</v>
      </c>
      <c r="B1191" s="14">
        <v>219</v>
      </c>
      <c r="C1191" s="14">
        <v>96</v>
      </c>
      <c r="D1191" s="1">
        <v>50807639</v>
      </c>
      <c r="E1191" s="14" t="s">
        <v>165</v>
      </c>
      <c r="F1191" s="14" t="s">
        <v>2012</v>
      </c>
      <c r="G1191" s="14" t="s">
        <v>2013</v>
      </c>
      <c r="H1191" s="14">
        <v>40883</v>
      </c>
      <c r="I1191" s="14">
        <v>122</v>
      </c>
      <c r="J1191" s="14" t="s">
        <v>19</v>
      </c>
      <c r="K1191" s="14" t="s">
        <v>20</v>
      </c>
      <c r="L1191" s="14">
        <v>60000000</v>
      </c>
      <c r="M1191" s="14">
        <v>2014</v>
      </c>
      <c r="N1191" s="14">
        <v>6.8</v>
      </c>
      <c r="O1191" s="14"/>
    </row>
    <row r="1192" spans="1:15" x14ac:dyDescent="0.3">
      <c r="A1192" s="14" t="s">
        <v>786</v>
      </c>
      <c r="B1192" s="14">
        <v>271</v>
      </c>
      <c r="C1192" s="14">
        <v>94</v>
      </c>
      <c r="D1192" s="1">
        <v>32416109</v>
      </c>
      <c r="E1192" s="14" t="s">
        <v>2834</v>
      </c>
      <c r="F1192" s="14" t="s">
        <v>71</v>
      </c>
      <c r="G1192" s="14" t="s">
        <v>4267</v>
      </c>
      <c r="H1192" s="14">
        <v>109620</v>
      </c>
      <c r="I1192" s="14">
        <v>268</v>
      </c>
      <c r="J1192" s="14" t="s">
        <v>19</v>
      </c>
      <c r="K1192" s="14" t="s">
        <v>20</v>
      </c>
      <c r="L1192" s="14">
        <v>25000000</v>
      </c>
      <c r="M1192" s="14">
        <v>2009</v>
      </c>
      <c r="N1192" s="14">
        <v>6.2</v>
      </c>
      <c r="O1192" s="14"/>
    </row>
    <row r="1193" spans="1:15" x14ac:dyDescent="0.3">
      <c r="A1193" s="14" t="s">
        <v>7431</v>
      </c>
      <c r="B1193" s="14">
        <v>51</v>
      </c>
      <c r="C1193" s="14">
        <v>94</v>
      </c>
      <c r="D1193" s="1">
        <v>1744858</v>
      </c>
      <c r="E1193" s="14" t="s">
        <v>2139</v>
      </c>
      <c r="F1193" s="14" t="s">
        <v>733</v>
      </c>
      <c r="G1193" s="14" t="s">
        <v>7432</v>
      </c>
      <c r="H1193" s="14">
        <v>6084</v>
      </c>
      <c r="I1193" s="14">
        <v>120</v>
      </c>
      <c r="J1193" s="14" t="s">
        <v>19</v>
      </c>
      <c r="K1193" s="14" t="s">
        <v>20</v>
      </c>
      <c r="L1193" s="14">
        <v>1000000</v>
      </c>
      <c r="M1193" s="14">
        <v>2000</v>
      </c>
      <c r="N1193" s="14">
        <v>7</v>
      </c>
      <c r="O1193" s="14"/>
    </row>
    <row r="1194" spans="1:15" x14ac:dyDescent="0.3">
      <c r="A1194" s="14" t="s">
        <v>5877</v>
      </c>
      <c r="B1194" s="14">
        <v>85</v>
      </c>
      <c r="C1194" s="14">
        <v>103</v>
      </c>
      <c r="D1194" s="1">
        <v>28435406</v>
      </c>
      <c r="E1194" s="14" t="s">
        <v>877</v>
      </c>
      <c r="F1194" s="14" t="s">
        <v>3030</v>
      </c>
      <c r="G1194" s="14" t="s">
        <v>5878</v>
      </c>
      <c r="H1194" s="14">
        <v>37681</v>
      </c>
      <c r="I1194" s="14">
        <v>151</v>
      </c>
      <c r="J1194" s="14" t="s">
        <v>19</v>
      </c>
      <c r="K1194" s="14" t="s">
        <v>20</v>
      </c>
      <c r="L1194" s="14">
        <v>12000000</v>
      </c>
      <c r="M1194" s="14">
        <v>2006</v>
      </c>
      <c r="N1194" s="14">
        <v>5.5</v>
      </c>
      <c r="O1194" s="14"/>
    </row>
    <row r="1195" spans="1:15" x14ac:dyDescent="0.3">
      <c r="A1195" s="14" t="s">
        <v>7591</v>
      </c>
      <c r="B1195" s="14">
        <v>43</v>
      </c>
      <c r="C1195" s="14">
        <v>78</v>
      </c>
      <c r="D1195" s="1">
        <v>191309</v>
      </c>
      <c r="E1195" s="14" t="s">
        <v>1001</v>
      </c>
      <c r="F1195" s="14" t="s">
        <v>7715</v>
      </c>
      <c r="G1195" s="14" t="s">
        <v>7716</v>
      </c>
      <c r="H1195" s="14">
        <v>2787</v>
      </c>
      <c r="I1195" s="14">
        <v>64</v>
      </c>
      <c r="J1195" s="14" t="s">
        <v>19</v>
      </c>
      <c r="K1195" s="14" t="s">
        <v>20</v>
      </c>
      <c r="L1195" s="14">
        <v>150000</v>
      </c>
      <c r="M1195" s="14">
        <v>2004</v>
      </c>
      <c r="N1195" s="14">
        <v>5.5</v>
      </c>
      <c r="O1195" s="14"/>
    </row>
    <row r="1196" spans="1:15" x14ac:dyDescent="0.3">
      <c r="A1196" s="14" t="s">
        <v>7591</v>
      </c>
      <c r="B1196" s="14">
        <v>46</v>
      </c>
      <c r="C1196" s="14">
        <v>86</v>
      </c>
      <c r="D1196" s="1">
        <v>1114943</v>
      </c>
      <c r="E1196" s="14" t="s">
        <v>2836</v>
      </c>
      <c r="F1196" s="14" t="s">
        <v>5219</v>
      </c>
      <c r="G1196" s="14" t="s">
        <v>7592</v>
      </c>
      <c r="H1196" s="14">
        <v>3562</v>
      </c>
      <c r="I1196" s="14">
        <v>74</v>
      </c>
      <c r="J1196" s="14" t="s">
        <v>19</v>
      </c>
      <c r="K1196" s="14" t="s">
        <v>20</v>
      </c>
      <c r="L1196" s="14">
        <v>500000</v>
      </c>
      <c r="M1196" s="14">
        <v>2000</v>
      </c>
      <c r="N1196" s="14">
        <v>6.5</v>
      </c>
      <c r="O1196" s="14"/>
    </row>
    <row r="1197" spans="1:15" x14ac:dyDescent="0.3">
      <c r="A1197" s="14" t="s">
        <v>2972</v>
      </c>
      <c r="B1197" s="14">
        <v>256</v>
      </c>
      <c r="C1197" s="14">
        <v>119</v>
      </c>
      <c r="D1197" s="1">
        <v>121463226</v>
      </c>
      <c r="E1197" s="14" t="s">
        <v>872</v>
      </c>
      <c r="F1197" s="14" t="s">
        <v>108</v>
      </c>
      <c r="G1197" s="14" t="s">
        <v>4937</v>
      </c>
      <c r="H1197" s="14">
        <v>422606</v>
      </c>
      <c r="I1197" s="14">
        <v>555</v>
      </c>
      <c r="J1197" s="14" t="s">
        <v>19</v>
      </c>
      <c r="K1197" s="14" t="s">
        <v>20</v>
      </c>
      <c r="L1197" s="14">
        <v>20000000</v>
      </c>
      <c r="M1197" s="14">
        <v>2007</v>
      </c>
      <c r="N1197" s="14">
        <v>7.6</v>
      </c>
      <c r="O1197" s="14"/>
    </row>
    <row r="1198" spans="1:15" x14ac:dyDescent="0.3">
      <c r="A1198" s="14" t="s">
        <v>2972</v>
      </c>
      <c r="B1198" s="14">
        <v>342</v>
      </c>
      <c r="C1198" s="14">
        <v>109</v>
      </c>
      <c r="D1198" s="1">
        <v>37371385</v>
      </c>
      <c r="E1198" s="14" t="s">
        <v>979</v>
      </c>
      <c r="F1198" s="14" t="s">
        <v>2973</v>
      </c>
      <c r="G1198" s="14" t="s">
        <v>2974</v>
      </c>
      <c r="H1198" s="14">
        <v>192462</v>
      </c>
      <c r="I1198" s="14">
        <v>334</v>
      </c>
      <c r="J1198" s="14" t="s">
        <v>19</v>
      </c>
      <c r="K1198" s="14" t="s">
        <v>20</v>
      </c>
      <c r="L1198" s="14">
        <v>40000000</v>
      </c>
      <c r="M1198" s="14">
        <v>2011</v>
      </c>
      <c r="N1198" s="14">
        <v>7</v>
      </c>
      <c r="O1198" s="14"/>
    </row>
    <row r="1199" spans="1:15" x14ac:dyDescent="0.3">
      <c r="A1199" s="14" t="s">
        <v>4929</v>
      </c>
      <c r="B1199" s="14">
        <v>109</v>
      </c>
      <c r="C1199" s="14">
        <v>98</v>
      </c>
      <c r="D1199" s="1">
        <v>353743</v>
      </c>
      <c r="E1199" s="14" t="s">
        <v>5341</v>
      </c>
      <c r="F1199" s="14" t="s">
        <v>1198</v>
      </c>
      <c r="G1199" s="14" t="s">
        <v>5342</v>
      </c>
      <c r="H1199" s="14">
        <v>20730</v>
      </c>
      <c r="I1199" s="14">
        <v>111</v>
      </c>
      <c r="J1199" s="14" t="s">
        <v>19</v>
      </c>
      <c r="K1199" s="14" t="s">
        <v>31</v>
      </c>
      <c r="L1199" s="14">
        <v>15000000</v>
      </c>
      <c r="M1199" s="14">
        <v>2001</v>
      </c>
      <c r="N1199" s="14">
        <v>6.9</v>
      </c>
      <c r="O1199" s="14"/>
    </row>
    <row r="1200" spans="1:15" x14ac:dyDescent="0.3">
      <c r="A1200" s="14" t="s">
        <v>1699</v>
      </c>
      <c r="B1200" s="14">
        <v>195</v>
      </c>
      <c r="C1200" s="14">
        <v>101</v>
      </c>
      <c r="D1200" s="1">
        <v>28687835</v>
      </c>
      <c r="E1200" s="14" t="s">
        <v>1100</v>
      </c>
      <c r="F1200" s="14" t="s">
        <v>1952</v>
      </c>
      <c r="G1200" s="14" t="s">
        <v>3343</v>
      </c>
      <c r="H1200" s="14">
        <v>40964</v>
      </c>
      <c r="I1200" s="14">
        <v>245</v>
      </c>
      <c r="J1200" s="14" t="s">
        <v>19</v>
      </c>
      <c r="K1200" s="14" t="s">
        <v>20</v>
      </c>
      <c r="L1200" s="14">
        <v>35000000</v>
      </c>
      <c r="M1200" s="14">
        <v>2008</v>
      </c>
      <c r="N1200" s="14">
        <v>6.2</v>
      </c>
      <c r="O1200" s="14"/>
    </row>
    <row r="1201" spans="1:15" x14ac:dyDescent="0.3">
      <c r="A1201" s="14" t="s">
        <v>1699</v>
      </c>
      <c r="B1201" s="14">
        <v>112</v>
      </c>
      <c r="C1201" s="14">
        <v>125</v>
      </c>
      <c r="D1201" s="1">
        <v>19076815</v>
      </c>
      <c r="E1201" s="14" t="s">
        <v>1664</v>
      </c>
      <c r="F1201" s="14" t="s">
        <v>540</v>
      </c>
      <c r="G1201" s="14" t="s">
        <v>1700</v>
      </c>
      <c r="H1201" s="14">
        <v>43651</v>
      </c>
      <c r="I1201" s="14">
        <v>196</v>
      </c>
      <c r="J1201" s="14" t="s">
        <v>19</v>
      </c>
      <c r="K1201" s="14" t="s">
        <v>20</v>
      </c>
      <c r="L1201" s="14">
        <v>60000000</v>
      </c>
      <c r="M1201" s="14">
        <v>2002</v>
      </c>
      <c r="N1201" s="14">
        <v>6.3</v>
      </c>
      <c r="O1201" s="14"/>
    </row>
    <row r="1202" spans="1:15" x14ac:dyDescent="0.3">
      <c r="A1202" s="14" t="s">
        <v>1699</v>
      </c>
      <c r="B1202" s="14">
        <v>168</v>
      </c>
      <c r="C1202" s="14">
        <v>118</v>
      </c>
      <c r="D1202" s="1">
        <v>44983704</v>
      </c>
      <c r="E1202" s="14" t="s">
        <v>3558</v>
      </c>
      <c r="F1202" s="14" t="s">
        <v>310</v>
      </c>
      <c r="G1202" s="14" t="s">
        <v>3559</v>
      </c>
      <c r="H1202" s="14">
        <v>81866</v>
      </c>
      <c r="I1202" s="14">
        <v>510</v>
      </c>
      <c r="J1202" s="14" t="s">
        <v>19</v>
      </c>
      <c r="K1202" s="14" t="s">
        <v>20</v>
      </c>
      <c r="L1202" s="14">
        <v>31000000</v>
      </c>
      <c r="M1202" s="14">
        <v>2000</v>
      </c>
      <c r="N1202" s="14">
        <v>7.3</v>
      </c>
      <c r="O1202" s="14"/>
    </row>
    <row r="1203" spans="1:15" x14ac:dyDescent="0.3">
      <c r="A1203" s="14" t="s">
        <v>5360</v>
      </c>
      <c r="B1203" s="14">
        <v>222</v>
      </c>
      <c r="C1203" s="14">
        <v>115</v>
      </c>
      <c r="D1203" s="1">
        <v>66009973</v>
      </c>
      <c r="E1203" s="14" t="s">
        <v>2562</v>
      </c>
      <c r="F1203" s="14" t="s">
        <v>2090</v>
      </c>
      <c r="G1203" s="14" t="s">
        <v>5361</v>
      </c>
      <c r="H1203" s="14">
        <v>38202</v>
      </c>
      <c r="I1203" s="14">
        <v>135</v>
      </c>
      <c r="J1203" s="14" t="s">
        <v>19</v>
      </c>
      <c r="K1203" s="14" t="s">
        <v>20</v>
      </c>
      <c r="L1203" s="14">
        <v>14800000</v>
      </c>
      <c r="M1203" s="14">
        <v>2015</v>
      </c>
      <c r="N1203" s="14">
        <v>5.7</v>
      </c>
      <c r="O1203" s="14"/>
    </row>
    <row r="1204" spans="1:15" x14ac:dyDescent="0.3">
      <c r="A1204" s="14" t="s">
        <v>4525</v>
      </c>
      <c r="B1204" s="14">
        <v>37</v>
      </c>
      <c r="C1204" s="14">
        <v>127</v>
      </c>
      <c r="D1204" s="1">
        <v>35422828</v>
      </c>
      <c r="E1204" s="14" t="s">
        <v>2058</v>
      </c>
      <c r="F1204" s="14" t="s">
        <v>2288</v>
      </c>
      <c r="G1204" s="14" t="s">
        <v>4526</v>
      </c>
      <c r="H1204" s="14">
        <v>19126</v>
      </c>
      <c r="I1204" s="14">
        <v>155</v>
      </c>
      <c r="J1204" s="14" t="s">
        <v>19</v>
      </c>
      <c r="K1204" s="14" t="s">
        <v>20</v>
      </c>
      <c r="L1204" s="14">
        <v>20000000</v>
      </c>
      <c r="M1204" s="14">
        <v>1997</v>
      </c>
      <c r="N1204" s="14">
        <v>6.7</v>
      </c>
      <c r="O1204" s="14"/>
    </row>
    <row r="1205" spans="1:15" x14ac:dyDescent="0.3">
      <c r="A1205" s="14" t="s">
        <v>5779</v>
      </c>
      <c r="B1205" s="14">
        <v>75</v>
      </c>
      <c r="C1205" s="14">
        <v>95</v>
      </c>
      <c r="D1205" s="1">
        <v>13558739</v>
      </c>
      <c r="E1205" s="14" t="s">
        <v>872</v>
      </c>
      <c r="F1205" s="14" t="s">
        <v>3377</v>
      </c>
      <c r="G1205" s="14" t="s">
        <v>5780</v>
      </c>
      <c r="H1205" s="14">
        <v>15427</v>
      </c>
      <c r="I1205" s="14">
        <v>121</v>
      </c>
      <c r="J1205" s="14" t="s">
        <v>19</v>
      </c>
      <c r="K1205" s="14" t="s">
        <v>20</v>
      </c>
      <c r="L1205" s="14">
        <v>11000000</v>
      </c>
      <c r="M1205" s="14">
        <v>2001</v>
      </c>
      <c r="N1205" s="14">
        <v>5.3</v>
      </c>
      <c r="O1205" s="14"/>
    </row>
    <row r="1206" spans="1:15" x14ac:dyDescent="0.3">
      <c r="A1206" s="14" t="s">
        <v>7679</v>
      </c>
      <c r="B1206" s="14">
        <v>56</v>
      </c>
      <c r="C1206" s="14">
        <v>98</v>
      </c>
      <c r="D1206" s="1">
        <v>16115878</v>
      </c>
      <c r="E1206" s="14" t="s">
        <v>7680</v>
      </c>
      <c r="F1206" s="14" t="s">
        <v>1410</v>
      </c>
      <c r="G1206" s="14" t="s">
        <v>7681</v>
      </c>
      <c r="H1206" s="14">
        <v>24438</v>
      </c>
      <c r="I1206" s="14">
        <v>194</v>
      </c>
      <c r="J1206" s="14" t="s">
        <v>19</v>
      </c>
      <c r="K1206" s="14" t="s">
        <v>20</v>
      </c>
      <c r="L1206" s="14">
        <v>8000000</v>
      </c>
      <c r="M1206" s="14">
        <v>1995</v>
      </c>
      <c r="N1206" s="14">
        <v>6.6</v>
      </c>
      <c r="O1206" s="14"/>
    </row>
    <row r="1207" spans="1:15" x14ac:dyDescent="0.3">
      <c r="A1207" s="14" t="s">
        <v>2014</v>
      </c>
      <c r="B1207" s="14">
        <v>92</v>
      </c>
      <c r="C1207" s="14">
        <v>104</v>
      </c>
      <c r="D1207" s="1">
        <v>46611204</v>
      </c>
      <c r="E1207" s="14" t="s">
        <v>1274</v>
      </c>
      <c r="F1207" s="14" t="s">
        <v>1109</v>
      </c>
      <c r="G1207" s="14" t="s">
        <v>2016</v>
      </c>
      <c r="H1207" s="14">
        <v>55749</v>
      </c>
      <c r="I1207" s="14">
        <v>257</v>
      </c>
      <c r="J1207" s="14" t="s">
        <v>19</v>
      </c>
      <c r="K1207" s="14" t="s">
        <v>20</v>
      </c>
      <c r="L1207" s="14">
        <v>48000000</v>
      </c>
      <c r="M1207" s="14">
        <v>1998</v>
      </c>
      <c r="N1207" s="14">
        <v>6.1</v>
      </c>
      <c r="O1207" s="14"/>
    </row>
    <row r="1208" spans="1:15" x14ac:dyDescent="0.3">
      <c r="A1208" s="14" t="s">
        <v>4108</v>
      </c>
      <c r="B1208" s="14">
        <v>91</v>
      </c>
      <c r="C1208" s="14">
        <v>144</v>
      </c>
      <c r="D1208" s="1">
        <v>41229</v>
      </c>
      <c r="E1208" s="14" t="s">
        <v>1100</v>
      </c>
      <c r="F1208" s="14" t="s">
        <v>175</v>
      </c>
      <c r="G1208" s="14" t="s">
        <v>4109</v>
      </c>
      <c r="H1208" s="14">
        <v>14612</v>
      </c>
      <c r="I1208" s="14">
        <v>41</v>
      </c>
      <c r="J1208" s="14" t="s">
        <v>19</v>
      </c>
      <c r="K1208" s="14" t="s">
        <v>774</v>
      </c>
      <c r="L1208" s="14">
        <v>25500000</v>
      </c>
      <c r="M1208" s="14">
        <v>2013</v>
      </c>
      <c r="N1208" s="14">
        <v>6.5</v>
      </c>
      <c r="O1208" s="14"/>
    </row>
    <row r="1209" spans="1:15" x14ac:dyDescent="0.3">
      <c r="A1209" s="14" t="s">
        <v>4108</v>
      </c>
      <c r="B1209" s="14">
        <v>118</v>
      </c>
      <c r="C1209" s="14">
        <v>134</v>
      </c>
      <c r="D1209" s="1">
        <v>183662</v>
      </c>
      <c r="E1209" s="14" t="s">
        <v>1289</v>
      </c>
      <c r="F1209" s="14" t="s">
        <v>3114</v>
      </c>
      <c r="G1209" s="14" t="s">
        <v>4241</v>
      </c>
      <c r="H1209" s="14">
        <v>18395</v>
      </c>
      <c r="I1209" s="14">
        <v>48</v>
      </c>
      <c r="J1209" s="14" t="s">
        <v>773</v>
      </c>
      <c r="K1209" s="14" t="s">
        <v>774</v>
      </c>
      <c r="L1209" s="14">
        <v>25000000</v>
      </c>
      <c r="M1209" s="14">
        <v>2010</v>
      </c>
      <c r="N1209" s="14">
        <v>7.1</v>
      </c>
      <c r="O1209" s="14"/>
    </row>
    <row r="1210" spans="1:15" x14ac:dyDescent="0.3">
      <c r="A1210" s="14" t="s">
        <v>225</v>
      </c>
      <c r="B1210" s="14">
        <v>575</v>
      </c>
      <c r="C1210" s="14">
        <v>131</v>
      </c>
      <c r="D1210" s="1">
        <v>101785482</v>
      </c>
      <c r="E1210" s="14" t="s">
        <v>41</v>
      </c>
      <c r="F1210" s="14" t="s">
        <v>227</v>
      </c>
      <c r="G1210" s="14" t="s">
        <v>228</v>
      </c>
      <c r="H1210" s="14">
        <v>381148</v>
      </c>
      <c r="I1210" s="14">
        <v>1106</v>
      </c>
      <c r="J1210" s="14" t="s">
        <v>19</v>
      </c>
      <c r="K1210" s="14" t="s">
        <v>20</v>
      </c>
      <c r="L1210" s="14">
        <v>190000000</v>
      </c>
      <c r="M1210" s="14">
        <v>2013</v>
      </c>
      <c r="N1210" s="14">
        <v>7</v>
      </c>
      <c r="O1210" s="14"/>
    </row>
    <row r="1211" spans="1:15" x14ac:dyDescent="0.3">
      <c r="A1211" s="14" t="s">
        <v>225</v>
      </c>
      <c r="B1211" s="14">
        <v>224</v>
      </c>
      <c r="C1211" s="14">
        <v>117</v>
      </c>
      <c r="D1211" s="1">
        <v>81645152</v>
      </c>
      <c r="E1211" s="14" t="s">
        <v>1143</v>
      </c>
      <c r="F1211" s="14" t="s">
        <v>2284</v>
      </c>
      <c r="G1211" s="14" t="s">
        <v>2285</v>
      </c>
      <c r="H1211" s="14">
        <v>158267</v>
      </c>
      <c r="I1211" s="14">
        <v>559</v>
      </c>
      <c r="J1211" s="14" t="s">
        <v>19</v>
      </c>
      <c r="K1211" s="14" t="s">
        <v>20</v>
      </c>
      <c r="L1211" s="14">
        <v>54000000</v>
      </c>
      <c r="M1211" s="14">
        <v>2002</v>
      </c>
      <c r="N1211" s="14">
        <v>6.7</v>
      </c>
      <c r="O1211" s="14"/>
    </row>
    <row r="1212" spans="1:15" x14ac:dyDescent="0.3">
      <c r="A1212" s="14" t="s">
        <v>225</v>
      </c>
      <c r="B1212" s="14">
        <v>345</v>
      </c>
      <c r="C1212" s="14">
        <v>120</v>
      </c>
      <c r="D1212" s="1">
        <v>75754670</v>
      </c>
      <c r="E1212" s="14" t="s">
        <v>1282</v>
      </c>
      <c r="F1212" s="14" t="s">
        <v>1283</v>
      </c>
      <c r="G1212" s="14" t="s">
        <v>1284</v>
      </c>
      <c r="H1212" s="14">
        <v>208422</v>
      </c>
      <c r="I1212" s="14">
        <v>342</v>
      </c>
      <c r="J1212" s="14" t="s">
        <v>19</v>
      </c>
      <c r="K1212" s="14" t="s">
        <v>20</v>
      </c>
      <c r="L1212" s="14">
        <v>85000000</v>
      </c>
      <c r="M1212" s="14">
        <v>2008</v>
      </c>
      <c r="N1212" s="14">
        <v>7</v>
      </c>
      <c r="O1212" s="14"/>
    </row>
    <row r="1213" spans="1:15" x14ac:dyDescent="0.3">
      <c r="A1213" s="14" t="s">
        <v>225</v>
      </c>
      <c r="B1213" s="14">
        <v>242</v>
      </c>
      <c r="C1213" s="14">
        <v>132</v>
      </c>
      <c r="D1213" s="1">
        <v>59035104</v>
      </c>
      <c r="E1213" s="14" t="s">
        <v>1976</v>
      </c>
      <c r="F1213" s="14" t="s">
        <v>1977</v>
      </c>
      <c r="G1213" s="14" t="s">
        <v>1978</v>
      </c>
      <c r="H1213" s="14">
        <v>244566</v>
      </c>
      <c r="I1213" s="14">
        <v>597</v>
      </c>
      <c r="J1213" s="14" t="s">
        <v>19</v>
      </c>
      <c r="K1213" s="14" t="s">
        <v>20</v>
      </c>
      <c r="L1213" s="14">
        <v>66000000</v>
      </c>
      <c r="M1213" s="14">
        <v>2004</v>
      </c>
      <c r="N1213" s="14">
        <v>6.8</v>
      </c>
      <c r="O1213" s="14"/>
    </row>
    <row r="1214" spans="1:15" x14ac:dyDescent="0.3">
      <c r="A1214" s="14" t="s">
        <v>225</v>
      </c>
      <c r="B1214" s="14">
        <v>406</v>
      </c>
      <c r="C1214" s="14">
        <v>112</v>
      </c>
      <c r="D1214" s="1">
        <v>37623143</v>
      </c>
      <c r="E1214" s="14" t="s">
        <v>5052</v>
      </c>
      <c r="F1214" s="14" t="s">
        <v>5053</v>
      </c>
      <c r="G1214" s="14" t="s">
        <v>5054</v>
      </c>
      <c r="H1214" s="14">
        <v>467234</v>
      </c>
      <c r="I1214" s="14">
        <v>1083</v>
      </c>
      <c r="J1214" s="14" t="s">
        <v>1391</v>
      </c>
      <c r="K1214" s="14" t="s">
        <v>1748</v>
      </c>
      <c r="L1214" s="14">
        <v>13500000</v>
      </c>
      <c r="M1214" s="14">
        <v>2006</v>
      </c>
      <c r="N1214" s="14">
        <v>8.1999999999999993</v>
      </c>
      <c r="O1214" s="14"/>
    </row>
    <row r="1215" spans="1:15" x14ac:dyDescent="0.3">
      <c r="A1215" s="14" t="s">
        <v>6053</v>
      </c>
      <c r="B1215" s="14">
        <v>161</v>
      </c>
      <c r="C1215" s="14">
        <v>112</v>
      </c>
      <c r="D1215" s="1">
        <v>32541719</v>
      </c>
      <c r="E1215" s="14" t="s">
        <v>2139</v>
      </c>
      <c r="F1215" s="14" t="s">
        <v>800</v>
      </c>
      <c r="G1215" s="14" t="s">
        <v>6524</v>
      </c>
      <c r="H1215" s="14">
        <v>89806</v>
      </c>
      <c r="I1215" s="14">
        <v>438</v>
      </c>
      <c r="J1215" s="14" t="s">
        <v>19</v>
      </c>
      <c r="K1215" s="14" t="s">
        <v>31</v>
      </c>
      <c r="L1215" s="14">
        <v>3500159</v>
      </c>
      <c r="M1215" s="14">
        <v>2002</v>
      </c>
      <c r="N1215" s="14">
        <v>6.7</v>
      </c>
      <c r="O1215" s="14"/>
    </row>
    <row r="1216" spans="1:15" x14ac:dyDescent="0.3">
      <c r="A1216" s="14" t="s">
        <v>6053</v>
      </c>
      <c r="B1216" s="14">
        <v>119</v>
      </c>
      <c r="C1216" s="14">
        <v>122</v>
      </c>
      <c r="D1216" s="1">
        <v>6601079</v>
      </c>
      <c r="E1216" s="14" t="s">
        <v>1696</v>
      </c>
      <c r="F1216" s="14" t="s">
        <v>1722</v>
      </c>
      <c r="G1216" s="14" t="s">
        <v>6323</v>
      </c>
      <c r="H1216" s="14">
        <v>17436</v>
      </c>
      <c r="I1216" s="14">
        <v>276</v>
      </c>
      <c r="J1216" s="14" t="s">
        <v>19</v>
      </c>
      <c r="K1216" s="14" t="s">
        <v>31</v>
      </c>
      <c r="L1216" s="14">
        <v>7000000</v>
      </c>
      <c r="M1216" s="14">
        <v>2004</v>
      </c>
      <c r="N1216" s="14">
        <v>6.2</v>
      </c>
      <c r="O1216" s="14"/>
    </row>
    <row r="1217" spans="1:15" x14ac:dyDescent="0.3">
      <c r="A1217" s="14" t="s">
        <v>2774</v>
      </c>
      <c r="B1217" s="14">
        <v>137</v>
      </c>
      <c r="C1217" s="14">
        <v>136</v>
      </c>
      <c r="D1217" s="1">
        <v>51768623</v>
      </c>
      <c r="E1217" s="14" t="s">
        <v>1671</v>
      </c>
      <c r="F1217" s="14" t="s">
        <v>1234</v>
      </c>
      <c r="G1217" s="14" t="s">
        <v>2775</v>
      </c>
      <c r="H1217" s="14">
        <v>73006</v>
      </c>
      <c r="I1217" s="14">
        <v>297</v>
      </c>
      <c r="J1217" s="14" t="s">
        <v>19</v>
      </c>
      <c r="K1217" s="14" t="s">
        <v>20</v>
      </c>
      <c r="L1217" s="14">
        <v>43000000</v>
      </c>
      <c r="M1217" s="14">
        <v>2000</v>
      </c>
      <c r="N1217" s="14">
        <v>7.3</v>
      </c>
      <c r="O1217" s="14"/>
    </row>
    <row r="1218" spans="1:15" x14ac:dyDescent="0.3">
      <c r="A1218" s="14" t="s">
        <v>2774</v>
      </c>
      <c r="B1218" s="14">
        <v>242</v>
      </c>
      <c r="C1218" s="14">
        <v>106</v>
      </c>
      <c r="D1218" s="1">
        <v>7556708</v>
      </c>
      <c r="E1218" s="14" t="s">
        <v>1671</v>
      </c>
      <c r="F1218" s="14" t="s">
        <v>629</v>
      </c>
      <c r="G1218" s="14" t="s">
        <v>5311</v>
      </c>
      <c r="H1218" s="14">
        <v>30284</v>
      </c>
      <c r="I1218" s="14">
        <v>102</v>
      </c>
      <c r="J1218" s="14" t="s">
        <v>19</v>
      </c>
      <c r="K1218" s="14" t="s">
        <v>20</v>
      </c>
      <c r="L1218" s="14">
        <v>15000000</v>
      </c>
      <c r="M1218" s="14">
        <v>2012</v>
      </c>
      <c r="N1218" s="14">
        <v>6.6</v>
      </c>
      <c r="O1218" s="14"/>
    </row>
    <row r="1219" spans="1:15" x14ac:dyDescent="0.3">
      <c r="A1219" s="14" t="s">
        <v>2774</v>
      </c>
      <c r="B1219" s="14">
        <v>161</v>
      </c>
      <c r="C1219" s="14">
        <v>126</v>
      </c>
      <c r="D1219" s="1">
        <v>138339411</v>
      </c>
      <c r="E1219" s="14" t="s">
        <v>1671</v>
      </c>
      <c r="F1219" s="14" t="s">
        <v>457</v>
      </c>
      <c r="G1219" s="14" t="s">
        <v>5827</v>
      </c>
      <c r="H1219" s="14">
        <v>604904</v>
      </c>
      <c r="I1219" s="14">
        <v>682</v>
      </c>
      <c r="J1219" s="14" t="s">
        <v>19</v>
      </c>
      <c r="K1219" s="14" t="s">
        <v>20</v>
      </c>
      <c r="L1219" s="14">
        <v>10000000</v>
      </c>
      <c r="M1219" s="14">
        <v>1997</v>
      </c>
      <c r="N1219" s="14">
        <v>8.3000000000000007</v>
      </c>
      <c r="O1219" s="14"/>
    </row>
    <row r="1220" spans="1:15" x14ac:dyDescent="0.3">
      <c r="A1220" s="14" t="s">
        <v>2774</v>
      </c>
      <c r="B1220" s="14">
        <v>63</v>
      </c>
      <c r="C1220" s="14">
        <v>104</v>
      </c>
      <c r="D1220" s="1">
        <v>6401336</v>
      </c>
      <c r="E1220" s="14" t="s">
        <v>1671</v>
      </c>
      <c r="F1220" s="14" t="s">
        <v>336</v>
      </c>
      <c r="G1220" s="14" t="s">
        <v>7075</v>
      </c>
      <c r="H1220" s="14">
        <v>36996</v>
      </c>
      <c r="I1220" s="14">
        <v>153</v>
      </c>
      <c r="J1220" s="14" t="s">
        <v>19</v>
      </c>
      <c r="K1220" s="14" t="s">
        <v>20</v>
      </c>
      <c r="L1220" s="14">
        <v>2500000</v>
      </c>
      <c r="M1220" s="14">
        <v>1991</v>
      </c>
      <c r="N1220" s="14">
        <v>7.1</v>
      </c>
      <c r="O1220" s="14"/>
    </row>
    <row r="1221" spans="1:15" x14ac:dyDescent="0.3">
      <c r="A1221" s="14" t="s">
        <v>2774</v>
      </c>
      <c r="B1221" s="14">
        <v>324</v>
      </c>
      <c r="C1221" s="14">
        <v>128</v>
      </c>
      <c r="D1221" s="1">
        <v>31838002</v>
      </c>
      <c r="E1221" s="14" t="s">
        <v>2726</v>
      </c>
      <c r="F1221" s="14" t="s">
        <v>45</v>
      </c>
      <c r="G1221" s="14" t="s">
        <v>4540</v>
      </c>
      <c r="H1221" s="14">
        <v>136673</v>
      </c>
      <c r="I1221" s="14">
        <v>281</v>
      </c>
      <c r="J1221" s="14" t="s">
        <v>19</v>
      </c>
      <c r="K1221" s="14" t="s">
        <v>20</v>
      </c>
      <c r="L1221" s="14">
        <v>20000000</v>
      </c>
      <c r="M1221" s="14">
        <v>2008</v>
      </c>
      <c r="N1221" s="14">
        <v>7.6</v>
      </c>
      <c r="O1221" s="14"/>
    </row>
    <row r="1222" spans="1:15" x14ac:dyDescent="0.3">
      <c r="A1222" s="14" t="s">
        <v>2774</v>
      </c>
      <c r="B1222" s="14">
        <v>59</v>
      </c>
      <c r="C1222" s="14">
        <v>106</v>
      </c>
      <c r="D1222" s="1">
        <v>21200000</v>
      </c>
      <c r="E1222" s="14" t="s">
        <v>3950</v>
      </c>
      <c r="F1222" s="14" t="s">
        <v>2136</v>
      </c>
      <c r="G1222" s="14" t="s">
        <v>4584</v>
      </c>
      <c r="H1222" s="14">
        <v>34774</v>
      </c>
      <c r="I1222" s="14">
        <v>162</v>
      </c>
      <c r="J1222" s="14" t="s">
        <v>19</v>
      </c>
      <c r="K1222" s="14" t="s">
        <v>20</v>
      </c>
      <c r="L1222" s="14">
        <v>20000000</v>
      </c>
      <c r="M1222" s="14">
        <v>1995</v>
      </c>
      <c r="N1222" s="14">
        <v>6.8</v>
      </c>
      <c r="O1222" s="14"/>
    </row>
    <row r="1223" spans="1:15" x14ac:dyDescent="0.3">
      <c r="A1223" s="14" t="s">
        <v>2774</v>
      </c>
      <c r="B1223" s="14">
        <v>103</v>
      </c>
      <c r="C1223" s="14">
        <v>103</v>
      </c>
      <c r="D1223" s="1">
        <v>236266</v>
      </c>
      <c r="E1223" s="14" t="s">
        <v>2997</v>
      </c>
      <c r="F1223" s="14" t="s">
        <v>629</v>
      </c>
      <c r="G1223" s="14" t="s">
        <v>6356</v>
      </c>
      <c r="H1223" s="14">
        <v>15104</v>
      </c>
      <c r="I1223" s="14">
        <v>290</v>
      </c>
      <c r="J1223" s="14" t="s">
        <v>19</v>
      </c>
      <c r="K1223" s="14" t="s">
        <v>20</v>
      </c>
      <c r="L1223" s="14">
        <v>3500000</v>
      </c>
      <c r="M1223" s="14">
        <v>2002</v>
      </c>
      <c r="N1223" s="14">
        <v>6.2</v>
      </c>
      <c r="O1223" s="14"/>
    </row>
    <row r="1224" spans="1:15" x14ac:dyDescent="0.3">
      <c r="A1224" s="14" t="s">
        <v>6284</v>
      </c>
      <c r="B1224" s="14">
        <v>120</v>
      </c>
      <c r="C1224" s="14">
        <v>120</v>
      </c>
      <c r="D1224" s="1">
        <v>43800000</v>
      </c>
      <c r="E1224" s="14" t="s">
        <v>28</v>
      </c>
      <c r="F1224" s="14" t="s">
        <v>599</v>
      </c>
      <c r="G1224" s="14" t="s">
        <v>6285</v>
      </c>
      <c r="H1224" s="14">
        <v>74249</v>
      </c>
      <c r="I1224" s="14">
        <v>276</v>
      </c>
      <c r="J1224" s="14" t="s">
        <v>19</v>
      </c>
      <c r="K1224" s="14" t="s">
        <v>31</v>
      </c>
      <c r="L1224" s="14">
        <v>7200000</v>
      </c>
      <c r="M1224" s="14">
        <v>1971</v>
      </c>
      <c r="N1224" s="14">
        <v>6.7</v>
      </c>
      <c r="O1224" s="14"/>
    </row>
    <row r="1225" spans="1:15" x14ac:dyDescent="0.3">
      <c r="A1225" s="14" t="s">
        <v>6284</v>
      </c>
      <c r="B1225" s="14">
        <v>136</v>
      </c>
      <c r="C1225" s="14">
        <v>121</v>
      </c>
      <c r="D1225" s="1">
        <v>35400000</v>
      </c>
      <c r="E1225" s="14" t="s">
        <v>28</v>
      </c>
      <c r="F1225" s="14" t="s">
        <v>3671</v>
      </c>
      <c r="G1225" s="14" t="s">
        <v>6292</v>
      </c>
      <c r="H1225" s="14">
        <v>74957</v>
      </c>
      <c r="I1225" s="14">
        <v>251</v>
      </c>
      <c r="J1225" s="14" t="s">
        <v>19</v>
      </c>
      <c r="K1225" s="14" t="s">
        <v>31</v>
      </c>
      <c r="L1225" s="14">
        <v>7000000</v>
      </c>
      <c r="M1225" s="14">
        <v>1973</v>
      </c>
      <c r="N1225" s="14">
        <v>6.8</v>
      </c>
      <c r="O1225" s="14"/>
    </row>
    <row r="1226" spans="1:15" x14ac:dyDescent="0.3">
      <c r="A1226" s="14" t="s">
        <v>6284</v>
      </c>
      <c r="B1226" s="14">
        <v>118</v>
      </c>
      <c r="C1226" s="14">
        <v>125</v>
      </c>
      <c r="D1226" s="1">
        <v>21000000</v>
      </c>
      <c r="E1226" s="14" t="s">
        <v>28</v>
      </c>
      <c r="F1226" s="14" t="s">
        <v>121</v>
      </c>
      <c r="G1226" s="14" t="s">
        <v>6300</v>
      </c>
      <c r="H1226" s="14">
        <v>73950</v>
      </c>
      <c r="I1226" s="14">
        <v>258</v>
      </c>
      <c r="J1226" s="14" t="s">
        <v>19</v>
      </c>
      <c r="K1226" s="14" t="s">
        <v>31</v>
      </c>
      <c r="L1226" s="14">
        <v>13000000</v>
      </c>
      <c r="M1226" s="14">
        <v>1974</v>
      </c>
      <c r="N1226" s="14">
        <v>6.8</v>
      </c>
      <c r="O1226" s="14"/>
    </row>
    <row r="1227" spans="1:15" x14ac:dyDescent="0.3">
      <c r="A1227" s="14" t="s">
        <v>6284</v>
      </c>
      <c r="B1227" s="14">
        <v>164</v>
      </c>
      <c r="C1227" s="14">
        <v>110</v>
      </c>
      <c r="D1227" s="1">
        <v>51100000</v>
      </c>
      <c r="E1227" s="14" t="s">
        <v>28</v>
      </c>
      <c r="F1227" s="14" t="s">
        <v>6944</v>
      </c>
      <c r="G1227" s="14" t="s">
        <v>6945</v>
      </c>
      <c r="H1227" s="14">
        <v>139432</v>
      </c>
      <c r="I1227" s="14">
        <v>418</v>
      </c>
      <c r="J1227" s="14" t="s">
        <v>19</v>
      </c>
      <c r="K1227" s="14" t="s">
        <v>31</v>
      </c>
      <c r="L1227" s="14">
        <v>3000000</v>
      </c>
      <c r="M1227" s="14">
        <v>1964</v>
      </c>
      <c r="N1227" s="14">
        <v>7.8</v>
      </c>
      <c r="O1227" s="14"/>
    </row>
    <row r="1228" spans="1:15" x14ac:dyDescent="0.3">
      <c r="A1228" s="14" t="s">
        <v>7383</v>
      </c>
      <c r="B1228" s="14">
        <v>58</v>
      </c>
      <c r="C1228" s="14">
        <v>73</v>
      </c>
      <c r="D1228" s="1">
        <v>39659</v>
      </c>
      <c r="E1228" s="14" t="s">
        <v>7384</v>
      </c>
      <c r="F1228" s="14" t="s">
        <v>7385</v>
      </c>
      <c r="G1228" s="14" t="s">
        <v>7386</v>
      </c>
      <c r="H1228" s="14">
        <v>1555</v>
      </c>
      <c r="I1228" s="14">
        <v>32</v>
      </c>
      <c r="J1228" s="14" t="s">
        <v>19</v>
      </c>
      <c r="K1228" s="14" t="s">
        <v>162</v>
      </c>
      <c r="L1228" s="14">
        <v>1600000</v>
      </c>
      <c r="M1228" s="14">
        <v>2002</v>
      </c>
      <c r="N1228" s="14">
        <v>7</v>
      </c>
      <c r="O1228" s="14"/>
    </row>
    <row r="1229" spans="1:15" x14ac:dyDescent="0.3">
      <c r="A1229" s="14" t="s">
        <v>690</v>
      </c>
      <c r="B1229" s="14">
        <v>71</v>
      </c>
      <c r="C1229" s="14">
        <v>89</v>
      </c>
      <c r="D1229" s="1">
        <v>598645</v>
      </c>
      <c r="E1229" s="14" t="s">
        <v>877</v>
      </c>
      <c r="F1229" s="14" t="s">
        <v>213</v>
      </c>
      <c r="G1229" s="14" t="s">
        <v>6011</v>
      </c>
      <c r="H1229" s="14">
        <v>13145</v>
      </c>
      <c r="I1229" s="14">
        <v>215</v>
      </c>
      <c r="J1229" s="14" t="s">
        <v>19</v>
      </c>
      <c r="K1229" s="14" t="s">
        <v>31</v>
      </c>
      <c r="L1229" s="14">
        <v>10000000</v>
      </c>
      <c r="M1229" s="14">
        <v>2002</v>
      </c>
      <c r="N1229" s="14">
        <v>3.6</v>
      </c>
      <c r="O1229" s="14"/>
    </row>
    <row r="1230" spans="1:15" x14ac:dyDescent="0.3">
      <c r="A1230" s="14" t="s">
        <v>690</v>
      </c>
      <c r="B1230" s="14">
        <v>209</v>
      </c>
      <c r="C1230" s="14">
        <v>114</v>
      </c>
      <c r="D1230" s="1">
        <v>5694401</v>
      </c>
      <c r="E1230" s="14" t="s">
        <v>201</v>
      </c>
      <c r="F1230" s="14" t="s">
        <v>35</v>
      </c>
      <c r="G1230" s="14" t="s">
        <v>4910</v>
      </c>
      <c r="H1230" s="14">
        <v>194489</v>
      </c>
      <c r="I1230" s="14">
        <v>192</v>
      </c>
      <c r="J1230" s="14" t="s">
        <v>19</v>
      </c>
      <c r="K1230" s="14" t="s">
        <v>31</v>
      </c>
      <c r="L1230" s="14">
        <v>18000000</v>
      </c>
      <c r="M1230" s="14">
        <v>2008</v>
      </c>
      <c r="N1230" s="14">
        <v>7.3</v>
      </c>
      <c r="O1230" s="14"/>
    </row>
    <row r="1231" spans="1:15" x14ac:dyDescent="0.3">
      <c r="A1231" s="14" t="s">
        <v>690</v>
      </c>
      <c r="B1231" s="14">
        <v>151</v>
      </c>
      <c r="C1231" s="14">
        <v>104</v>
      </c>
      <c r="D1231" s="1">
        <v>30093107</v>
      </c>
      <c r="E1231" s="14" t="s">
        <v>557</v>
      </c>
      <c r="F1231" s="14" t="s">
        <v>202</v>
      </c>
      <c r="G1231" s="14" t="s">
        <v>5737</v>
      </c>
      <c r="H1231" s="14">
        <v>600996</v>
      </c>
      <c r="I1231" s="14">
        <v>726</v>
      </c>
      <c r="J1231" s="14" t="s">
        <v>19</v>
      </c>
      <c r="K1231" s="14" t="s">
        <v>31</v>
      </c>
      <c r="L1231" s="14">
        <v>6000000</v>
      </c>
      <c r="M1231" s="14">
        <v>2000</v>
      </c>
      <c r="N1231" s="14">
        <v>8.3000000000000007</v>
      </c>
      <c r="O1231" s="14"/>
    </row>
    <row r="1232" spans="1:15" x14ac:dyDescent="0.3">
      <c r="A1232" s="14" t="s">
        <v>690</v>
      </c>
      <c r="B1232" s="14">
        <v>116</v>
      </c>
      <c r="C1232" s="14">
        <v>120</v>
      </c>
      <c r="D1232" s="1">
        <v>3650677</v>
      </c>
      <c r="E1232" s="14" t="s">
        <v>557</v>
      </c>
      <c r="F1232" s="14" t="s">
        <v>202</v>
      </c>
      <c r="G1232" s="14" t="s">
        <v>7331</v>
      </c>
      <c r="H1232" s="14">
        <v>414976</v>
      </c>
      <c r="I1232" s="14">
        <v>523</v>
      </c>
      <c r="J1232" s="14" t="s">
        <v>19</v>
      </c>
      <c r="K1232" s="14" t="s">
        <v>31</v>
      </c>
      <c r="L1232" s="14">
        <v>960000</v>
      </c>
      <c r="M1232" s="14">
        <v>1998</v>
      </c>
      <c r="N1232" s="14">
        <v>8.1999999999999993</v>
      </c>
      <c r="O1232" s="14"/>
    </row>
    <row r="1233" spans="1:15" x14ac:dyDescent="0.3">
      <c r="A1233" s="14" t="s">
        <v>690</v>
      </c>
      <c r="B1233" s="14">
        <v>362</v>
      </c>
      <c r="C1233" s="14">
        <v>116</v>
      </c>
      <c r="D1233" s="1">
        <v>45434443</v>
      </c>
      <c r="E1233" s="14" t="s">
        <v>851</v>
      </c>
      <c r="F1233" s="14" t="s">
        <v>67</v>
      </c>
      <c r="G1233" s="14" t="s">
        <v>1534</v>
      </c>
      <c r="H1233" s="14">
        <v>175960</v>
      </c>
      <c r="I1233" s="14">
        <v>360</v>
      </c>
      <c r="J1233" s="14" t="s">
        <v>19</v>
      </c>
      <c r="K1233" s="14" t="s">
        <v>20</v>
      </c>
      <c r="L1233" s="14">
        <v>75000000</v>
      </c>
      <c r="M1233" s="14">
        <v>2015</v>
      </c>
      <c r="N1233" s="14">
        <v>7.3</v>
      </c>
      <c r="O1233" s="14"/>
    </row>
    <row r="1234" spans="1:15" x14ac:dyDescent="0.3">
      <c r="A1234" s="14" t="s">
        <v>690</v>
      </c>
      <c r="B1234" s="14">
        <v>382</v>
      </c>
      <c r="C1234" s="14">
        <v>129</v>
      </c>
      <c r="D1234" s="1">
        <v>186830669</v>
      </c>
      <c r="E1234" s="14" t="s">
        <v>691</v>
      </c>
      <c r="F1234" s="14" t="s">
        <v>55</v>
      </c>
      <c r="G1234" s="14" t="s">
        <v>692</v>
      </c>
      <c r="H1234" s="14">
        <v>338635</v>
      </c>
      <c r="I1234" s="14">
        <v>412</v>
      </c>
      <c r="J1234" s="14" t="s">
        <v>19</v>
      </c>
      <c r="K1234" s="14" t="s">
        <v>20</v>
      </c>
      <c r="L1234" s="14">
        <v>125000000</v>
      </c>
      <c r="M1234" s="14">
        <v>2011</v>
      </c>
      <c r="N1234" s="14">
        <v>7.5</v>
      </c>
      <c r="O1234" s="14"/>
    </row>
    <row r="1235" spans="1:15" x14ac:dyDescent="0.3">
      <c r="A1235" s="14" t="s">
        <v>690</v>
      </c>
      <c r="B1235" s="14">
        <v>415</v>
      </c>
      <c r="C1235" s="14">
        <v>128</v>
      </c>
      <c r="D1235" s="1">
        <v>209019489</v>
      </c>
      <c r="E1235" s="14" t="s">
        <v>691</v>
      </c>
      <c r="F1235" s="14" t="s">
        <v>55</v>
      </c>
      <c r="G1235" s="14" t="s">
        <v>1115</v>
      </c>
      <c r="H1235" s="14">
        <v>477300</v>
      </c>
      <c r="I1235" s="14">
        <v>621</v>
      </c>
      <c r="J1235" s="14" t="s">
        <v>19</v>
      </c>
      <c r="K1235" s="14" t="s">
        <v>20</v>
      </c>
      <c r="L1235" s="14">
        <v>90000000</v>
      </c>
      <c r="M1235" s="14">
        <v>2009</v>
      </c>
      <c r="N1235" s="14">
        <v>7.6</v>
      </c>
      <c r="O1235" s="14"/>
    </row>
    <row r="1236" spans="1:15" x14ac:dyDescent="0.3">
      <c r="A1236" s="14" t="s">
        <v>7484</v>
      </c>
      <c r="B1236" s="14">
        <v>56</v>
      </c>
      <c r="C1236" s="14">
        <v>81</v>
      </c>
      <c r="D1236" s="1">
        <v>6387</v>
      </c>
      <c r="E1236" s="14" t="s">
        <v>1164</v>
      </c>
      <c r="F1236" s="14" t="s">
        <v>1287</v>
      </c>
      <c r="G1236" s="14" t="s">
        <v>7485</v>
      </c>
      <c r="H1236" s="14">
        <v>4862</v>
      </c>
      <c r="I1236" s="14">
        <v>37</v>
      </c>
      <c r="J1236" s="14" t="s">
        <v>19</v>
      </c>
      <c r="K1236" s="14" t="s">
        <v>20</v>
      </c>
      <c r="L1236" s="14">
        <v>1000000</v>
      </c>
      <c r="M1236" s="14">
        <v>2006</v>
      </c>
      <c r="N1236" s="14">
        <v>6.9</v>
      </c>
      <c r="O1236" s="14"/>
    </row>
    <row r="1237" spans="1:15" x14ac:dyDescent="0.3">
      <c r="A1237" s="14" t="s">
        <v>4911</v>
      </c>
      <c r="B1237" s="14">
        <v>40</v>
      </c>
      <c r="C1237" s="14">
        <v>99</v>
      </c>
      <c r="D1237" s="1">
        <v>5333658</v>
      </c>
      <c r="E1237" s="14" t="s">
        <v>366</v>
      </c>
      <c r="F1237" s="14" t="s">
        <v>4857</v>
      </c>
      <c r="G1237" s="14" t="s">
        <v>4912</v>
      </c>
      <c r="H1237" s="14">
        <v>2541</v>
      </c>
      <c r="I1237" s="14">
        <v>54</v>
      </c>
      <c r="J1237" s="14" t="s">
        <v>19</v>
      </c>
      <c r="K1237" s="14" t="s">
        <v>20</v>
      </c>
      <c r="L1237" s="14">
        <v>20000000</v>
      </c>
      <c r="M1237" s="14">
        <v>1982</v>
      </c>
      <c r="N1237" s="14">
        <v>3.5</v>
      </c>
      <c r="O1237" s="14"/>
    </row>
    <row r="1238" spans="1:15" x14ac:dyDescent="0.3">
      <c r="A1238" s="14" t="s">
        <v>7334</v>
      </c>
      <c r="B1238" s="14">
        <v>15</v>
      </c>
      <c r="C1238" s="14">
        <v>135</v>
      </c>
      <c r="D1238" s="1">
        <v>638951</v>
      </c>
      <c r="E1238" s="14" t="s">
        <v>1671</v>
      </c>
      <c r="F1238" s="14" t="s">
        <v>7335</v>
      </c>
      <c r="G1238" s="14" t="s">
        <v>7336</v>
      </c>
      <c r="H1238" s="14">
        <v>775</v>
      </c>
      <c r="I1238" s="14">
        <v>19</v>
      </c>
      <c r="J1238" s="14" t="s">
        <v>7337</v>
      </c>
      <c r="K1238" s="14" t="s">
        <v>20</v>
      </c>
      <c r="L1238" s="14">
        <v>1592000</v>
      </c>
      <c r="M1238" s="14">
        <v>2006</v>
      </c>
      <c r="N1238" s="14">
        <v>7.4</v>
      </c>
      <c r="O1238" s="14"/>
    </row>
    <row r="1239" spans="1:15" x14ac:dyDescent="0.3">
      <c r="A1239" s="14" t="s">
        <v>7630</v>
      </c>
      <c r="B1239" s="14">
        <v>365</v>
      </c>
      <c r="C1239" s="14">
        <v>84</v>
      </c>
      <c r="D1239" s="1">
        <v>379122</v>
      </c>
      <c r="E1239" s="14" t="s">
        <v>753</v>
      </c>
      <c r="F1239" s="14" t="s">
        <v>180</v>
      </c>
      <c r="G1239" s="14" t="s">
        <v>7631</v>
      </c>
      <c r="H1239" s="14">
        <v>10143</v>
      </c>
      <c r="I1239" s="14">
        <v>54</v>
      </c>
      <c r="J1239" s="14" t="s">
        <v>19</v>
      </c>
      <c r="K1239" s="14" t="s">
        <v>31</v>
      </c>
      <c r="L1239" s="14">
        <v>450000</v>
      </c>
      <c r="M1239" s="14">
        <v>2005</v>
      </c>
      <c r="N1239" s="14">
        <v>7.1</v>
      </c>
      <c r="O1239" s="14"/>
    </row>
    <row r="1240" spans="1:15" x14ac:dyDescent="0.3">
      <c r="A1240" s="14" t="s">
        <v>6410</v>
      </c>
      <c r="B1240" s="14">
        <v>28</v>
      </c>
      <c r="C1240" s="14">
        <v>106</v>
      </c>
      <c r="D1240" s="1">
        <v>64148</v>
      </c>
      <c r="E1240" s="14" t="s">
        <v>1671</v>
      </c>
      <c r="F1240" s="14" t="s">
        <v>1723</v>
      </c>
      <c r="G1240" s="14" t="s">
        <v>6411</v>
      </c>
      <c r="H1240" s="14">
        <v>2601</v>
      </c>
      <c r="I1240" s="14">
        <v>35</v>
      </c>
      <c r="J1240" s="14" t="s">
        <v>19</v>
      </c>
      <c r="K1240" s="14" t="s">
        <v>31</v>
      </c>
      <c r="L1240" s="14">
        <v>6500000</v>
      </c>
      <c r="M1240" s="14">
        <v>2000</v>
      </c>
      <c r="N1240" s="14">
        <v>7.3</v>
      </c>
      <c r="O1240" s="14"/>
    </row>
    <row r="1241" spans="1:15" x14ac:dyDescent="0.3">
      <c r="A1241" s="14" t="s">
        <v>2093</v>
      </c>
      <c r="B1241" s="14">
        <v>79</v>
      </c>
      <c r="C1241" s="14">
        <v>102</v>
      </c>
      <c r="D1241" s="1">
        <v>47285499</v>
      </c>
      <c r="E1241" s="14" t="s">
        <v>4067</v>
      </c>
      <c r="F1241" s="14" t="s">
        <v>2753</v>
      </c>
      <c r="G1241" s="14" t="s">
        <v>4068</v>
      </c>
      <c r="H1241" s="14">
        <v>26755</v>
      </c>
      <c r="I1241" s="14">
        <v>104</v>
      </c>
      <c r="J1241" s="14" t="s">
        <v>19</v>
      </c>
      <c r="K1241" s="14" t="s">
        <v>20</v>
      </c>
      <c r="L1241" s="14">
        <v>26000000</v>
      </c>
      <c r="M1241" s="14">
        <v>2003</v>
      </c>
      <c r="N1241" s="14">
        <v>5</v>
      </c>
      <c r="O1241" s="14"/>
    </row>
    <row r="1242" spans="1:15" x14ac:dyDescent="0.3">
      <c r="A1242" s="14" t="s">
        <v>2093</v>
      </c>
      <c r="B1242" s="14">
        <v>212</v>
      </c>
      <c r="C1242" s="14">
        <v>130</v>
      </c>
      <c r="D1242" s="1">
        <v>31165421</v>
      </c>
      <c r="E1242" s="14" t="s">
        <v>2095</v>
      </c>
      <c r="F1242" s="14" t="s">
        <v>102</v>
      </c>
      <c r="G1242" s="14" t="s">
        <v>2096</v>
      </c>
      <c r="H1242" s="14">
        <v>107028</v>
      </c>
      <c r="I1242" s="14">
        <v>457</v>
      </c>
      <c r="J1242" s="14" t="s">
        <v>19</v>
      </c>
      <c r="K1242" s="14" t="s">
        <v>20</v>
      </c>
      <c r="L1242" s="14">
        <v>60000000</v>
      </c>
      <c r="M1242" s="14">
        <v>2013</v>
      </c>
      <c r="N1242" s="14">
        <v>6</v>
      </c>
      <c r="O1242" s="14"/>
    </row>
    <row r="1243" spans="1:15" x14ac:dyDescent="0.3">
      <c r="A1243" s="14" t="s">
        <v>3401</v>
      </c>
      <c r="B1243" s="14">
        <v>67</v>
      </c>
      <c r="C1243" s="14">
        <v>91</v>
      </c>
      <c r="D1243" s="1">
        <v>10076136</v>
      </c>
      <c r="E1243" s="14" t="s">
        <v>906</v>
      </c>
      <c r="F1243" s="14" t="s">
        <v>3402</v>
      </c>
      <c r="G1243" s="14" t="s">
        <v>3403</v>
      </c>
      <c r="H1243" s="14">
        <v>11512</v>
      </c>
      <c r="I1243" s="14">
        <v>141</v>
      </c>
      <c r="J1243" s="14" t="s">
        <v>19</v>
      </c>
      <c r="K1243" s="14" t="s">
        <v>3404</v>
      </c>
      <c r="L1243" s="14">
        <v>35000000</v>
      </c>
      <c r="M1243" s="14">
        <v>1998</v>
      </c>
      <c r="N1243" s="14">
        <v>4.8</v>
      </c>
      <c r="O1243" s="14"/>
    </row>
    <row r="1244" spans="1:15" x14ac:dyDescent="0.3">
      <c r="A1244" s="14" t="s">
        <v>5982</v>
      </c>
      <c r="B1244" s="14">
        <v>27</v>
      </c>
      <c r="C1244" s="14">
        <v>92</v>
      </c>
      <c r="D1244" s="1">
        <v>3060858</v>
      </c>
      <c r="E1244" s="14" t="s">
        <v>513</v>
      </c>
      <c r="F1244" s="14" t="s">
        <v>3018</v>
      </c>
      <c r="G1244" s="14" t="s">
        <v>5983</v>
      </c>
      <c r="H1244" s="14">
        <v>1768</v>
      </c>
      <c r="I1244" s="14">
        <v>37</v>
      </c>
      <c r="J1244" s="14" t="s">
        <v>19</v>
      </c>
      <c r="K1244" s="14" t="s">
        <v>20</v>
      </c>
      <c r="L1244" s="14">
        <v>10000000</v>
      </c>
      <c r="M1244" s="14">
        <v>1987</v>
      </c>
      <c r="N1244" s="14">
        <v>5.6</v>
      </c>
      <c r="O1244" s="14"/>
    </row>
    <row r="1245" spans="1:15" x14ac:dyDescent="0.3">
      <c r="A1245" s="14" t="s">
        <v>5706</v>
      </c>
      <c r="B1245" s="14">
        <v>444</v>
      </c>
      <c r="C1245" s="14">
        <v>94</v>
      </c>
      <c r="D1245" s="1">
        <v>14123773</v>
      </c>
      <c r="E1245" s="14" t="s">
        <v>1007</v>
      </c>
      <c r="F1245" s="14" t="s">
        <v>45</v>
      </c>
      <c r="G1245" s="14" t="s">
        <v>6626</v>
      </c>
      <c r="H1245" s="14">
        <v>108683</v>
      </c>
      <c r="I1245" s="14">
        <v>561</v>
      </c>
      <c r="J1245" s="14" t="s">
        <v>19</v>
      </c>
      <c r="K1245" s="14" t="s">
        <v>20</v>
      </c>
      <c r="L1245" s="14">
        <v>5000000</v>
      </c>
      <c r="M1245" s="14">
        <v>2012</v>
      </c>
      <c r="N1245" s="14">
        <v>5.3</v>
      </c>
      <c r="O1245" s="14"/>
    </row>
    <row r="1246" spans="1:15" x14ac:dyDescent="0.3">
      <c r="A1246" s="14" t="s">
        <v>2056</v>
      </c>
      <c r="B1246" s="14">
        <v>79</v>
      </c>
      <c r="C1246" s="14">
        <v>111</v>
      </c>
      <c r="D1246" s="1">
        <v>32940507</v>
      </c>
      <c r="E1246" s="14" t="s">
        <v>268</v>
      </c>
      <c r="F1246" s="14" t="s">
        <v>540</v>
      </c>
      <c r="G1246" s="14" t="s">
        <v>2057</v>
      </c>
      <c r="H1246" s="14">
        <v>54314</v>
      </c>
      <c r="I1246" s="14">
        <v>127</v>
      </c>
      <c r="J1246" s="14" t="s">
        <v>19</v>
      </c>
      <c r="K1246" s="14" t="s">
        <v>20</v>
      </c>
      <c r="L1246" s="14">
        <v>60000000</v>
      </c>
      <c r="M1246" s="14">
        <v>1998</v>
      </c>
      <c r="N1246" s="14">
        <v>6.1</v>
      </c>
      <c r="O1246" s="14"/>
    </row>
    <row r="1247" spans="1:15" x14ac:dyDescent="0.3">
      <c r="A1247" s="14" t="s">
        <v>2056</v>
      </c>
      <c r="B1247" s="14">
        <v>79</v>
      </c>
      <c r="C1247" s="14">
        <v>111</v>
      </c>
      <c r="D1247" s="1">
        <v>32940507</v>
      </c>
      <c r="E1247" s="14" t="s">
        <v>268</v>
      </c>
      <c r="F1247" s="14" t="s">
        <v>540</v>
      </c>
      <c r="G1247" s="14" t="s">
        <v>2057</v>
      </c>
      <c r="H1247" s="14">
        <v>54316</v>
      </c>
      <c r="I1247" s="14">
        <v>127</v>
      </c>
      <c r="J1247" s="14" t="s">
        <v>19</v>
      </c>
      <c r="K1247" s="14" t="s">
        <v>20</v>
      </c>
      <c r="L1247" s="14">
        <v>60000000</v>
      </c>
      <c r="M1247" s="14">
        <v>1998</v>
      </c>
      <c r="N1247" s="14">
        <v>6.1</v>
      </c>
      <c r="O1247" s="14"/>
    </row>
    <row r="1248" spans="1:15" x14ac:dyDescent="0.3">
      <c r="A1248" s="14" t="s">
        <v>2056</v>
      </c>
      <c r="B1248" s="14">
        <v>50</v>
      </c>
      <c r="C1248" s="14">
        <v>111</v>
      </c>
      <c r="D1248" s="1">
        <v>20300000</v>
      </c>
      <c r="E1248" s="14" t="s">
        <v>1962</v>
      </c>
      <c r="F1248" s="14" t="s">
        <v>1222</v>
      </c>
      <c r="G1248" s="14" t="s">
        <v>3032</v>
      </c>
      <c r="H1248" s="14">
        <v>16741</v>
      </c>
      <c r="I1248" s="14">
        <v>60</v>
      </c>
      <c r="J1248" s="14" t="s">
        <v>19</v>
      </c>
      <c r="K1248" s="14" t="s">
        <v>20</v>
      </c>
      <c r="L1248" s="14">
        <v>40000000</v>
      </c>
      <c r="M1248" s="14">
        <v>1996</v>
      </c>
      <c r="N1248" s="14">
        <v>6.2</v>
      </c>
      <c r="O1248" s="14"/>
    </row>
    <row r="1249" spans="1:15" x14ac:dyDescent="0.3">
      <c r="A1249" s="14" t="s">
        <v>2056</v>
      </c>
      <c r="B1249" s="14">
        <v>43</v>
      </c>
      <c r="C1249" s="14">
        <v>113</v>
      </c>
      <c r="D1249" s="1">
        <v>58571513</v>
      </c>
      <c r="E1249" s="14" t="s">
        <v>1110</v>
      </c>
      <c r="F1249" s="14" t="s">
        <v>1222</v>
      </c>
      <c r="G1249" s="14" t="s">
        <v>4769</v>
      </c>
      <c r="H1249" s="14">
        <v>30213</v>
      </c>
      <c r="I1249" s="14">
        <v>112</v>
      </c>
      <c r="J1249" s="14" t="s">
        <v>19</v>
      </c>
      <c r="K1249" s="14" t="s">
        <v>20</v>
      </c>
      <c r="L1249" s="14">
        <v>19000000</v>
      </c>
      <c r="M1249" s="14">
        <v>1989</v>
      </c>
      <c r="N1249" s="14">
        <v>6.8</v>
      </c>
      <c r="O1249" s="14"/>
    </row>
    <row r="1250" spans="1:15" x14ac:dyDescent="0.3">
      <c r="A1250" s="14" t="s">
        <v>2056</v>
      </c>
      <c r="B1250" s="14">
        <v>98</v>
      </c>
      <c r="C1250" s="14">
        <v>89</v>
      </c>
      <c r="D1250" s="1">
        <v>45207112</v>
      </c>
      <c r="E1250" s="14" t="s">
        <v>1147</v>
      </c>
      <c r="F1250" s="14" t="s">
        <v>166</v>
      </c>
      <c r="G1250" s="14" t="s">
        <v>2304</v>
      </c>
      <c r="H1250" s="14">
        <v>21283</v>
      </c>
      <c r="I1250" s="14">
        <v>190</v>
      </c>
      <c r="J1250" s="14" t="s">
        <v>19</v>
      </c>
      <c r="K1250" s="14" t="s">
        <v>20</v>
      </c>
      <c r="L1250" s="14">
        <v>53000000</v>
      </c>
      <c r="M1250" s="14">
        <v>2001</v>
      </c>
      <c r="N1250" s="14">
        <v>5.5</v>
      </c>
      <c r="O1250" s="14"/>
    </row>
    <row r="1251" spans="1:15" x14ac:dyDescent="0.3">
      <c r="A1251" s="14" t="s">
        <v>7405</v>
      </c>
      <c r="B1251" s="14">
        <v>29</v>
      </c>
      <c r="C1251" s="14">
        <v>120</v>
      </c>
      <c r="D1251" s="1">
        <v>20773070</v>
      </c>
      <c r="E1251" s="14" t="s">
        <v>1671</v>
      </c>
      <c r="F1251" s="14" t="s">
        <v>7406</v>
      </c>
      <c r="G1251" s="14" t="s">
        <v>7407</v>
      </c>
      <c r="H1251" s="14">
        <v>4501</v>
      </c>
      <c r="I1251" s="14">
        <v>102</v>
      </c>
      <c r="J1251" s="14" t="s">
        <v>19</v>
      </c>
      <c r="K1251" s="14" t="s">
        <v>20</v>
      </c>
      <c r="L1251" s="14">
        <v>5000000</v>
      </c>
      <c r="M1251" s="14">
        <v>2016</v>
      </c>
      <c r="N1251" s="14">
        <v>3.4</v>
      </c>
      <c r="O1251" s="14"/>
    </row>
    <row r="1252" spans="1:15" x14ac:dyDescent="0.3">
      <c r="A1252" s="14" t="s">
        <v>2027</v>
      </c>
      <c r="B1252" s="14">
        <v>105</v>
      </c>
      <c r="C1252" s="14">
        <v>96</v>
      </c>
      <c r="D1252" s="1">
        <v>32122249</v>
      </c>
      <c r="E1252" s="14" t="s">
        <v>557</v>
      </c>
      <c r="F1252" s="14" t="s">
        <v>913</v>
      </c>
      <c r="G1252" s="14" t="s">
        <v>2054</v>
      </c>
      <c r="H1252" s="14">
        <v>69319</v>
      </c>
      <c r="I1252" s="14">
        <v>138</v>
      </c>
      <c r="J1252" s="14" t="s">
        <v>19</v>
      </c>
      <c r="K1252" s="14" t="s">
        <v>20</v>
      </c>
      <c r="L1252" s="14">
        <v>60000000</v>
      </c>
      <c r="M1252" s="14">
        <v>2002</v>
      </c>
      <c r="N1252" s="14">
        <v>5.9</v>
      </c>
      <c r="O1252" s="14"/>
    </row>
    <row r="1253" spans="1:15" x14ac:dyDescent="0.3">
      <c r="A1253" s="14" t="s">
        <v>2027</v>
      </c>
      <c r="B1253" s="14">
        <v>145</v>
      </c>
      <c r="C1253" s="14">
        <v>103</v>
      </c>
      <c r="D1253" s="1">
        <v>106694016</v>
      </c>
      <c r="E1253" s="14" t="s">
        <v>557</v>
      </c>
      <c r="F1253" s="14" t="s">
        <v>913</v>
      </c>
      <c r="G1253" s="14" t="s">
        <v>3591</v>
      </c>
      <c r="H1253" s="14">
        <v>123940</v>
      </c>
      <c r="I1253" s="14">
        <v>337</v>
      </c>
      <c r="J1253" s="14" t="s">
        <v>19</v>
      </c>
      <c r="K1253" s="14" t="s">
        <v>20</v>
      </c>
      <c r="L1253" s="14">
        <v>30000000</v>
      </c>
      <c r="M1253" s="14">
        <v>1999</v>
      </c>
      <c r="N1253" s="14">
        <v>6.7</v>
      </c>
      <c r="O1253" s="14"/>
    </row>
    <row r="1254" spans="1:15" x14ac:dyDescent="0.3">
      <c r="A1254" s="14" t="s">
        <v>2027</v>
      </c>
      <c r="B1254" s="14">
        <v>71</v>
      </c>
      <c r="C1254" s="14">
        <v>98</v>
      </c>
      <c r="D1254" s="1">
        <v>39800000</v>
      </c>
      <c r="E1254" s="14" t="s">
        <v>1896</v>
      </c>
      <c r="F1254" s="14" t="s">
        <v>314</v>
      </c>
      <c r="G1254" s="14" t="s">
        <v>6441</v>
      </c>
      <c r="H1254" s="14">
        <v>81599</v>
      </c>
      <c r="I1254" s="14">
        <v>250</v>
      </c>
      <c r="J1254" s="14" t="s">
        <v>19</v>
      </c>
      <c r="K1254" s="14" t="s">
        <v>20</v>
      </c>
      <c r="L1254" s="14">
        <v>6000000</v>
      </c>
      <c r="M1254" s="14">
        <v>1980</v>
      </c>
      <c r="N1254" s="14">
        <v>7.4</v>
      </c>
      <c r="O1254" s="14"/>
    </row>
    <row r="1255" spans="1:15" x14ac:dyDescent="0.3">
      <c r="A1255" s="14" t="s">
        <v>2027</v>
      </c>
      <c r="B1255" s="14">
        <v>170</v>
      </c>
      <c r="C1255" s="14">
        <v>100</v>
      </c>
      <c r="D1255" s="1">
        <v>43337279</v>
      </c>
      <c r="E1255" s="14" t="s">
        <v>2028</v>
      </c>
      <c r="F1255" s="14" t="s">
        <v>180</v>
      </c>
      <c r="G1255" s="14" t="s">
        <v>2029</v>
      </c>
      <c r="H1255" s="14">
        <v>76770</v>
      </c>
      <c r="I1255" s="14">
        <v>203</v>
      </c>
      <c r="J1255" s="14" t="s">
        <v>19</v>
      </c>
      <c r="K1255" s="14" t="s">
        <v>20</v>
      </c>
      <c r="L1255" s="14">
        <v>60000000</v>
      </c>
      <c r="M1255" s="14">
        <v>2009</v>
      </c>
      <c r="N1255" s="14">
        <v>4.9000000000000004</v>
      </c>
      <c r="O1255" s="14"/>
    </row>
    <row r="1256" spans="1:15" x14ac:dyDescent="0.3">
      <c r="A1256" s="14" t="s">
        <v>2027</v>
      </c>
      <c r="B1256" s="14">
        <v>55</v>
      </c>
      <c r="C1256" s="14">
        <v>98</v>
      </c>
      <c r="D1256" s="1">
        <v>61400000</v>
      </c>
      <c r="E1256" s="14" t="s">
        <v>2028</v>
      </c>
      <c r="F1256" s="14" t="s">
        <v>3429</v>
      </c>
      <c r="G1256" s="14" t="s">
        <v>5152</v>
      </c>
      <c r="H1256" s="14">
        <v>71183</v>
      </c>
      <c r="I1256" s="14">
        <v>183</v>
      </c>
      <c r="J1256" s="14" t="s">
        <v>19</v>
      </c>
      <c r="K1256" s="14" t="s">
        <v>20</v>
      </c>
      <c r="L1256" s="14">
        <v>15000000</v>
      </c>
      <c r="M1256" s="14">
        <v>1983</v>
      </c>
      <c r="N1256" s="14">
        <v>7.4</v>
      </c>
      <c r="O1256" s="14"/>
    </row>
    <row r="1257" spans="1:15" x14ac:dyDescent="0.3">
      <c r="A1257" s="14" t="s">
        <v>2027</v>
      </c>
      <c r="B1257" s="14">
        <v>125</v>
      </c>
      <c r="C1257" s="14">
        <v>93</v>
      </c>
      <c r="D1257" s="1">
        <v>37879996</v>
      </c>
      <c r="E1257" s="14" t="s">
        <v>1770</v>
      </c>
      <c r="F1257" s="14" t="s">
        <v>290</v>
      </c>
      <c r="G1257" s="14" t="s">
        <v>2582</v>
      </c>
      <c r="H1257" s="14">
        <v>81888</v>
      </c>
      <c r="I1257" s="14">
        <v>254</v>
      </c>
      <c r="J1257" s="14" t="s">
        <v>19</v>
      </c>
      <c r="K1257" s="14" t="s">
        <v>20</v>
      </c>
      <c r="L1257" s="14">
        <v>48000000</v>
      </c>
      <c r="M1257" s="14">
        <v>2000</v>
      </c>
      <c r="N1257" s="14">
        <v>6</v>
      </c>
      <c r="O1257" s="14"/>
    </row>
    <row r="1258" spans="1:15" x14ac:dyDescent="0.3">
      <c r="A1258" s="14" t="s">
        <v>2027</v>
      </c>
      <c r="B1258" s="14">
        <v>147</v>
      </c>
      <c r="C1258" s="14">
        <v>101</v>
      </c>
      <c r="D1258" s="1">
        <v>70906973</v>
      </c>
      <c r="E1258" s="14" t="s">
        <v>1770</v>
      </c>
      <c r="F1258" s="14" t="s">
        <v>314</v>
      </c>
      <c r="G1258" s="14" t="s">
        <v>5359</v>
      </c>
      <c r="H1258" s="14">
        <v>437418</v>
      </c>
      <c r="I1258" s="14">
        <v>609</v>
      </c>
      <c r="J1258" s="14" t="s">
        <v>19</v>
      </c>
      <c r="K1258" s="14" t="s">
        <v>20</v>
      </c>
      <c r="L1258" s="14">
        <v>14600000</v>
      </c>
      <c r="M1258" s="14">
        <v>1993</v>
      </c>
      <c r="N1258" s="14">
        <v>8.1</v>
      </c>
      <c r="O1258" s="14"/>
    </row>
    <row r="1259" spans="1:15" x14ac:dyDescent="0.3">
      <c r="A1259" s="14" t="s">
        <v>2027</v>
      </c>
      <c r="B1259" s="14">
        <v>43</v>
      </c>
      <c r="C1259" s="14">
        <v>117</v>
      </c>
      <c r="D1259" s="1">
        <v>20101861</v>
      </c>
      <c r="E1259" s="14" t="s">
        <v>1262</v>
      </c>
      <c r="F1259" s="14" t="s">
        <v>2708</v>
      </c>
      <c r="G1259" s="14" t="s">
        <v>2709</v>
      </c>
      <c r="H1259" s="14">
        <v>24757</v>
      </c>
      <c r="I1259" s="14">
        <v>81</v>
      </c>
      <c r="J1259" s="14" t="s">
        <v>19</v>
      </c>
      <c r="K1259" s="14" t="s">
        <v>20</v>
      </c>
      <c r="L1259" s="14">
        <v>45000000</v>
      </c>
      <c r="M1259" s="14">
        <v>1996</v>
      </c>
      <c r="N1259" s="14">
        <v>6</v>
      </c>
      <c r="O1259" s="14"/>
    </row>
    <row r="1260" spans="1:15" x14ac:dyDescent="0.3">
      <c r="A1260" s="14" t="s">
        <v>7664</v>
      </c>
      <c r="B1260" s="14">
        <v>36</v>
      </c>
      <c r="C1260" s="14">
        <v>100</v>
      </c>
      <c r="D1260" s="1">
        <v>2808000</v>
      </c>
      <c r="E1260" s="14" t="s">
        <v>6422</v>
      </c>
      <c r="F1260" s="14" t="s">
        <v>7665</v>
      </c>
      <c r="G1260" s="14" t="s">
        <v>7666</v>
      </c>
      <c r="H1260" s="14">
        <v>4546</v>
      </c>
      <c r="I1260" s="14">
        <v>71</v>
      </c>
      <c r="J1260" s="14" t="s">
        <v>19</v>
      </c>
      <c r="K1260" s="14" t="s">
        <v>20</v>
      </c>
      <c r="L1260" s="14">
        <v>379000</v>
      </c>
      <c r="M1260" s="14">
        <v>1929</v>
      </c>
      <c r="N1260" s="14">
        <v>6.3</v>
      </c>
      <c r="O1260" s="14"/>
    </row>
    <row r="1261" spans="1:15" x14ac:dyDescent="0.3">
      <c r="A1261" s="14" t="s">
        <v>4378</v>
      </c>
      <c r="B1261" s="14">
        <v>76</v>
      </c>
      <c r="C1261" s="14">
        <v>100</v>
      </c>
      <c r="D1261" s="1">
        <v>25339117</v>
      </c>
      <c r="E1261" s="14" t="s">
        <v>877</v>
      </c>
      <c r="F1261" s="14" t="s">
        <v>1334</v>
      </c>
      <c r="G1261" s="14" t="s">
        <v>5879</v>
      </c>
      <c r="H1261" s="14">
        <v>37885</v>
      </c>
      <c r="I1261" s="14">
        <v>247</v>
      </c>
      <c r="J1261" s="14" t="s">
        <v>19</v>
      </c>
      <c r="K1261" s="14" t="s">
        <v>20</v>
      </c>
      <c r="L1261" s="14">
        <v>10000000</v>
      </c>
      <c r="M1261" s="14">
        <v>1998</v>
      </c>
      <c r="N1261" s="14">
        <v>6.5</v>
      </c>
      <c r="O1261" s="14"/>
    </row>
    <row r="1262" spans="1:15" x14ac:dyDescent="0.3">
      <c r="A1262" s="14" t="s">
        <v>4378</v>
      </c>
      <c r="B1262" s="14">
        <v>93</v>
      </c>
      <c r="C1262" s="14">
        <v>98</v>
      </c>
      <c r="D1262" s="1">
        <v>14252830</v>
      </c>
      <c r="E1262" s="14" t="s">
        <v>2921</v>
      </c>
      <c r="F1262" s="14" t="s">
        <v>543</v>
      </c>
      <c r="G1262" s="14" t="s">
        <v>4379</v>
      </c>
      <c r="H1262" s="14">
        <v>18900</v>
      </c>
      <c r="I1262" s="14">
        <v>242</v>
      </c>
      <c r="J1262" s="14" t="s">
        <v>19</v>
      </c>
      <c r="K1262" s="14" t="s">
        <v>162</v>
      </c>
      <c r="L1262" s="14">
        <v>22000000</v>
      </c>
      <c r="M1262" s="14">
        <v>2001</v>
      </c>
      <c r="N1262" s="14">
        <v>5.3</v>
      </c>
      <c r="O1262" s="14"/>
    </row>
    <row r="1263" spans="1:15" x14ac:dyDescent="0.3">
      <c r="A1263" s="14" t="s">
        <v>6097</v>
      </c>
      <c r="B1263" s="14">
        <v>15</v>
      </c>
      <c r="C1263" s="14">
        <v>79</v>
      </c>
      <c r="D1263" s="1">
        <v>4350774</v>
      </c>
      <c r="E1263" s="14" t="s">
        <v>872</v>
      </c>
      <c r="F1263" s="14" t="s">
        <v>151</v>
      </c>
      <c r="G1263" s="14" t="s">
        <v>6098</v>
      </c>
      <c r="H1263" s="14">
        <v>10476</v>
      </c>
      <c r="I1263" s="14">
        <v>52</v>
      </c>
      <c r="J1263" s="14" t="s">
        <v>19</v>
      </c>
      <c r="K1263" s="14" t="s">
        <v>20</v>
      </c>
      <c r="L1263" s="14">
        <v>8000000</v>
      </c>
      <c r="M1263" s="14">
        <v>1994</v>
      </c>
      <c r="N1263" s="14">
        <v>6.5</v>
      </c>
      <c r="O1263" s="14"/>
    </row>
    <row r="1264" spans="1:15" x14ac:dyDescent="0.3">
      <c r="A1264" s="14" t="s">
        <v>3440</v>
      </c>
      <c r="B1264" s="14">
        <v>256</v>
      </c>
      <c r="C1264" s="14">
        <v>101</v>
      </c>
      <c r="D1264" s="1">
        <v>15081783</v>
      </c>
      <c r="E1264" s="14" t="s">
        <v>356</v>
      </c>
      <c r="F1264" s="14" t="s">
        <v>3441</v>
      </c>
      <c r="G1264" s="14" t="s">
        <v>3442</v>
      </c>
      <c r="H1264" s="14">
        <v>85589</v>
      </c>
      <c r="I1264" s="14">
        <v>144</v>
      </c>
      <c r="J1264" s="14" t="s">
        <v>378</v>
      </c>
      <c r="K1264" s="14" t="s">
        <v>379</v>
      </c>
      <c r="L1264" s="14">
        <v>34000000</v>
      </c>
      <c r="M1264" s="14">
        <v>2008</v>
      </c>
      <c r="N1264" s="14">
        <v>7.7</v>
      </c>
      <c r="O1264" s="14"/>
    </row>
    <row r="1265" spans="1:15" x14ac:dyDescent="0.3">
      <c r="A1265" s="14" t="s">
        <v>3440</v>
      </c>
      <c r="B1265" s="14">
        <v>212</v>
      </c>
      <c r="C1265" s="14">
        <v>119</v>
      </c>
      <c r="D1265" s="1">
        <v>4710455</v>
      </c>
      <c r="E1265" s="14" t="s">
        <v>356</v>
      </c>
      <c r="F1265" s="14" t="s">
        <v>33</v>
      </c>
      <c r="G1265" s="14" t="s">
        <v>4293</v>
      </c>
      <c r="H1265" s="14">
        <v>214091</v>
      </c>
      <c r="I1265" s="14">
        <v>330</v>
      </c>
      <c r="J1265" s="14" t="s">
        <v>378</v>
      </c>
      <c r="K1265" s="14" t="s">
        <v>379</v>
      </c>
      <c r="L1265" s="14">
        <v>24000000</v>
      </c>
      <c r="M1265" s="14">
        <v>2004</v>
      </c>
      <c r="N1265" s="14">
        <v>8.1999999999999993</v>
      </c>
      <c r="O1265" s="14"/>
    </row>
    <row r="1266" spans="1:15" x14ac:dyDescent="0.3">
      <c r="A1266" s="14" t="s">
        <v>3440</v>
      </c>
      <c r="B1266" s="14">
        <v>246</v>
      </c>
      <c r="C1266" s="14">
        <v>125</v>
      </c>
      <c r="D1266" s="1">
        <v>10049886</v>
      </c>
      <c r="E1266" s="14" t="s">
        <v>356</v>
      </c>
      <c r="F1266" s="14" t="s">
        <v>4790</v>
      </c>
      <c r="G1266" s="14" t="s">
        <v>4791</v>
      </c>
      <c r="H1266" s="14">
        <v>417971</v>
      </c>
      <c r="I1266" s="14">
        <v>902</v>
      </c>
      <c r="J1266" s="14" t="s">
        <v>378</v>
      </c>
      <c r="K1266" s="14" t="s">
        <v>379</v>
      </c>
      <c r="L1266" s="14">
        <v>19000000</v>
      </c>
      <c r="M1266" s="14">
        <v>2001</v>
      </c>
      <c r="N1266" s="14">
        <v>8.6</v>
      </c>
      <c r="O1266" s="14"/>
    </row>
    <row r="1267" spans="1:15" x14ac:dyDescent="0.3">
      <c r="A1267" s="14" t="s">
        <v>3440</v>
      </c>
      <c r="B1267" s="14">
        <v>174</v>
      </c>
      <c r="C1267" s="14">
        <v>134</v>
      </c>
      <c r="D1267" s="1">
        <v>2298191</v>
      </c>
      <c r="E1267" s="14" t="s">
        <v>3805</v>
      </c>
      <c r="F1267" s="14" t="s">
        <v>1709</v>
      </c>
      <c r="G1267" s="14" t="s">
        <v>4732</v>
      </c>
      <c r="H1267" s="14">
        <v>221552</v>
      </c>
      <c r="I1267" s="14">
        <v>570</v>
      </c>
      <c r="J1267" s="14" t="s">
        <v>378</v>
      </c>
      <c r="K1267" s="14" t="s">
        <v>379</v>
      </c>
      <c r="L1267" s="14">
        <v>2400000000</v>
      </c>
      <c r="M1267" s="14">
        <v>1997</v>
      </c>
      <c r="N1267" s="14">
        <v>8.4</v>
      </c>
      <c r="O1267" s="14"/>
    </row>
    <row r="1268" spans="1:15" x14ac:dyDescent="0.3">
      <c r="A1268" s="14" t="s">
        <v>7037</v>
      </c>
      <c r="B1268" s="14">
        <v>73</v>
      </c>
      <c r="C1268" s="14">
        <v>93</v>
      </c>
      <c r="D1268" s="1">
        <v>100675</v>
      </c>
      <c r="E1268" s="14" t="s">
        <v>38</v>
      </c>
      <c r="F1268" s="14" t="s">
        <v>7038</v>
      </c>
      <c r="G1268" s="14" t="s">
        <v>7039</v>
      </c>
      <c r="H1268" s="14">
        <v>5695</v>
      </c>
      <c r="I1268" s="14">
        <v>23</v>
      </c>
      <c r="J1268" s="14" t="s">
        <v>19</v>
      </c>
      <c r="K1268" s="14" t="s">
        <v>20</v>
      </c>
      <c r="L1268" s="14">
        <v>3000000</v>
      </c>
      <c r="M1268" s="14">
        <v>2010</v>
      </c>
      <c r="N1268" s="14">
        <v>6.4</v>
      </c>
      <c r="O1268" s="14"/>
    </row>
    <row r="1269" spans="1:15" x14ac:dyDescent="0.3">
      <c r="A1269" s="14" t="s">
        <v>7673</v>
      </c>
      <c r="B1269" s="14">
        <v>110</v>
      </c>
      <c r="C1269" s="14">
        <v>88</v>
      </c>
      <c r="D1269" s="1">
        <v>1523883</v>
      </c>
      <c r="E1269" s="14" t="s">
        <v>6304</v>
      </c>
      <c r="F1269" s="14" t="s">
        <v>7674</v>
      </c>
      <c r="G1269" s="14" t="s">
        <v>7675</v>
      </c>
      <c r="H1269" s="14">
        <v>9037</v>
      </c>
      <c r="I1269" s="14">
        <v>70</v>
      </c>
      <c r="J1269" s="14" t="s">
        <v>19</v>
      </c>
      <c r="K1269" s="14" t="s">
        <v>20</v>
      </c>
      <c r="L1269" s="14">
        <v>1750211</v>
      </c>
      <c r="M1269" s="14">
        <v>2005</v>
      </c>
      <c r="N1269" s="14">
        <v>7.8</v>
      </c>
      <c r="O1269" s="14"/>
    </row>
    <row r="1270" spans="1:15" x14ac:dyDescent="0.3">
      <c r="A1270" s="14" t="s">
        <v>7302</v>
      </c>
      <c r="B1270" s="14">
        <v>84</v>
      </c>
      <c r="C1270" s="14">
        <v>98</v>
      </c>
      <c r="D1270" s="1">
        <v>406035</v>
      </c>
      <c r="E1270" s="14" t="s">
        <v>1671</v>
      </c>
      <c r="F1270" s="14" t="s">
        <v>2025</v>
      </c>
      <c r="G1270" s="14" t="s">
        <v>7303</v>
      </c>
      <c r="H1270" s="14">
        <v>30314</v>
      </c>
      <c r="I1270" s="14">
        <v>159</v>
      </c>
      <c r="J1270" s="14" t="s">
        <v>19</v>
      </c>
      <c r="K1270" s="14" t="s">
        <v>20</v>
      </c>
      <c r="L1270" s="14">
        <v>1500000</v>
      </c>
      <c r="M1270" s="14">
        <v>2001</v>
      </c>
      <c r="N1270" s="14">
        <v>7.2</v>
      </c>
      <c r="O1270" s="14"/>
    </row>
    <row r="1271" spans="1:15" x14ac:dyDescent="0.3">
      <c r="A1271" s="14" t="s">
        <v>6782</v>
      </c>
      <c r="B1271" s="14">
        <v>256</v>
      </c>
      <c r="C1271" s="14">
        <v>95</v>
      </c>
      <c r="D1271" s="1">
        <v>131175</v>
      </c>
      <c r="E1271" s="14" t="s">
        <v>4777</v>
      </c>
      <c r="F1271" s="14" t="s">
        <v>1112</v>
      </c>
      <c r="G1271" s="14" t="s">
        <v>6783</v>
      </c>
      <c r="H1271" s="14">
        <v>30219</v>
      </c>
      <c r="I1271" s="14">
        <v>200</v>
      </c>
      <c r="J1271" s="14" t="s">
        <v>19</v>
      </c>
      <c r="K1271" s="14" t="s">
        <v>20</v>
      </c>
      <c r="L1271" s="14">
        <v>8500000</v>
      </c>
      <c r="M1271" s="14">
        <v>2015</v>
      </c>
      <c r="N1271" s="14">
        <v>5.6</v>
      </c>
      <c r="O1271" s="14"/>
    </row>
    <row r="1272" spans="1:15" x14ac:dyDescent="0.3">
      <c r="A1272" s="14" t="s">
        <v>4585</v>
      </c>
      <c r="B1272" s="14">
        <v>251</v>
      </c>
      <c r="C1272" s="14">
        <v>94</v>
      </c>
      <c r="D1272" s="1">
        <v>104007828</v>
      </c>
      <c r="E1272" s="14" t="s">
        <v>2914</v>
      </c>
      <c r="F1272" s="14" t="s">
        <v>5947</v>
      </c>
      <c r="G1272" s="14" t="s">
        <v>6577</v>
      </c>
      <c r="H1272" s="14">
        <v>76828</v>
      </c>
      <c r="I1272" s="14">
        <v>314</v>
      </c>
      <c r="J1272" s="14" t="s">
        <v>19</v>
      </c>
      <c r="K1272" s="14" t="s">
        <v>20</v>
      </c>
      <c r="L1272" s="14">
        <v>5000000</v>
      </c>
      <c r="M1272" s="14">
        <v>2011</v>
      </c>
      <c r="N1272" s="14">
        <v>5.8</v>
      </c>
      <c r="O1272" s="14"/>
    </row>
    <row r="1273" spans="1:15" x14ac:dyDescent="0.3">
      <c r="A1273" s="14" t="s">
        <v>4585</v>
      </c>
      <c r="B1273" s="14">
        <v>248</v>
      </c>
      <c r="C1273" s="14">
        <v>96</v>
      </c>
      <c r="D1273" s="1">
        <v>53884821</v>
      </c>
      <c r="E1273" s="14" t="s">
        <v>2914</v>
      </c>
      <c r="F1273" s="14" t="s">
        <v>6585</v>
      </c>
      <c r="G1273" s="14" t="s">
        <v>6586</v>
      </c>
      <c r="H1273" s="14">
        <v>51204</v>
      </c>
      <c r="I1273" s="14">
        <v>247</v>
      </c>
      <c r="J1273" s="14" t="s">
        <v>19</v>
      </c>
      <c r="K1273" s="14" t="s">
        <v>20</v>
      </c>
      <c r="L1273" s="14">
        <v>5000000</v>
      </c>
      <c r="M1273" s="14">
        <v>2012</v>
      </c>
      <c r="N1273" s="14">
        <v>4.5999999999999996</v>
      </c>
      <c r="O1273" s="14"/>
    </row>
    <row r="1274" spans="1:15" x14ac:dyDescent="0.3">
      <c r="A1274" s="14" t="s">
        <v>4585</v>
      </c>
      <c r="B1274" s="14">
        <v>86</v>
      </c>
      <c r="C1274" s="14">
        <v>96</v>
      </c>
      <c r="D1274" s="1">
        <v>28876924</v>
      </c>
      <c r="E1274" s="14" t="s">
        <v>4586</v>
      </c>
      <c r="F1274" s="14" t="s">
        <v>4587</v>
      </c>
      <c r="G1274" s="14" t="s">
        <v>4588</v>
      </c>
      <c r="H1274" s="14">
        <v>4303</v>
      </c>
      <c r="I1274" s="14">
        <v>35</v>
      </c>
      <c r="J1274" s="14" t="s">
        <v>19</v>
      </c>
      <c r="K1274" s="14" t="s">
        <v>20</v>
      </c>
      <c r="L1274" s="14">
        <v>20000000</v>
      </c>
      <c r="M1274" s="14">
        <v>2016</v>
      </c>
      <c r="N1274" s="14">
        <v>7.1</v>
      </c>
      <c r="O1274" s="14"/>
    </row>
    <row r="1275" spans="1:15" x14ac:dyDescent="0.3">
      <c r="A1275" s="14" t="s">
        <v>6587</v>
      </c>
      <c r="B1275" s="14">
        <v>42</v>
      </c>
      <c r="C1275" s="14">
        <v>135</v>
      </c>
      <c r="D1275" s="1">
        <v>36000000</v>
      </c>
      <c r="E1275" s="14" t="s">
        <v>2959</v>
      </c>
      <c r="F1275" s="14" t="s">
        <v>2798</v>
      </c>
      <c r="G1275" s="14" t="s">
        <v>6588</v>
      </c>
      <c r="H1275" s="14">
        <v>6359</v>
      </c>
      <c r="I1275" s="14">
        <v>69</v>
      </c>
      <c r="J1275" s="14" t="s">
        <v>19</v>
      </c>
      <c r="K1275" s="14" t="s">
        <v>20</v>
      </c>
      <c r="L1275" s="14">
        <v>5000000</v>
      </c>
      <c r="M1275" s="14">
        <v>1953</v>
      </c>
      <c r="N1275" s="14">
        <v>6.8</v>
      </c>
      <c r="O1275" s="14"/>
    </row>
    <row r="1276" spans="1:15" x14ac:dyDescent="0.3">
      <c r="A1276" s="14" t="s">
        <v>1564</v>
      </c>
      <c r="B1276" s="14">
        <v>74</v>
      </c>
      <c r="C1276" s="14">
        <v>93</v>
      </c>
      <c r="D1276" s="1">
        <v>5409517</v>
      </c>
      <c r="E1276" s="14" t="s">
        <v>1565</v>
      </c>
      <c r="F1276" s="14" t="s">
        <v>290</v>
      </c>
      <c r="G1276" s="14" t="s">
        <v>1566</v>
      </c>
      <c r="H1276" s="14">
        <v>14280</v>
      </c>
      <c r="I1276" s="14">
        <v>171</v>
      </c>
      <c r="J1276" s="14" t="s">
        <v>19</v>
      </c>
      <c r="K1276" s="14" t="s">
        <v>20</v>
      </c>
      <c r="L1276" s="14">
        <v>75000000</v>
      </c>
      <c r="M1276" s="14">
        <v>2001</v>
      </c>
      <c r="N1276" s="14">
        <v>4.7</v>
      </c>
      <c r="O1276" s="14"/>
    </row>
    <row r="1277" spans="1:15" x14ac:dyDescent="0.3">
      <c r="A1277" s="14" t="s">
        <v>1564</v>
      </c>
      <c r="B1277" s="14">
        <v>310</v>
      </c>
      <c r="C1277" s="14">
        <v>100</v>
      </c>
      <c r="D1277" s="1">
        <v>75280058</v>
      </c>
      <c r="E1277" s="14" t="s">
        <v>1967</v>
      </c>
      <c r="F1277" s="14" t="s">
        <v>1617</v>
      </c>
      <c r="G1277" s="14" t="s">
        <v>1968</v>
      </c>
      <c r="H1277" s="14">
        <v>143121</v>
      </c>
      <c r="I1277" s="14">
        <v>279</v>
      </c>
      <c r="J1277" s="14" t="s">
        <v>19</v>
      </c>
      <c r="K1277" s="14" t="s">
        <v>20</v>
      </c>
      <c r="L1277" s="14">
        <v>60000000</v>
      </c>
      <c r="M1277" s="14">
        <v>2009</v>
      </c>
      <c r="N1277" s="14">
        <v>7.7</v>
      </c>
      <c r="O1277" s="14"/>
    </row>
    <row r="1278" spans="1:15" x14ac:dyDescent="0.3">
      <c r="A1278" s="14" t="s">
        <v>4257</v>
      </c>
      <c r="B1278" s="14">
        <v>60</v>
      </c>
      <c r="C1278" s="14">
        <v>107</v>
      </c>
      <c r="D1278" s="1">
        <v>80000000</v>
      </c>
      <c r="E1278" s="14" t="s">
        <v>3462</v>
      </c>
      <c r="F1278" s="14" t="s">
        <v>2015</v>
      </c>
      <c r="G1278" s="14" t="s">
        <v>4258</v>
      </c>
      <c r="H1278" s="14">
        <v>51459</v>
      </c>
      <c r="I1278" s="14">
        <v>113</v>
      </c>
      <c r="J1278" s="14" t="s">
        <v>19</v>
      </c>
      <c r="K1278" s="14" t="s">
        <v>20</v>
      </c>
      <c r="L1278" s="14">
        <v>8200000</v>
      </c>
      <c r="M1278" s="14">
        <v>1984</v>
      </c>
      <c r="N1278" s="14">
        <v>6.5</v>
      </c>
      <c r="O1278" s="14"/>
    </row>
    <row r="1279" spans="1:15" x14ac:dyDescent="0.3">
      <c r="A1279" s="14" t="s">
        <v>7721</v>
      </c>
      <c r="B1279" s="14">
        <v>8</v>
      </c>
      <c r="C1279" s="14">
        <v>81</v>
      </c>
      <c r="D1279" s="1">
        <v>18195</v>
      </c>
      <c r="E1279" s="14" t="s">
        <v>5017</v>
      </c>
      <c r="F1279" s="14" t="s">
        <v>7161</v>
      </c>
      <c r="G1279" s="14" t="s">
        <v>7722</v>
      </c>
      <c r="H1279" s="14">
        <v>336</v>
      </c>
      <c r="I1279" s="14">
        <v>7</v>
      </c>
      <c r="J1279" s="14" t="s">
        <v>19</v>
      </c>
      <c r="K1279" s="14" t="s">
        <v>20</v>
      </c>
      <c r="L1279" s="14">
        <v>250000</v>
      </c>
      <c r="M1279" s="14">
        <v>1997</v>
      </c>
      <c r="N1279" s="14">
        <v>6.3</v>
      </c>
      <c r="O1279" s="14"/>
    </row>
    <row r="1280" spans="1:15" x14ac:dyDescent="0.3">
      <c r="A1280" s="14" t="s">
        <v>593</v>
      </c>
      <c r="B1280" s="14">
        <v>166</v>
      </c>
      <c r="C1280" s="14">
        <v>106</v>
      </c>
      <c r="D1280" s="1">
        <v>32131830</v>
      </c>
      <c r="E1280" s="14" t="s">
        <v>595</v>
      </c>
      <c r="F1280" s="14" t="s">
        <v>166</v>
      </c>
      <c r="G1280" s="14" t="s">
        <v>596</v>
      </c>
      <c r="H1280" s="14">
        <v>72259</v>
      </c>
      <c r="I1280" s="14">
        <v>788</v>
      </c>
      <c r="J1280" s="14" t="s">
        <v>19</v>
      </c>
      <c r="K1280" s="14" t="s">
        <v>20</v>
      </c>
      <c r="L1280" s="14">
        <v>137000000</v>
      </c>
      <c r="M1280" s="14">
        <v>2001</v>
      </c>
      <c r="N1280" s="14">
        <v>6.4</v>
      </c>
      <c r="O1280" s="14"/>
    </row>
    <row r="1281" spans="1:15" x14ac:dyDescent="0.3">
      <c r="A1281" s="14" t="s">
        <v>6554</v>
      </c>
      <c r="B1281" s="14">
        <v>72</v>
      </c>
      <c r="C1281" s="14">
        <v>99</v>
      </c>
      <c r="D1281" s="1">
        <v>22770</v>
      </c>
      <c r="E1281" s="14" t="s">
        <v>1289</v>
      </c>
      <c r="F1281" s="14" t="s">
        <v>6555</v>
      </c>
      <c r="G1281" s="14" t="s">
        <v>6556</v>
      </c>
      <c r="H1281" s="14">
        <v>1658</v>
      </c>
      <c r="I1281" s="14">
        <v>12</v>
      </c>
      <c r="J1281" s="14" t="s">
        <v>378</v>
      </c>
      <c r="K1281" s="14" t="s">
        <v>379</v>
      </c>
      <c r="L1281" s="14">
        <v>5500000</v>
      </c>
      <c r="M1281" s="14">
        <v>2013</v>
      </c>
      <c r="N1281" s="14">
        <v>6.1</v>
      </c>
      <c r="O1281" s="14"/>
    </row>
    <row r="1282" spans="1:15" x14ac:dyDescent="0.3">
      <c r="A1282" s="14" t="s">
        <v>2449</v>
      </c>
      <c r="B1282" s="14">
        <v>80</v>
      </c>
      <c r="C1282" s="14">
        <v>112</v>
      </c>
      <c r="D1282" s="1">
        <v>19151864</v>
      </c>
      <c r="E1282" s="14" t="s">
        <v>877</v>
      </c>
      <c r="F1282" s="14" t="s">
        <v>3030</v>
      </c>
      <c r="G1282" s="14" t="s">
        <v>4596</v>
      </c>
      <c r="H1282" s="14">
        <v>36983</v>
      </c>
      <c r="I1282" s="14">
        <v>100</v>
      </c>
      <c r="J1282" s="14" t="s">
        <v>19</v>
      </c>
      <c r="K1282" s="14" t="s">
        <v>20</v>
      </c>
      <c r="L1282" s="14">
        <v>40000000</v>
      </c>
      <c r="M1282" s="14">
        <v>2008</v>
      </c>
      <c r="N1282" s="14">
        <v>5.9</v>
      </c>
      <c r="O1282" s="14"/>
    </row>
    <row r="1283" spans="1:15" x14ac:dyDescent="0.3">
      <c r="A1283" s="14" t="s">
        <v>2449</v>
      </c>
      <c r="B1283" s="14">
        <v>118</v>
      </c>
      <c r="C1283" s="14">
        <v>118</v>
      </c>
      <c r="D1283" s="1">
        <v>44737059</v>
      </c>
      <c r="E1283" s="14" t="s">
        <v>1896</v>
      </c>
      <c r="F1283" s="14" t="s">
        <v>336</v>
      </c>
      <c r="G1283" s="14" t="s">
        <v>2450</v>
      </c>
      <c r="H1283" s="14">
        <v>48322</v>
      </c>
      <c r="I1283" s="14">
        <v>261</v>
      </c>
      <c r="J1283" s="14" t="s">
        <v>19</v>
      </c>
      <c r="K1283" s="14" t="s">
        <v>20</v>
      </c>
      <c r="L1283" s="14">
        <v>50000000</v>
      </c>
      <c r="M1283" s="14">
        <v>2000</v>
      </c>
      <c r="N1283" s="14">
        <v>6.5</v>
      </c>
      <c r="O1283" s="14"/>
    </row>
    <row r="1284" spans="1:15" x14ac:dyDescent="0.3">
      <c r="A1284" s="14" t="s">
        <v>2449</v>
      </c>
      <c r="B1284" s="14">
        <v>74</v>
      </c>
      <c r="C1284" s="14">
        <v>98</v>
      </c>
      <c r="D1284" s="1">
        <v>16323969</v>
      </c>
      <c r="E1284" s="14" t="s">
        <v>2737</v>
      </c>
      <c r="F1284" s="14" t="s">
        <v>540</v>
      </c>
      <c r="G1284" s="14" t="s">
        <v>3737</v>
      </c>
      <c r="H1284" s="14">
        <v>45775</v>
      </c>
      <c r="I1284" s="14">
        <v>112</v>
      </c>
      <c r="J1284" s="14" t="s">
        <v>19</v>
      </c>
      <c r="K1284" s="14" t="s">
        <v>20</v>
      </c>
      <c r="L1284" s="14">
        <v>40000000</v>
      </c>
      <c r="M1284" s="14">
        <v>2004</v>
      </c>
      <c r="N1284" s="14">
        <v>5.5</v>
      </c>
      <c r="O1284" s="14"/>
    </row>
    <row r="1285" spans="1:15" x14ac:dyDescent="0.3">
      <c r="A1285" s="14" t="s">
        <v>5021</v>
      </c>
      <c r="B1285" s="14">
        <v>31</v>
      </c>
      <c r="C1285" s="14">
        <v>102</v>
      </c>
      <c r="D1285" s="1">
        <v>59847242</v>
      </c>
      <c r="E1285" s="14" t="s">
        <v>3922</v>
      </c>
      <c r="F1285" s="14" t="s">
        <v>2968</v>
      </c>
      <c r="G1285" s="14" t="s">
        <v>5022</v>
      </c>
      <c r="H1285" s="14">
        <v>55895</v>
      </c>
      <c r="I1285" s="14">
        <v>115</v>
      </c>
      <c r="J1285" s="14" t="s">
        <v>19</v>
      </c>
      <c r="K1285" s="14" t="s">
        <v>20</v>
      </c>
      <c r="L1285" s="14">
        <v>16500000</v>
      </c>
      <c r="M1285" s="14">
        <v>1991</v>
      </c>
      <c r="N1285" s="14">
        <v>6.8</v>
      </c>
      <c r="O1285" s="14"/>
    </row>
    <row r="1286" spans="1:15" x14ac:dyDescent="0.3">
      <c r="A1286" s="14" t="s">
        <v>5021</v>
      </c>
      <c r="B1286" s="14">
        <v>25</v>
      </c>
      <c r="C1286" s="14">
        <v>109</v>
      </c>
      <c r="D1286" s="1">
        <v>69800000</v>
      </c>
      <c r="E1286" s="14" t="s">
        <v>2834</v>
      </c>
      <c r="F1286" s="14" t="s">
        <v>2020</v>
      </c>
      <c r="G1286" s="14" t="s">
        <v>5147</v>
      </c>
      <c r="H1286" s="14">
        <v>18140</v>
      </c>
      <c r="I1286" s="14">
        <v>60</v>
      </c>
      <c r="J1286" s="14" t="s">
        <v>19</v>
      </c>
      <c r="K1286" s="14" t="s">
        <v>20</v>
      </c>
      <c r="L1286" s="14">
        <v>10000000</v>
      </c>
      <c r="M1286" s="14">
        <v>1980</v>
      </c>
      <c r="N1286" s="14">
        <v>6.1</v>
      </c>
      <c r="O1286" s="14"/>
    </row>
    <row r="1287" spans="1:15" x14ac:dyDescent="0.3">
      <c r="A1287" s="14" t="s">
        <v>486</v>
      </c>
      <c r="B1287" s="14">
        <v>145</v>
      </c>
      <c r="C1287" s="14">
        <v>88</v>
      </c>
      <c r="D1287" s="1">
        <v>119420252</v>
      </c>
      <c r="E1287" s="14" t="s">
        <v>487</v>
      </c>
      <c r="F1287" s="14" t="s">
        <v>488</v>
      </c>
      <c r="G1287" s="14" t="s">
        <v>489</v>
      </c>
      <c r="H1287" s="14">
        <v>33042</v>
      </c>
      <c r="I1287" s="14">
        <v>90</v>
      </c>
      <c r="J1287" s="14" t="s">
        <v>19</v>
      </c>
      <c r="K1287" s="14" t="s">
        <v>20</v>
      </c>
      <c r="L1287" s="14">
        <v>150000000</v>
      </c>
      <c r="M1287" s="14">
        <v>2009</v>
      </c>
      <c r="N1287" s="14">
        <v>5.0999999999999996</v>
      </c>
      <c r="O1287" s="14"/>
    </row>
    <row r="1288" spans="1:15" x14ac:dyDescent="0.3">
      <c r="A1288" s="14" t="s">
        <v>5339</v>
      </c>
      <c r="B1288" s="14">
        <v>205</v>
      </c>
      <c r="C1288" s="14">
        <v>105</v>
      </c>
      <c r="D1288" s="1">
        <v>613556</v>
      </c>
      <c r="E1288" s="14" t="s">
        <v>437</v>
      </c>
      <c r="F1288" s="14" t="s">
        <v>4429</v>
      </c>
      <c r="G1288" s="14" t="s">
        <v>5340</v>
      </c>
      <c r="H1288" s="14">
        <v>9427</v>
      </c>
      <c r="I1288" s="14">
        <v>87</v>
      </c>
      <c r="J1288" s="14" t="s">
        <v>1012</v>
      </c>
      <c r="K1288" s="14" t="s">
        <v>5136</v>
      </c>
      <c r="L1288" s="14">
        <v>15000000</v>
      </c>
      <c r="M1288" s="14">
        <v>2015</v>
      </c>
      <c r="N1288" s="14">
        <v>6.4</v>
      </c>
      <c r="O1288" s="14"/>
    </row>
    <row r="1289" spans="1:15" x14ac:dyDescent="0.3">
      <c r="A1289" s="14" t="s">
        <v>7200</v>
      </c>
      <c r="B1289" s="14">
        <v>46</v>
      </c>
      <c r="C1289" s="14">
        <v>86</v>
      </c>
      <c r="D1289" s="1">
        <v>535249</v>
      </c>
      <c r="E1289" s="14" t="s">
        <v>872</v>
      </c>
      <c r="F1289" s="14" t="s">
        <v>7201</v>
      </c>
      <c r="G1289" s="14" t="s">
        <v>7202</v>
      </c>
      <c r="H1289" s="14">
        <v>3467</v>
      </c>
      <c r="I1289" s="14">
        <v>13</v>
      </c>
      <c r="J1289" s="14" t="s">
        <v>19</v>
      </c>
      <c r="K1289" s="14" t="s">
        <v>20</v>
      </c>
      <c r="L1289" s="14">
        <v>3400000</v>
      </c>
      <c r="M1289" s="14">
        <v>2010</v>
      </c>
      <c r="N1289" s="14">
        <v>4.5999999999999996</v>
      </c>
      <c r="O1289" s="14"/>
    </row>
    <row r="1290" spans="1:15" x14ac:dyDescent="0.3">
      <c r="A1290" s="14" t="s">
        <v>7210</v>
      </c>
      <c r="B1290" s="14">
        <v>45</v>
      </c>
      <c r="C1290" s="14">
        <v>85</v>
      </c>
      <c r="D1290" s="1">
        <v>100669</v>
      </c>
      <c r="E1290" s="14" t="s">
        <v>1289</v>
      </c>
      <c r="F1290" s="14" t="s">
        <v>87</v>
      </c>
      <c r="G1290" s="14" t="s">
        <v>7211</v>
      </c>
      <c r="H1290" s="14">
        <v>2522</v>
      </c>
      <c r="I1290" s="14">
        <v>11</v>
      </c>
      <c r="J1290" s="14" t="s">
        <v>19</v>
      </c>
      <c r="K1290" s="14" t="s">
        <v>20</v>
      </c>
      <c r="L1290" s="14">
        <v>3800000</v>
      </c>
      <c r="M1290" s="14">
        <v>2009</v>
      </c>
      <c r="N1290" s="14">
        <v>5.8</v>
      </c>
      <c r="O1290" s="14"/>
    </row>
    <row r="1291" spans="1:15" x14ac:dyDescent="0.3">
      <c r="A1291" s="14" t="s">
        <v>3448</v>
      </c>
      <c r="B1291" s="14">
        <v>90</v>
      </c>
      <c r="C1291" s="14">
        <v>125</v>
      </c>
      <c r="D1291" s="1">
        <v>58800000</v>
      </c>
      <c r="E1291" s="14" t="s">
        <v>855</v>
      </c>
      <c r="F1291" s="14" t="s">
        <v>2448</v>
      </c>
      <c r="G1291" s="14" t="s">
        <v>6533</v>
      </c>
      <c r="H1291" s="14">
        <v>40511</v>
      </c>
      <c r="I1291" s="14">
        <v>213</v>
      </c>
      <c r="J1291" s="14" t="s">
        <v>19</v>
      </c>
      <c r="K1291" s="14" t="s">
        <v>31</v>
      </c>
      <c r="L1291" s="14">
        <v>5500000</v>
      </c>
      <c r="M1291" s="14">
        <v>1981</v>
      </c>
      <c r="N1291" s="14">
        <v>7.2</v>
      </c>
      <c r="O1291" s="14"/>
    </row>
    <row r="1292" spans="1:15" x14ac:dyDescent="0.3">
      <c r="A1292" s="14" t="s">
        <v>3448</v>
      </c>
      <c r="B1292" s="14">
        <v>52</v>
      </c>
      <c r="C1292" s="14">
        <v>114</v>
      </c>
      <c r="D1292" s="1">
        <v>6543194</v>
      </c>
      <c r="E1292" s="14" t="s">
        <v>1190</v>
      </c>
      <c r="F1292" s="14" t="s">
        <v>1326</v>
      </c>
      <c r="G1292" s="14" t="s">
        <v>3449</v>
      </c>
      <c r="H1292" s="14">
        <v>3740</v>
      </c>
      <c r="I1292" s="14">
        <v>61</v>
      </c>
      <c r="J1292" s="14" t="s">
        <v>19</v>
      </c>
      <c r="K1292" s="14" t="s">
        <v>20</v>
      </c>
      <c r="L1292" s="14">
        <v>34000000</v>
      </c>
      <c r="M1292" s="14">
        <v>2000</v>
      </c>
      <c r="N1292" s="14">
        <v>5.6</v>
      </c>
      <c r="O1292" s="14"/>
    </row>
    <row r="1293" spans="1:15" x14ac:dyDescent="0.3">
      <c r="A1293" s="14" t="s">
        <v>3436</v>
      </c>
      <c r="B1293" s="14">
        <v>68</v>
      </c>
      <c r="C1293" s="14">
        <v>102</v>
      </c>
      <c r="D1293" s="1">
        <v>11227940</v>
      </c>
      <c r="E1293" s="14" t="s">
        <v>3437</v>
      </c>
      <c r="F1293" s="14" t="s">
        <v>1387</v>
      </c>
      <c r="G1293" s="14" t="s">
        <v>3438</v>
      </c>
      <c r="H1293" s="14">
        <v>8367</v>
      </c>
      <c r="I1293" s="14">
        <v>94</v>
      </c>
      <c r="J1293" s="14" t="s">
        <v>19</v>
      </c>
      <c r="K1293" s="14" t="s">
        <v>20</v>
      </c>
      <c r="L1293" s="14">
        <v>34000000</v>
      </c>
      <c r="M1293" s="14">
        <v>1999</v>
      </c>
      <c r="N1293" s="14">
        <v>5.2</v>
      </c>
      <c r="O1293" s="14"/>
    </row>
    <row r="1294" spans="1:15" x14ac:dyDescent="0.3">
      <c r="A1294" s="14" t="s">
        <v>3344</v>
      </c>
      <c r="B1294" s="14">
        <v>50</v>
      </c>
      <c r="C1294" s="14">
        <v>103</v>
      </c>
      <c r="D1294" s="1">
        <v>105444419</v>
      </c>
      <c r="E1294" s="14" t="s">
        <v>872</v>
      </c>
      <c r="F1294" s="14" t="s">
        <v>1987</v>
      </c>
      <c r="G1294" s="14" t="s">
        <v>3583</v>
      </c>
      <c r="H1294" s="14">
        <v>31817</v>
      </c>
      <c r="I1294" s="14">
        <v>117</v>
      </c>
      <c r="J1294" s="14" t="s">
        <v>19</v>
      </c>
      <c r="K1294" s="14" t="s">
        <v>20</v>
      </c>
      <c r="L1294" s="14">
        <v>26000000</v>
      </c>
      <c r="M1294" s="14">
        <v>1996</v>
      </c>
      <c r="N1294" s="14">
        <v>6.2</v>
      </c>
      <c r="O1294" s="14"/>
    </row>
    <row r="1295" spans="1:15" x14ac:dyDescent="0.3">
      <c r="A1295" s="14" t="s">
        <v>3344</v>
      </c>
      <c r="B1295" s="14">
        <v>45</v>
      </c>
      <c r="C1295" s="14">
        <v>96</v>
      </c>
      <c r="D1295" s="1">
        <v>81200000</v>
      </c>
      <c r="E1295" s="14" t="s">
        <v>872</v>
      </c>
      <c r="F1295" s="14" t="s">
        <v>4618</v>
      </c>
      <c r="G1295" s="14" t="s">
        <v>6735</v>
      </c>
      <c r="H1295" s="14">
        <v>87739</v>
      </c>
      <c r="I1295" s="14">
        <v>133</v>
      </c>
      <c r="J1295" s="14" t="s">
        <v>19</v>
      </c>
      <c r="K1295" s="14" t="s">
        <v>20</v>
      </c>
      <c r="L1295" s="14">
        <v>4500000</v>
      </c>
      <c r="M1295" s="14">
        <v>1984</v>
      </c>
      <c r="N1295" s="14">
        <v>6.7</v>
      </c>
      <c r="O1295" s="14"/>
    </row>
    <row r="1296" spans="1:15" x14ac:dyDescent="0.3">
      <c r="A1296" s="14" t="s">
        <v>3344</v>
      </c>
      <c r="B1296" s="14">
        <v>41</v>
      </c>
      <c r="C1296" s="14">
        <v>77</v>
      </c>
      <c r="D1296" s="1">
        <v>9694105</v>
      </c>
      <c r="E1296" s="14" t="s">
        <v>1370</v>
      </c>
      <c r="F1296" s="14" t="s">
        <v>290</v>
      </c>
      <c r="G1296" s="14" t="s">
        <v>4393</v>
      </c>
      <c r="H1296" s="14">
        <v>8176</v>
      </c>
      <c r="I1296" s="14">
        <v>77</v>
      </c>
      <c r="J1296" s="14" t="s">
        <v>19</v>
      </c>
      <c r="K1296" s="14" t="s">
        <v>20</v>
      </c>
      <c r="L1296" s="14">
        <v>22000000</v>
      </c>
      <c r="M1296" s="14">
        <v>1999</v>
      </c>
      <c r="N1296" s="14">
        <v>3.8</v>
      </c>
      <c r="O1296" s="14"/>
    </row>
    <row r="1297" spans="1:15" x14ac:dyDescent="0.3">
      <c r="A1297" s="14" t="s">
        <v>3344</v>
      </c>
      <c r="B1297" s="14">
        <v>95</v>
      </c>
      <c r="C1297" s="14">
        <v>112</v>
      </c>
      <c r="D1297" s="1">
        <v>26494611</v>
      </c>
      <c r="E1297" s="14" t="s">
        <v>3345</v>
      </c>
      <c r="F1297" s="14" t="s">
        <v>290</v>
      </c>
      <c r="G1297" s="14" t="s">
        <v>3346</v>
      </c>
      <c r="H1297" s="14">
        <v>48621</v>
      </c>
      <c r="I1297" s="14">
        <v>239</v>
      </c>
      <c r="J1297" s="14" t="s">
        <v>19</v>
      </c>
      <c r="K1297" s="14" t="s">
        <v>20</v>
      </c>
      <c r="L1297" s="14">
        <v>35000000</v>
      </c>
      <c r="M1297" s="14">
        <v>1999</v>
      </c>
      <c r="N1297" s="14">
        <v>6.6</v>
      </c>
      <c r="O1297" s="14"/>
    </row>
    <row r="1298" spans="1:15" x14ac:dyDescent="0.3">
      <c r="A1298" s="14" t="s">
        <v>7215</v>
      </c>
      <c r="B1298" s="14">
        <v>34</v>
      </c>
      <c r="C1298" s="14">
        <v>92</v>
      </c>
      <c r="D1298" s="1">
        <v>12667</v>
      </c>
      <c r="E1298" s="14" t="s">
        <v>129</v>
      </c>
      <c r="F1298" s="14" t="s">
        <v>202</v>
      </c>
      <c r="G1298" s="14" t="s">
        <v>7216</v>
      </c>
      <c r="H1298" s="14">
        <v>19336</v>
      </c>
      <c r="I1298" s="14">
        <v>90</v>
      </c>
      <c r="J1298" s="14" t="s">
        <v>19</v>
      </c>
      <c r="K1298" s="14" t="s">
        <v>31</v>
      </c>
      <c r="L1298" s="14">
        <v>14000</v>
      </c>
      <c r="M1298" s="14">
        <v>2005</v>
      </c>
      <c r="N1298" s="14">
        <v>6.6</v>
      </c>
      <c r="O1298" s="14"/>
    </row>
    <row r="1299" spans="1:15" x14ac:dyDescent="0.3">
      <c r="A1299" s="14" t="s">
        <v>3528</v>
      </c>
      <c r="B1299" s="14">
        <v>4</v>
      </c>
      <c r="C1299" s="14">
        <v>100</v>
      </c>
      <c r="D1299" s="1">
        <v>163591</v>
      </c>
      <c r="E1299" s="14" t="s">
        <v>872</v>
      </c>
      <c r="F1299" s="14" t="s">
        <v>4373</v>
      </c>
      <c r="G1299" s="14" t="s">
        <v>5449</v>
      </c>
      <c r="H1299" s="14">
        <v>912</v>
      </c>
      <c r="I1299" s="14">
        <v>17</v>
      </c>
      <c r="J1299" s="14" t="s">
        <v>19</v>
      </c>
      <c r="K1299" s="14" t="s">
        <v>2626</v>
      </c>
      <c r="L1299" s="14">
        <v>13400000</v>
      </c>
      <c r="M1299" s="14">
        <v>2010</v>
      </c>
      <c r="N1299" s="14">
        <v>3.6</v>
      </c>
      <c r="O1299" s="14"/>
    </row>
    <row r="1300" spans="1:15" x14ac:dyDescent="0.3">
      <c r="A1300" s="14" t="s">
        <v>3528</v>
      </c>
      <c r="B1300" s="14">
        <v>93</v>
      </c>
      <c r="C1300" s="14">
        <v>107</v>
      </c>
      <c r="D1300" s="1">
        <v>10956379</v>
      </c>
      <c r="E1300" s="14" t="s">
        <v>3529</v>
      </c>
      <c r="F1300" s="14" t="s">
        <v>2086</v>
      </c>
      <c r="G1300" s="14" t="s">
        <v>3530</v>
      </c>
      <c r="H1300" s="14">
        <v>21506</v>
      </c>
      <c r="I1300" s="14">
        <v>364</v>
      </c>
      <c r="J1300" s="14" t="s">
        <v>19</v>
      </c>
      <c r="K1300" s="14" t="s">
        <v>2626</v>
      </c>
      <c r="L1300" s="14">
        <v>35000000</v>
      </c>
      <c r="M1300" s="14">
        <v>2007</v>
      </c>
      <c r="N1300" s="14">
        <v>3.6</v>
      </c>
      <c r="O1300" s="14"/>
    </row>
    <row r="1301" spans="1:15" x14ac:dyDescent="0.3">
      <c r="A1301" s="14" t="s">
        <v>2103</v>
      </c>
      <c r="B1301" s="14">
        <v>193</v>
      </c>
      <c r="C1301" s="14">
        <v>104</v>
      </c>
      <c r="D1301" s="1">
        <v>47806295</v>
      </c>
      <c r="E1301" s="14" t="s">
        <v>1498</v>
      </c>
      <c r="F1301" s="14" t="s">
        <v>2947</v>
      </c>
      <c r="G1301" s="14" t="s">
        <v>2948</v>
      </c>
      <c r="H1301" s="14">
        <v>87447</v>
      </c>
      <c r="I1301" s="14">
        <v>371</v>
      </c>
      <c r="J1301" s="14" t="s">
        <v>19</v>
      </c>
      <c r="K1301" s="14" t="s">
        <v>20</v>
      </c>
      <c r="L1301" s="14">
        <v>43000000</v>
      </c>
      <c r="M1301" s="14">
        <v>2005</v>
      </c>
      <c r="N1301" s="14">
        <v>6.5</v>
      </c>
      <c r="O1301" s="14"/>
    </row>
    <row r="1302" spans="1:15" x14ac:dyDescent="0.3">
      <c r="A1302" s="14" t="s">
        <v>2103</v>
      </c>
      <c r="B1302" s="14">
        <v>161</v>
      </c>
      <c r="C1302" s="14">
        <v>106</v>
      </c>
      <c r="D1302" s="1">
        <v>17281832</v>
      </c>
      <c r="E1302" s="14" t="s">
        <v>120</v>
      </c>
      <c r="F1302" s="14" t="s">
        <v>290</v>
      </c>
      <c r="G1302" s="14" t="s">
        <v>2104</v>
      </c>
      <c r="H1302" s="14">
        <v>60232</v>
      </c>
      <c r="I1302" s="14">
        <v>110</v>
      </c>
      <c r="J1302" s="14" t="s">
        <v>19</v>
      </c>
      <c r="K1302" s="14" t="s">
        <v>432</v>
      </c>
      <c r="L1302" s="14">
        <v>60000000</v>
      </c>
      <c r="M1302" s="14">
        <v>2008</v>
      </c>
      <c r="N1302" s="14">
        <v>6.1</v>
      </c>
      <c r="O1302" s="14"/>
    </row>
    <row r="1303" spans="1:15" x14ac:dyDescent="0.3">
      <c r="A1303" s="14" t="s">
        <v>2103</v>
      </c>
      <c r="B1303" s="14">
        <v>79</v>
      </c>
      <c r="C1303" s="14">
        <v>107</v>
      </c>
      <c r="D1303" s="1">
        <v>7564000</v>
      </c>
      <c r="E1303" s="14" t="s">
        <v>2485</v>
      </c>
      <c r="F1303" s="14" t="s">
        <v>325</v>
      </c>
      <c r="G1303" s="14" t="s">
        <v>3098</v>
      </c>
      <c r="H1303" s="14">
        <v>54650</v>
      </c>
      <c r="I1303" s="14">
        <v>223</v>
      </c>
      <c r="J1303" s="14" t="s">
        <v>19</v>
      </c>
      <c r="K1303" s="14" t="s">
        <v>20</v>
      </c>
      <c r="L1303" s="14">
        <v>20000000</v>
      </c>
      <c r="M1303" s="14">
        <v>1995</v>
      </c>
      <c r="N1303" s="14">
        <v>6.2</v>
      </c>
      <c r="O1303" s="14"/>
    </row>
    <row r="1304" spans="1:15" x14ac:dyDescent="0.3">
      <c r="A1304" s="14" t="s">
        <v>2103</v>
      </c>
      <c r="B1304" s="14">
        <v>140</v>
      </c>
      <c r="C1304" s="14">
        <v>120</v>
      </c>
      <c r="D1304" s="1">
        <v>50173190</v>
      </c>
      <c r="E1304" s="14" t="s">
        <v>2578</v>
      </c>
      <c r="F1304" s="14" t="s">
        <v>71</v>
      </c>
      <c r="G1304" s="14" t="s">
        <v>2579</v>
      </c>
      <c r="H1304" s="14">
        <v>148490</v>
      </c>
      <c r="I1304" s="14">
        <v>537</v>
      </c>
      <c r="J1304" s="14" t="s">
        <v>19</v>
      </c>
      <c r="K1304" s="14" t="s">
        <v>20</v>
      </c>
      <c r="L1304" s="14">
        <v>48000000</v>
      </c>
      <c r="M1304" s="14">
        <v>2001</v>
      </c>
      <c r="N1304" s="14">
        <v>7.4</v>
      </c>
      <c r="O1304" s="14"/>
    </row>
    <row r="1305" spans="1:15" x14ac:dyDescent="0.3">
      <c r="A1305" s="14" t="s">
        <v>6614</v>
      </c>
      <c r="B1305" s="14">
        <v>22</v>
      </c>
      <c r="C1305" s="14">
        <v>104</v>
      </c>
      <c r="D1305" s="1">
        <v>23031390</v>
      </c>
      <c r="E1305" s="14" t="s">
        <v>1289</v>
      </c>
      <c r="F1305" s="14" t="s">
        <v>452</v>
      </c>
      <c r="G1305" s="14" t="s">
        <v>6616</v>
      </c>
      <c r="H1305" s="14">
        <v>4345</v>
      </c>
      <c r="I1305" s="14">
        <v>26</v>
      </c>
      <c r="J1305" s="14" t="s">
        <v>19</v>
      </c>
      <c r="K1305" s="14" t="s">
        <v>20</v>
      </c>
      <c r="L1305" s="14">
        <v>4500000</v>
      </c>
      <c r="M1305" s="14">
        <v>1998</v>
      </c>
      <c r="N1305" s="14">
        <v>5.6</v>
      </c>
      <c r="O1305" s="14"/>
    </row>
    <row r="1306" spans="1:15" x14ac:dyDescent="0.3">
      <c r="A1306" s="14" t="s">
        <v>3830</v>
      </c>
      <c r="B1306" s="14">
        <v>45</v>
      </c>
      <c r="C1306" s="14">
        <v>83</v>
      </c>
      <c r="D1306" s="1">
        <v>100491683</v>
      </c>
      <c r="E1306" s="14" t="s">
        <v>3831</v>
      </c>
      <c r="F1306" s="14" t="s">
        <v>1194</v>
      </c>
      <c r="G1306" s="14" t="s">
        <v>3832</v>
      </c>
      <c r="H1306" s="14">
        <v>14005</v>
      </c>
      <c r="I1306" s="14">
        <v>67</v>
      </c>
      <c r="J1306" s="14" t="s">
        <v>19</v>
      </c>
      <c r="K1306" s="14" t="s">
        <v>20</v>
      </c>
      <c r="L1306" s="14">
        <v>24000000</v>
      </c>
      <c r="M1306" s="14">
        <v>1998</v>
      </c>
      <c r="N1306" s="14">
        <v>5.9</v>
      </c>
      <c r="O1306" s="14"/>
    </row>
    <row r="1307" spans="1:15" x14ac:dyDescent="0.3">
      <c r="A1307" s="14" t="s">
        <v>5708</v>
      </c>
      <c r="B1307" s="14">
        <v>121</v>
      </c>
      <c r="C1307" s="14">
        <v>91</v>
      </c>
      <c r="D1307" s="1">
        <v>1506998</v>
      </c>
      <c r="E1307" s="14" t="s">
        <v>2280</v>
      </c>
      <c r="F1307" s="14" t="s">
        <v>5709</v>
      </c>
      <c r="G1307" s="14" t="s">
        <v>5710</v>
      </c>
      <c r="H1307" s="14">
        <v>8014</v>
      </c>
      <c r="I1307" s="14">
        <v>50</v>
      </c>
      <c r="J1307" s="14" t="s">
        <v>19</v>
      </c>
      <c r="K1307" s="14" t="s">
        <v>20</v>
      </c>
      <c r="L1307" s="14">
        <v>12000000</v>
      </c>
      <c r="M1307" s="14">
        <v>2007</v>
      </c>
      <c r="N1307" s="14">
        <v>6.3</v>
      </c>
      <c r="O1307" s="14"/>
    </row>
    <row r="1308" spans="1:15" x14ac:dyDescent="0.3">
      <c r="A1308" s="14" t="s">
        <v>3218</v>
      </c>
      <c r="B1308" s="14">
        <v>89</v>
      </c>
      <c r="C1308" s="14">
        <v>121</v>
      </c>
      <c r="D1308" s="1">
        <v>55500000</v>
      </c>
      <c r="E1308" s="14" t="s">
        <v>28</v>
      </c>
      <c r="F1308" s="14" t="s">
        <v>3219</v>
      </c>
      <c r="G1308" s="14" t="s">
        <v>3220</v>
      </c>
      <c r="H1308" s="14">
        <v>48636</v>
      </c>
      <c r="I1308" s="14">
        <v>214</v>
      </c>
      <c r="J1308" s="14" t="s">
        <v>19</v>
      </c>
      <c r="K1308" s="14" t="s">
        <v>31</v>
      </c>
      <c r="L1308" s="14">
        <v>36000000</v>
      </c>
      <c r="M1308" s="14">
        <v>1983</v>
      </c>
      <c r="N1308" s="14">
        <v>6.2</v>
      </c>
      <c r="O1308" s="14"/>
    </row>
    <row r="1309" spans="1:15" x14ac:dyDescent="0.3">
      <c r="A1309" s="14" t="s">
        <v>3218</v>
      </c>
      <c r="B1309" s="14">
        <v>223</v>
      </c>
      <c r="C1309" s="14">
        <v>127</v>
      </c>
      <c r="D1309" s="1">
        <v>290158751</v>
      </c>
      <c r="E1309" s="14" t="s">
        <v>15</v>
      </c>
      <c r="F1309" s="14" t="s">
        <v>232</v>
      </c>
      <c r="G1309" s="14" t="s">
        <v>4297</v>
      </c>
      <c r="H1309" s="14">
        <v>837759</v>
      </c>
      <c r="I1309" s="14">
        <v>900</v>
      </c>
      <c r="J1309" s="14" t="s">
        <v>19</v>
      </c>
      <c r="K1309" s="14" t="s">
        <v>20</v>
      </c>
      <c r="L1309" s="14">
        <v>18000000</v>
      </c>
      <c r="M1309" s="14">
        <v>1980</v>
      </c>
      <c r="N1309" s="14">
        <v>8.8000000000000007</v>
      </c>
      <c r="O1309" s="14"/>
    </row>
    <row r="1310" spans="1:15" x14ac:dyDescent="0.3">
      <c r="A1310" s="14" t="s">
        <v>3026</v>
      </c>
      <c r="B1310" s="14">
        <v>99</v>
      </c>
      <c r="C1310" s="14">
        <v>125</v>
      </c>
      <c r="D1310" s="1">
        <v>15561627</v>
      </c>
      <c r="E1310" s="14" t="s">
        <v>1671</v>
      </c>
      <c r="F1310" s="14" t="s">
        <v>4452</v>
      </c>
      <c r="G1310" s="14" t="s">
        <v>4883</v>
      </c>
      <c r="H1310" s="14">
        <v>39105</v>
      </c>
      <c r="I1310" s="14">
        <v>359</v>
      </c>
      <c r="J1310" s="14" t="s">
        <v>19</v>
      </c>
      <c r="K1310" s="14" t="s">
        <v>20</v>
      </c>
      <c r="L1310" s="14">
        <v>18000000</v>
      </c>
      <c r="M1310" s="14">
        <v>2001</v>
      </c>
      <c r="N1310" s="14">
        <v>7.5</v>
      </c>
      <c r="O1310" s="14"/>
    </row>
    <row r="1311" spans="1:15" x14ac:dyDescent="0.3">
      <c r="A1311" s="14" t="s">
        <v>3026</v>
      </c>
      <c r="B1311" s="14">
        <v>55</v>
      </c>
      <c r="C1311" s="14">
        <v>128</v>
      </c>
      <c r="D1311" s="1">
        <v>22326247</v>
      </c>
      <c r="E1311" s="14" t="s">
        <v>129</v>
      </c>
      <c r="F1311" s="14" t="s">
        <v>3027</v>
      </c>
      <c r="G1311" s="14" t="s">
        <v>3028</v>
      </c>
      <c r="H1311" s="14">
        <v>11232</v>
      </c>
      <c r="I1311" s="14">
        <v>106</v>
      </c>
      <c r="J1311" s="14" t="s">
        <v>19</v>
      </c>
      <c r="K1311" s="14" t="s">
        <v>20</v>
      </c>
      <c r="L1311" s="14">
        <v>60000000</v>
      </c>
      <c r="M1311" s="14">
        <v>1999</v>
      </c>
      <c r="N1311" s="14">
        <v>5.9</v>
      </c>
      <c r="O1311" s="14"/>
    </row>
    <row r="1312" spans="1:15" x14ac:dyDescent="0.3">
      <c r="A1312" s="14" t="s">
        <v>3026</v>
      </c>
      <c r="B1312" s="14">
        <v>53</v>
      </c>
      <c r="C1312" s="14">
        <v>114</v>
      </c>
      <c r="D1312" s="1">
        <v>50728000</v>
      </c>
      <c r="E1312" s="14" t="s">
        <v>613</v>
      </c>
      <c r="F1312" s="14" t="s">
        <v>3516</v>
      </c>
      <c r="G1312" s="14" t="s">
        <v>4353</v>
      </c>
      <c r="H1312" s="14">
        <v>48909</v>
      </c>
      <c r="I1312" s="14">
        <v>166</v>
      </c>
      <c r="J1312" s="14" t="s">
        <v>19</v>
      </c>
      <c r="K1312" s="14" t="s">
        <v>20</v>
      </c>
      <c r="L1312" s="14">
        <v>22000000</v>
      </c>
      <c r="M1312" s="14">
        <v>1995</v>
      </c>
      <c r="N1312" s="14">
        <v>5.8</v>
      </c>
      <c r="O1312" s="14"/>
    </row>
    <row r="1313" spans="1:15" x14ac:dyDescent="0.3">
      <c r="A1313" s="14" t="s">
        <v>3026</v>
      </c>
      <c r="B1313" s="14">
        <v>119</v>
      </c>
      <c r="C1313" s="14">
        <v>125</v>
      </c>
      <c r="D1313" s="1">
        <v>13337299</v>
      </c>
      <c r="E1313" s="14" t="s">
        <v>2954</v>
      </c>
      <c r="F1313" s="14" t="s">
        <v>1758</v>
      </c>
      <c r="G1313" s="14" t="s">
        <v>5275</v>
      </c>
      <c r="H1313" s="14">
        <v>9649</v>
      </c>
      <c r="I1313" s="14">
        <v>226</v>
      </c>
      <c r="J1313" s="14" t="s">
        <v>19</v>
      </c>
      <c r="K1313" s="14" t="s">
        <v>20</v>
      </c>
      <c r="L1313" s="14">
        <v>20000000</v>
      </c>
      <c r="M1313" s="14">
        <v>2004</v>
      </c>
      <c r="N1313" s="14">
        <v>6.6</v>
      </c>
      <c r="O1313" s="14"/>
    </row>
    <row r="1314" spans="1:15" x14ac:dyDescent="0.3">
      <c r="A1314" s="14" t="s">
        <v>7084</v>
      </c>
      <c r="B1314" s="14">
        <v>72</v>
      </c>
      <c r="C1314" s="14">
        <v>106</v>
      </c>
      <c r="D1314" s="1">
        <v>395592</v>
      </c>
      <c r="E1314" s="14" t="s">
        <v>129</v>
      </c>
      <c r="F1314" s="14" t="s">
        <v>3740</v>
      </c>
      <c r="G1314" s="14" t="s">
        <v>7085</v>
      </c>
      <c r="H1314" s="14">
        <v>21202</v>
      </c>
      <c r="I1314" s="14">
        <v>134</v>
      </c>
      <c r="J1314" s="14" t="s">
        <v>19</v>
      </c>
      <c r="K1314" s="14" t="s">
        <v>1748</v>
      </c>
      <c r="L1314" s="14">
        <v>2000000</v>
      </c>
      <c r="M1314" s="14">
        <v>2003</v>
      </c>
      <c r="N1314" s="14">
        <v>7.6</v>
      </c>
      <c r="O1314" s="14"/>
    </row>
    <row r="1315" spans="1:15" x14ac:dyDescent="0.3">
      <c r="A1315" s="14" t="s">
        <v>4898</v>
      </c>
      <c r="B1315" s="14">
        <v>93</v>
      </c>
      <c r="C1315" s="14">
        <v>104</v>
      </c>
      <c r="D1315" s="1">
        <v>7739049</v>
      </c>
      <c r="E1315" s="14" t="s">
        <v>753</v>
      </c>
      <c r="F1315" s="14" t="s">
        <v>1924</v>
      </c>
      <c r="G1315" s="14" t="s">
        <v>4899</v>
      </c>
      <c r="H1315" s="14">
        <v>10680</v>
      </c>
      <c r="I1315" s="14">
        <v>112</v>
      </c>
      <c r="J1315" s="14" t="s">
        <v>19</v>
      </c>
      <c r="K1315" s="14" t="s">
        <v>162</v>
      </c>
      <c r="L1315" s="14">
        <v>18000000</v>
      </c>
      <c r="M1315" s="14">
        <v>2004</v>
      </c>
      <c r="N1315" s="14">
        <v>7.1</v>
      </c>
      <c r="O1315" s="14"/>
    </row>
    <row r="1316" spans="1:15" x14ac:dyDescent="0.3">
      <c r="A1316" s="14" t="s">
        <v>1360</v>
      </c>
      <c r="B1316" s="14">
        <v>245</v>
      </c>
      <c r="C1316" s="14">
        <v>108</v>
      </c>
      <c r="D1316" s="1">
        <v>70625986</v>
      </c>
      <c r="E1316" s="14" t="s">
        <v>877</v>
      </c>
      <c r="F1316" s="14" t="s">
        <v>470</v>
      </c>
      <c r="G1316" s="14" t="s">
        <v>4045</v>
      </c>
      <c r="H1316" s="14">
        <v>168717</v>
      </c>
      <c r="I1316" s="14">
        <v>178</v>
      </c>
      <c r="J1316" s="14" t="s">
        <v>19</v>
      </c>
      <c r="K1316" s="14" t="s">
        <v>20</v>
      </c>
      <c r="L1316" s="14">
        <v>25000000</v>
      </c>
      <c r="M1316" s="14">
        <v>2011</v>
      </c>
      <c r="N1316" s="14">
        <v>6.2</v>
      </c>
      <c r="O1316" s="14"/>
    </row>
    <row r="1317" spans="1:15" x14ac:dyDescent="0.3">
      <c r="A1317" s="14" t="s">
        <v>1360</v>
      </c>
      <c r="B1317" s="14">
        <v>27</v>
      </c>
      <c r="C1317" s="14">
        <v>107</v>
      </c>
      <c r="D1317" s="1">
        <v>111936400</v>
      </c>
      <c r="E1317" s="14" t="s">
        <v>557</v>
      </c>
      <c r="F1317" s="14" t="s">
        <v>858</v>
      </c>
      <c r="G1317" s="14" t="s">
        <v>5139</v>
      </c>
      <c r="H1317" s="14">
        <v>87538</v>
      </c>
      <c r="I1317" s="14">
        <v>79</v>
      </c>
      <c r="J1317" s="14" t="s">
        <v>19</v>
      </c>
      <c r="K1317" s="14" t="s">
        <v>20</v>
      </c>
      <c r="L1317" s="14">
        <v>15000000</v>
      </c>
      <c r="M1317" s="14">
        <v>1988</v>
      </c>
      <c r="N1317" s="14">
        <v>6</v>
      </c>
      <c r="O1317" s="14"/>
    </row>
    <row r="1318" spans="1:15" x14ac:dyDescent="0.3">
      <c r="A1318" s="14" t="s">
        <v>1360</v>
      </c>
      <c r="B1318" s="14">
        <v>46</v>
      </c>
      <c r="C1318" s="14">
        <v>111</v>
      </c>
      <c r="D1318" s="1">
        <v>91457688</v>
      </c>
      <c r="E1318" s="14" t="s">
        <v>916</v>
      </c>
      <c r="F1318" s="14" t="s">
        <v>1417</v>
      </c>
      <c r="G1318" s="14" t="s">
        <v>3963</v>
      </c>
      <c r="H1318" s="14">
        <v>107801</v>
      </c>
      <c r="I1318" s="14">
        <v>109</v>
      </c>
      <c r="J1318" s="14" t="s">
        <v>19</v>
      </c>
      <c r="K1318" s="14" t="s">
        <v>20</v>
      </c>
      <c r="L1318" s="14">
        <v>26000000</v>
      </c>
      <c r="M1318" s="14">
        <v>1990</v>
      </c>
      <c r="N1318" s="14">
        <v>6</v>
      </c>
      <c r="O1318" s="14"/>
    </row>
    <row r="1319" spans="1:15" x14ac:dyDescent="0.3">
      <c r="A1319" s="14" t="s">
        <v>1360</v>
      </c>
      <c r="B1319" s="14">
        <v>159</v>
      </c>
      <c r="C1319" s="14">
        <v>110</v>
      </c>
      <c r="D1319" s="1">
        <v>28831145</v>
      </c>
      <c r="E1319" s="14" t="s">
        <v>1839</v>
      </c>
      <c r="F1319" s="14" t="s">
        <v>421</v>
      </c>
      <c r="G1319" s="14" t="s">
        <v>4189</v>
      </c>
      <c r="H1319" s="14">
        <v>39357</v>
      </c>
      <c r="I1319" s="14">
        <v>113</v>
      </c>
      <c r="J1319" s="14" t="s">
        <v>19</v>
      </c>
      <c r="K1319" s="14" t="s">
        <v>20</v>
      </c>
      <c r="L1319" s="14">
        <v>25000000</v>
      </c>
      <c r="M1319" s="14">
        <v>2014</v>
      </c>
      <c r="N1319" s="14">
        <v>6.8</v>
      </c>
      <c r="O1319" s="14"/>
    </row>
    <row r="1320" spans="1:15" x14ac:dyDescent="0.3">
      <c r="A1320" s="14" t="s">
        <v>1360</v>
      </c>
      <c r="B1320" s="14">
        <v>16</v>
      </c>
      <c r="C1320" s="14">
        <v>116</v>
      </c>
      <c r="D1320" s="1">
        <v>49851591</v>
      </c>
      <c r="E1320" s="14" t="s">
        <v>2047</v>
      </c>
      <c r="F1320" s="14" t="s">
        <v>447</v>
      </c>
      <c r="G1320" s="14" t="s">
        <v>2943</v>
      </c>
      <c r="H1320" s="14">
        <v>7900</v>
      </c>
      <c r="I1320" s="14">
        <v>34</v>
      </c>
      <c r="J1320" s="14" t="s">
        <v>19</v>
      </c>
      <c r="K1320" s="14" t="s">
        <v>20</v>
      </c>
      <c r="L1320" s="14">
        <v>40000000</v>
      </c>
      <c r="M1320" s="14">
        <v>1986</v>
      </c>
      <c r="N1320" s="14">
        <v>5.9</v>
      </c>
      <c r="O1320" s="14"/>
    </row>
    <row r="1321" spans="1:15" x14ac:dyDescent="0.3">
      <c r="A1321" s="14" t="s">
        <v>1360</v>
      </c>
      <c r="B1321" s="14">
        <v>147</v>
      </c>
      <c r="C1321" s="14">
        <v>95</v>
      </c>
      <c r="D1321" s="1">
        <v>22526144</v>
      </c>
      <c r="E1321" s="14" t="s">
        <v>1262</v>
      </c>
      <c r="F1321" s="14" t="s">
        <v>276</v>
      </c>
      <c r="G1321" s="14" t="s">
        <v>3707</v>
      </c>
      <c r="H1321" s="14">
        <v>53884</v>
      </c>
      <c r="I1321" s="14">
        <v>203</v>
      </c>
      <c r="J1321" s="14" t="s">
        <v>19</v>
      </c>
      <c r="K1321" s="14" t="s">
        <v>20</v>
      </c>
      <c r="L1321" s="14">
        <v>30000000</v>
      </c>
      <c r="M1321" s="14">
        <v>2006</v>
      </c>
      <c r="N1321" s="14">
        <v>5.0999999999999996</v>
      </c>
      <c r="O1321" s="14"/>
    </row>
    <row r="1322" spans="1:15" x14ac:dyDescent="0.3">
      <c r="A1322" s="14" t="s">
        <v>1360</v>
      </c>
      <c r="B1322" s="14">
        <v>97</v>
      </c>
      <c r="C1322" s="14">
        <v>98</v>
      </c>
      <c r="D1322" s="1">
        <v>74329966</v>
      </c>
      <c r="E1322" s="14" t="s">
        <v>1361</v>
      </c>
      <c r="F1322" s="14" t="s">
        <v>232</v>
      </c>
      <c r="G1322" s="14" t="s">
        <v>1362</v>
      </c>
      <c r="H1322" s="14">
        <v>60910</v>
      </c>
      <c r="I1322" s="14">
        <v>164</v>
      </c>
      <c r="J1322" s="14" t="s">
        <v>19</v>
      </c>
      <c r="K1322" s="14" t="s">
        <v>20</v>
      </c>
      <c r="L1322" s="14">
        <v>70000000</v>
      </c>
      <c r="M1322" s="14">
        <v>1998</v>
      </c>
      <c r="N1322" s="14">
        <v>5.7</v>
      </c>
      <c r="O1322" s="14"/>
    </row>
    <row r="1323" spans="1:15" x14ac:dyDescent="0.3">
      <c r="A1323" s="14" t="s">
        <v>1360</v>
      </c>
      <c r="B1323" s="14">
        <v>52</v>
      </c>
      <c r="C1323" s="14">
        <v>117</v>
      </c>
      <c r="D1323" s="1">
        <v>85300000</v>
      </c>
      <c r="E1323" s="14" t="s">
        <v>3514</v>
      </c>
      <c r="F1323" s="14" t="s">
        <v>314</v>
      </c>
      <c r="G1323" s="14" t="s">
        <v>5831</v>
      </c>
      <c r="H1323" s="14">
        <v>48629</v>
      </c>
      <c r="I1323" s="14">
        <v>134</v>
      </c>
      <c r="J1323" s="14" t="s">
        <v>19</v>
      </c>
      <c r="K1323" s="14" t="s">
        <v>20</v>
      </c>
      <c r="L1323" s="14">
        <v>10000000</v>
      </c>
      <c r="M1323" s="14">
        <v>1981</v>
      </c>
      <c r="N1323" s="14">
        <v>6.9</v>
      </c>
      <c r="O1323" s="14"/>
    </row>
    <row r="1324" spans="1:15" x14ac:dyDescent="0.3">
      <c r="A1324" s="14" t="s">
        <v>3187</v>
      </c>
      <c r="B1324" s="14">
        <v>194</v>
      </c>
      <c r="C1324" s="14">
        <v>112</v>
      </c>
      <c r="D1324" s="1">
        <v>34912982</v>
      </c>
      <c r="E1324" s="14" t="s">
        <v>137</v>
      </c>
      <c r="F1324" s="14" t="s">
        <v>283</v>
      </c>
      <c r="G1324" s="14" t="s">
        <v>3188</v>
      </c>
      <c r="H1324" s="14">
        <v>55617</v>
      </c>
      <c r="I1324" s="14">
        <v>266</v>
      </c>
      <c r="J1324" s="14" t="s">
        <v>19</v>
      </c>
      <c r="K1324" s="14" t="s">
        <v>20</v>
      </c>
      <c r="L1324" s="14">
        <v>38000000</v>
      </c>
      <c r="M1324" s="14">
        <v>2016</v>
      </c>
      <c r="N1324" s="14">
        <v>5.2</v>
      </c>
      <c r="O1324" s="14"/>
    </row>
    <row r="1325" spans="1:15" x14ac:dyDescent="0.3">
      <c r="A1325" s="14" t="s">
        <v>3040</v>
      </c>
      <c r="B1325" s="14">
        <v>371</v>
      </c>
      <c r="C1325" s="14">
        <v>114</v>
      </c>
      <c r="D1325" s="1">
        <v>18996755</v>
      </c>
      <c r="E1325" s="14" t="s">
        <v>1962</v>
      </c>
      <c r="F1325" s="14" t="s">
        <v>126</v>
      </c>
      <c r="G1325" s="14" t="s">
        <v>3042</v>
      </c>
      <c r="H1325" s="14">
        <v>145270</v>
      </c>
      <c r="I1325" s="14">
        <v>322</v>
      </c>
      <c r="J1325" s="14" t="s">
        <v>19</v>
      </c>
      <c r="K1325" s="14" t="s">
        <v>1748</v>
      </c>
      <c r="L1325" s="14">
        <v>45000000</v>
      </c>
      <c r="M1325" s="14">
        <v>2012</v>
      </c>
      <c r="N1325" s="14">
        <v>7.6</v>
      </c>
      <c r="O1325" s="14"/>
    </row>
    <row r="1326" spans="1:15" x14ac:dyDescent="0.3">
      <c r="A1326" s="14" t="s">
        <v>3040</v>
      </c>
      <c r="B1326" s="14">
        <v>300</v>
      </c>
      <c r="C1326" s="14">
        <v>105</v>
      </c>
      <c r="D1326" s="1">
        <v>7159147</v>
      </c>
      <c r="E1326" s="14" t="s">
        <v>1001</v>
      </c>
      <c r="F1326" s="14" t="s">
        <v>3041</v>
      </c>
      <c r="G1326" s="14" t="s">
        <v>6803</v>
      </c>
      <c r="H1326" s="14">
        <v>120189</v>
      </c>
      <c r="I1326" s="14">
        <v>308</v>
      </c>
      <c r="J1326" s="14" t="s">
        <v>1391</v>
      </c>
      <c r="K1326" s="14" t="s">
        <v>1748</v>
      </c>
      <c r="L1326" s="14">
        <v>3400000</v>
      </c>
      <c r="M1326" s="14">
        <v>2007</v>
      </c>
      <c r="N1326" s="14">
        <v>7.5</v>
      </c>
      <c r="O1326" s="14"/>
    </row>
    <row r="1327" spans="1:15" x14ac:dyDescent="0.3">
      <c r="A1327" s="14" t="s">
        <v>3567</v>
      </c>
      <c r="B1327" s="14">
        <v>142</v>
      </c>
      <c r="C1327" s="14">
        <v>108</v>
      </c>
      <c r="D1327" s="1">
        <v>145096820</v>
      </c>
      <c r="E1327" s="14" t="s">
        <v>872</v>
      </c>
      <c r="F1327" s="14" t="s">
        <v>2186</v>
      </c>
      <c r="G1327" s="14" t="s">
        <v>3568</v>
      </c>
      <c r="H1327" s="14">
        <v>200260</v>
      </c>
      <c r="I1327" s="14">
        <v>431</v>
      </c>
      <c r="J1327" s="14" t="s">
        <v>19</v>
      </c>
      <c r="K1327" s="14" t="s">
        <v>20</v>
      </c>
      <c r="L1327" s="14">
        <v>30000000</v>
      </c>
      <c r="M1327" s="14">
        <v>2001</v>
      </c>
      <c r="N1327" s="14">
        <v>6.4</v>
      </c>
      <c r="O1327" s="14"/>
    </row>
    <row r="1328" spans="1:15" x14ac:dyDescent="0.3">
      <c r="A1328" s="14" t="s">
        <v>3567</v>
      </c>
      <c r="B1328" s="14">
        <v>87</v>
      </c>
      <c r="C1328" s="14">
        <v>95</v>
      </c>
      <c r="D1328" s="1">
        <v>5516708</v>
      </c>
      <c r="E1328" s="14" t="s">
        <v>877</v>
      </c>
      <c r="F1328" s="14" t="s">
        <v>3748</v>
      </c>
      <c r="G1328" s="14" t="s">
        <v>4222</v>
      </c>
      <c r="H1328" s="14">
        <v>11375</v>
      </c>
      <c r="I1328" s="14">
        <v>91</v>
      </c>
      <c r="J1328" s="14" t="s">
        <v>19</v>
      </c>
      <c r="K1328" s="14" t="s">
        <v>20</v>
      </c>
      <c r="L1328" s="14">
        <v>25000000</v>
      </c>
      <c r="M1328" s="14">
        <v>2001</v>
      </c>
      <c r="N1328" s="14">
        <v>4.9000000000000004</v>
      </c>
      <c r="O1328" s="14"/>
    </row>
    <row r="1329" spans="1:15" x14ac:dyDescent="0.3">
      <c r="A1329" s="14" t="s">
        <v>4718</v>
      </c>
      <c r="B1329" s="14">
        <v>350</v>
      </c>
      <c r="C1329" s="14">
        <v>125</v>
      </c>
      <c r="D1329" s="1">
        <v>5749134</v>
      </c>
      <c r="E1329" s="14" t="s">
        <v>268</v>
      </c>
      <c r="F1329" s="14" t="s">
        <v>1059</v>
      </c>
      <c r="G1329" s="14" t="s">
        <v>4719</v>
      </c>
      <c r="H1329" s="14">
        <v>45799</v>
      </c>
      <c r="I1329" s="14">
        <v>180</v>
      </c>
      <c r="J1329" s="14" t="s">
        <v>19</v>
      </c>
      <c r="K1329" s="14" t="s">
        <v>20</v>
      </c>
      <c r="L1329" s="14">
        <v>20000000</v>
      </c>
      <c r="M1329" s="14">
        <v>2014</v>
      </c>
      <c r="N1329" s="14">
        <v>7</v>
      </c>
      <c r="O1329" s="14"/>
    </row>
    <row r="1330" spans="1:15" x14ac:dyDescent="0.3">
      <c r="A1330" s="14" t="s">
        <v>4718</v>
      </c>
      <c r="B1330" s="14">
        <v>290</v>
      </c>
      <c r="C1330" s="14">
        <v>107</v>
      </c>
      <c r="D1330" s="1">
        <v>5354039</v>
      </c>
      <c r="E1330" s="14" t="s">
        <v>1753</v>
      </c>
      <c r="F1330" s="14" t="s">
        <v>71</v>
      </c>
      <c r="G1330" s="14" t="s">
        <v>6925</v>
      </c>
      <c r="H1330" s="14">
        <v>92599</v>
      </c>
      <c r="I1330" s="14">
        <v>225</v>
      </c>
      <c r="J1330" s="14" t="s">
        <v>19</v>
      </c>
      <c r="K1330" s="14" t="s">
        <v>20</v>
      </c>
      <c r="L1330" s="14">
        <v>3500000</v>
      </c>
      <c r="M1330" s="14">
        <v>2011</v>
      </c>
      <c r="N1330" s="14">
        <v>7.1</v>
      </c>
      <c r="O1330" s="14"/>
    </row>
    <row r="1331" spans="1:15" x14ac:dyDescent="0.3">
      <c r="A1331" s="14" t="s">
        <v>4718</v>
      </c>
      <c r="B1331" s="14">
        <v>346</v>
      </c>
      <c r="C1331" s="14">
        <v>106</v>
      </c>
      <c r="D1331" s="1">
        <v>6262942</v>
      </c>
      <c r="E1331" s="14" t="s">
        <v>564</v>
      </c>
      <c r="F1331" s="14" t="s">
        <v>1946</v>
      </c>
      <c r="G1331" s="14" t="s">
        <v>6137</v>
      </c>
      <c r="H1331" s="14">
        <v>59545</v>
      </c>
      <c r="I1331" s="14">
        <v>312</v>
      </c>
      <c r="J1331" s="14" t="s">
        <v>19</v>
      </c>
      <c r="K1331" s="14" t="s">
        <v>20</v>
      </c>
      <c r="L1331" s="14">
        <v>9000000</v>
      </c>
      <c r="M1331" s="14">
        <v>2013</v>
      </c>
      <c r="N1331" s="14">
        <v>6.9</v>
      </c>
      <c r="O1331" s="14"/>
    </row>
    <row r="1332" spans="1:15" x14ac:dyDescent="0.3">
      <c r="A1332" s="14" t="s">
        <v>212</v>
      </c>
      <c r="B1332" s="14">
        <v>590</v>
      </c>
      <c r="C1332" s="14">
        <v>132</v>
      </c>
      <c r="D1332" s="1">
        <v>228756232</v>
      </c>
      <c r="E1332" s="14" t="s">
        <v>41</v>
      </c>
      <c r="F1332" s="14" t="s">
        <v>214</v>
      </c>
      <c r="G1332" s="14" t="s">
        <v>215</v>
      </c>
      <c r="H1332" s="14">
        <v>395573</v>
      </c>
      <c r="I1332" s="14">
        <v>1171</v>
      </c>
      <c r="J1332" s="14" t="s">
        <v>19</v>
      </c>
      <c r="K1332" s="14" t="s">
        <v>20</v>
      </c>
      <c r="L1332" s="14">
        <v>190000000</v>
      </c>
      <c r="M1332" s="14">
        <v>2013</v>
      </c>
      <c r="N1332" s="14">
        <v>7.8</v>
      </c>
      <c r="O1332" s="14"/>
    </row>
    <row r="1333" spans="1:15" x14ac:dyDescent="0.3">
      <c r="A1333" s="14" t="s">
        <v>212</v>
      </c>
      <c r="B1333" s="14">
        <v>518</v>
      </c>
      <c r="C1333" s="14">
        <v>127</v>
      </c>
      <c r="D1333" s="1">
        <v>257704099</v>
      </c>
      <c r="E1333" s="14" t="s">
        <v>41</v>
      </c>
      <c r="F1333" s="14" t="s">
        <v>56</v>
      </c>
      <c r="G1333" s="14" t="s">
        <v>567</v>
      </c>
      <c r="H1333" s="14">
        <v>504419</v>
      </c>
      <c r="I1333" s="14">
        <v>1559</v>
      </c>
      <c r="J1333" s="14" t="s">
        <v>19</v>
      </c>
      <c r="K1333" s="14" t="s">
        <v>20</v>
      </c>
      <c r="L1333" s="14">
        <v>150000000</v>
      </c>
      <c r="M1333" s="14">
        <v>2009</v>
      </c>
      <c r="N1333" s="14">
        <v>8</v>
      </c>
      <c r="O1333" s="14"/>
    </row>
    <row r="1334" spans="1:15" x14ac:dyDescent="0.3">
      <c r="A1334" s="14" t="s">
        <v>212</v>
      </c>
      <c r="B1334" s="14">
        <v>310</v>
      </c>
      <c r="C1334" s="14">
        <v>124</v>
      </c>
      <c r="D1334" s="1">
        <v>133382309</v>
      </c>
      <c r="E1334" s="14" t="s">
        <v>28</v>
      </c>
      <c r="F1334" s="14" t="s">
        <v>391</v>
      </c>
      <c r="G1334" s="14" t="s">
        <v>512</v>
      </c>
      <c r="H1334" s="14">
        <v>256695</v>
      </c>
      <c r="I1334" s="14">
        <v>871</v>
      </c>
      <c r="J1334" s="14" t="s">
        <v>19</v>
      </c>
      <c r="K1334" s="14" t="s">
        <v>20</v>
      </c>
      <c r="L1334" s="14">
        <v>150000000</v>
      </c>
      <c r="M1334" s="14">
        <v>2006</v>
      </c>
      <c r="N1334" s="14">
        <v>6.9</v>
      </c>
      <c r="O1334" s="14"/>
    </row>
    <row r="1335" spans="1:15" x14ac:dyDescent="0.3">
      <c r="A1335" s="14" t="s">
        <v>212</v>
      </c>
      <c r="B1335" s="14">
        <v>539</v>
      </c>
      <c r="C1335" s="14">
        <v>112</v>
      </c>
      <c r="D1335" s="1">
        <v>126975169</v>
      </c>
      <c r="E1335" s="14" t="s">
        <v>2366</v>
      </c>
      <c r="F1335" s="14" t="s">
        <v>2367</v>
      </c>
      <c r="G1335" s="14" t="s">
        <v>2368</v>
      </c>
      <c r="H1335" s="14">
        <v>287822</v>
      </c>
      <c r="I1335" s="14">
        <v>849</v>
      </c>
      <c r="J1335" s="14" t="s">
        <v>19</v>
      </c>
      <c r="K1335" s="14" t="s">
        <v>20</v>
      </c>
      <c r="L1335" s="14">
        <v>50000000</v>
      </c>
      <c r="M1335" s="14">
        <v>2011</v>
      </c>
      <c r="N1335" s="14">
        <v>7.1</v>
      </c>
      <c r="O1335" s="14"/>
    </row>
    <row r="1336" spans="1:15" x14ac:dyDescent="0.3">
      <c r="A1336" s="14" t="s">
        <v>6660</v>
      </c>
      <c r="B1336" s="14">
        <v>56</v>
      </c>
      <c r="C1336" s="14">
        <v>90</v>
      </c>
      <c r="D1336" s="1">
        <v>6755271</v>
      </c>
      <c r="E1336" s="14" t="s">
        <v>2571</v>
      </c>
      <c r="F1336" s="14" t="s">
        <v>4300</v>
      </c>
      <c r="G1336" s="14" t="s">
        <v>6661</v>
      </c>
      <c r="H1336" s="14">
        <v>7319</v>
      </c>
      <c r="I1336" s="14">
        <v>131</v>
      </c>
      <c r="J1336" s="14" t="s">
        <v>19</v>
      </c>
      <c r="K1336" s="14" t="s">
        <v>20</v>
      </c>
      <c r="L1336" s="14">
        <v>5000000</v>
      </c>
      <c r="M1336" s="14">
        <v>2001</v>
      </c>
      <c r="N1336" s="14">
        <v>5.3</v>
      </c>
      <c r="O1336" s="14"/>
    </row>
    <row r="1337" spans="1:15" x14ac:dyDescent="0.3">
      <c r="A1337" s="14" t="s">
        <v>6955</v>
      </c>
      <c r="B1337" s="14">
        <v>138</v>
      </c>
      <c r="C1337" s="14">
        <v>87</v>
      </c>
      <c r="D1337" s="1">
        <v>30000000</v>
      </c>
      <c r="E1337" s="14" t="s">
        <v>3309</v>
      </c>
      <c r="F1337" s="14" t="s">
        <v>6420</v>
      </c>
      <c r="G1337" s="14" t="s">
        <v>6956</v>
      </c>
      <c r="H1337" s="14">
        <v>43485</v>
      </c>
      <c r="I1337" s="14">
        <v>327</v>
      </c>
      <c r="J1337" s="14" t="s">
        <v>19</v>
      </c>
      <c r="K1337" s="14" t="s">
        <v>20</v>
      </c>
      <c r="L1337" s="14">
        <v>2200000</v>
      </c>
      <c r="M1337" s="14">
        <v>1985</v>
      </c>
      <c r="N1337" s="14">
        <v>5.4</v>
      </c>
      <c r="O1337" s="14"/>
    </row>
    <row r="1338" spans="1:15" x14ac:dyDescent="0.3">
      <c r="A1338" s="14" t="s">
        <v>7595</v>
      </c>
      <c r="B1338" s="14">
        <v>126</v>
      </c>
      <c r="C1338" s="14">
        <v>90</v>
      </c>
      <c r="D1338" s="1">
        <v>603943</v>
      </c>
      <c r="E1338" s="14" t="s">
        <v>1007</v>
      </c>
      <c r="F1338" s="14" t="s">
        <v>1615</v>
      </c>
      <c r="G1338" s="14" t="s">
        <v>7596</v>
      </c>
      <c r="H1338" s="14">
        <v>26407</v>
      </c>
      <c r="I1338" s="14">
        <v>154</v>
      </c>
      <c r="J1338" s="14" t="s">
        <v>19</v>
      </c>
      <c r="K1338" s="14" t="s">
        <v>20</v>
      </c>
      <c r="L1338" s="14">
        <v>500000</v>
      </c>
      <c r="M1338" s="14">
        <v>2004</v>
      </c>
      <c r="N1338" s="14">
        <v>7.3</v>
      </c>
      <c r="O1338" s="14"/>
    </row>
    <row r="1339" spans="1:15" x14ac:dyDescent="0.3">
      <c r="A1339" s="14" t="s">
        <v>1439</v>
      </c>
      <c r="B1339" s="14">
        <v>100</v>
      </c>
      <c r="C1339" s="14">
        <v>81</v>
      </c>
      <c r="D1339" s="1">
        <v>10762178</v>
      </c>
      <c r="E1339" s="14" t="s">
        <v>38</v>
      </c>
      <c r="F1339" s="14" t="s">
        <v>1439</v>
      </c>
      <c r="G1339" s="14" t="s">
        <v>3878</v>
      </c>
      <c r="H1339" s="14">
        <v>10369</v>
      </c>
      <c r="I1339" s="14">
        <v>153</v>
      </c>
      <c r="J1339" s="14" t="s">
        <v>19</v>
      </c>
      <c r="K1339" s="14" t="s">
        <v>774</v>
      </c>
      <c r="L1339" s="14">
        <v>160000000</v>
      </c>
      <c r="M1339" s="14">
        <v>2001</v>
      </c>
      <c r="N1339" s="14">
        <v>8</v>
      </c>
      <c r="O1339" s="14"/>
    </row>
    <row r="1340" spans="1:15" x14ac:dyDescent="0.3">
      <c r="A1340" s="14" t="s">
        <v>1439</v>
      </c>
      <c r="B1340" s="14">
        <v>113</v>
      </c>
      <c r="C1340" s="14">
        <v>104</v>
      </c>
      <c r="D1340" s="1">
        <v>19406406</v>
      </c>
      <c r="E1340" s="14" t="s">
        <v>1440</v>
      </c>
      <c r="F1340" s="14" t="s">
        <v>1441</v>
      </c>
      <c r="G1340" s="14" t="s">
        <v>1442</v>
      </c>
      <c r="H1340" s="14">
        <v>7630</v>
      </c>
      <c r="I1340" s="14">
        <v>42</v>
      </c>
      <c r="J1340" s="14" t="s">
        <v>773</v>
      </c>
      <c r="K1340" s="14" t="s">
        <v>774</v>
      </c>
      <c r="L1340" s="14">
        <v>40000000</v>
      </c>
      <c r="M1340" s="14">
        <v>2009</v>
      </c>
      <c r="N1340" s="14">
        <v>7.8</v>
      </c>
      <c r="O1340" s="14"/>
    </row>
    <row r="1341" spans="1:15" x14ac:dyDescent="0.3">
      <c r="A1341" s="14" t="s">
        <v>7824</v>
      </c>
      <c r="B1341" s="14">
        <v>64</v>
      </c>
      <c r="C1341" s="14">
        <v>90</v>
      </c>
      <c r="D1341" s="1">
        <v>673780</v>
      </c>
      <c r="E1341" s="14" t="s">
        <v>1671</v>
      </c>
      <c r="F1341" s="14" t="s">
        <v>7825</v>
      </c>
      <c r="G1341" s="14" t="s">
        <v>7826</v>
      </c>
      <c r="H1341" s="14">
        <v>4555</v>
      </c>
      <c r="I1341" s="14">
        <v>26</v>
      </c>
      <c r="J1341" s="14" t="s">
        <v>7498</v>
      </c>
      <c r="K1341" s="14" t="s">
        <v>5428</v>
      </c>
      <c r="L1341" s="14">
        <v>10000</v>
      </c>
      <c r="M1341" s="14">
        <v>2000</v>
      </c>
      <c r="N1341" s="14">
        <v>7.5</v>
      </c>
      <c r="O1341" s="14"/>
    </row>
    <row r="1342" spans="1:15" x14ac:dyDescent="0.3">
      <c r="A1342" s="14" t="s">
        <v>2979</v>
      </c>
      <c r="B1342" s="14">
        <v>201</v>
      </c>
      <c r="C1342" s="14">
        <v>94</v>
      </c>
      <c r="D1342" s="1">
        <v>38543473</v>
      </c>
      <c r="E1342" s="14" t="s">
        <v>872</v>
      </c>
      <c r="F1342" s="14" t="s">
        <v>2192</v>
      </c>
      <c r="G1342" s="14" t="s">
        <v>2980</v>
      </c>
      <c r="H1342" s="14">
        <v>84382</v>
      </c>
      <c r="I1342" s="14">
        <v>158</v>
      </c>
      <c r="J1342" s="14" t="s">
        <v>19</v>
      </c>
      <c r="K1342" s="14" t="s">
        <v>20</v>
      </c>
      <c r="L1342" s="14">
        <v>40000000</v>
      </c>
      <c r="M1342" s="14">
        <v>2014</v>
      </c>
      <c r="N1342" s="14">
        <v>5.0999999999999996</v>
      </c>
      <c r="O1342" s="14"/>
    </row>
    <row r="1343" spans="1:15" x14ac:dyDescent="0.3">
      <c r="A1343" s="14" t="s">
        <v>2979</v>
      </c>
      <c r="B1343" s="14">
        <v>286</v>
      </c>
      <c r="C1343" s="14">
        <v>97</v>
      </c>
      <c r="D1343" s="1">
        <v>100292856</v>
      </c>
      <c r="E1343" s="14" t="s">
        <v>872</v>
      </c>
      <c r="F1343" s="14" t="s">
        <v>406</v>
      </c>
      <c r="G1343" s="14" t="s">
        <v>4768</v>
      </c>
      <c r="H1343" s="14">
        <v>160418</v>
      </c>
      <c r="I1343" s="14">
        <v>296</v>
      </c>
      <c r="J1343" s="14" t="s">
        <v>19</v>
      </c>
      <c r="K1343" s="14" t="s">
        <v>20</v>
      </c>
      <c r="L1343" s="14">
        <v>20000000</v>
      </c>
      <c r="M1343" s="14">
        <v>2011</v>
      </c>
      <c r="N1343" s="14">
        <v>5.7</v>
      </c>
      <c r="O1343" s="14"/>
    </row>
    <row r="1344" spans="1:15" x14ac:dyDescent="0.3">
      <c r="A1344" s="14" t="s">
        <v>2979</v>
      </c>
      <c r="B1344" s="14">
        <v>171</v>
      </c>
      <c r="C1344" s="14">
        <v>120</v>
      </c>
      <c r="D1344" s="1">
        <v>18317151</v>
      </c>
      <c r="E1344" s="14" t="s">
        <v>2921</v>
      </c>
      <c r="F1344" s="14" t="s">
        <v>1460</v>
      </c>
      <c r="G1344" s="14" t="s">
        <v>3390</v>
      </c>
      <c r="H1344" s="14">
        <v>55630</v>
      </c>
      <c r="I1344" s="14">
        <v>200</v>
      </c>
      <c r="J1344" s="14" t="s">
        <v>19</v>
      </c>
      <c r="K1344" s="14" t="s">
        <v>20</v>
      </c>
      <c r="L1344" s="14">
        <v>35000000</v>
      </c>
      <c r="M1344" s="14">
        <v>2007</v>
      </c>
      <c r="N1344" s="14">
        <v>6.7</v>
      </c>
      <c r="O1344" s="14"/>
    </row>
    <row r="1345" spans="1:15" x14ac:dyDescent="0.3">
      <c r="A1345" s="14" t="s">
        <v>2979</v>
      </c>
      <c r="B1345" s="14">
        <v>81</v>
      </c>
      <c r="C1345" s="14">
        <v>116</v>
      </c>
      <c r="D1345" s="1">
        <v>1980338</v>
      </c>
      <c r="E1345" s="14" t="s">
        <v>6681</v>
      </c>
      <c r="F1345" s="14" t="s">
        <v>1142</v>
      </c>
      <c r="G1345" s="14" t="s">
        <v>6682</v>
      </c>
      <c r="H1345" s="14">
        <v>12366</v>
      </c>
      <c r="I1345" s="14">
        <v>151</v>
      </c>
      <c r="J1345" s="14" t="s">
        <v>19</v>
      </c>
      <c r="K1345" s="14" t="s">
        <v>20</v>
      </c>
      <c r="L1345" s="14">
        <v>5000000</v>
      </c>
      <c r="M1345" s="14">
        <v>1998</v>
      </c>
      <c r="N1345" s="14">
        <v>7</v>
      </c>
      <c r="O1345" s="14"/>
    </row>
    <row r="1346" spans="1:15" x14ac:dyDescent="0.3">
      <c r="A1346" s="14" t="s">
        <v>5356</v>
      </c>
      <c r="B1346" s="14">
        <v>50</v>
      </c>
      <c r="C1346" s="14">
        <v>93</v>
      </c>
      <c r="D1346" s="1">
        <v>20380</v>
      </c>
      <c r="E1346" s="14" t="s">
        <v>5357</v>
      </c>
      <c r="F1346" s="14" t="s">
        <v>94</v>
      </c>
      <c r="G1346" s="14" t="s">
        <v>5358</v>
      </c>
      <c r="H1346" s="14">
        <v>7519</v>
      </c>
      <c r="I1346" s="14">
        <v>39</v>
      </c>
      <c r="J1346" s="14" t="s">
        <v>19</v>
      </c>
      <c r="K1346" s="14" t="s">
        <v>20</v>
      </c>
      <c r="L1346" s="14">
        <v>15000000</v>
      </c>
      <c r="M1346" s="14">
        <v>2007</v>
      </c>
      <c r="N1346" s="14">
        <v>5.9</v>
      </c>
      <c r="O1346" s="14"/>
    </row>
    <row r="1347" spans="1:15" x14ac:dyDescent="0.3">
      <c r="A1347" s="14" t="s">
        <v>5653</v>
      </c>
      <c r="B1347" s="14">
        <v>191</v>
      </c>
      <c r="C1347" s="14">
        <v>109</v>
      </c>
      <c r="D1347" s="1">
        <v>31990064</v>
      </c>
      <c r="E1347" s="14" t="s">
        <v>1856</v>
      </c>
      <c r="F1347" s="14" t="s">
        <v>5645</v>
      </c>
      <c r="G1347" s="14" t="s">
        <v>5654</v>
      </c>
      <c r="H1347" s="14">
        <v>63390</v>
      </c>
      <c r="I1347" s="14">
        <v>160</v>
      </c>
      <c r="J1347" s="14" t="s">
        <v>19</v>
      </c>
      <c r="K1347" s="14" t="s">
        <v>20</v>
      </c>
      <c r="L1347" s="14">
        <v>12000000</v>
      </c>
      <c r="M1347" s="14">
        <v>2015</v>
      </c>
      <c r="N1347" s="14">
        <v>6.4</v>
      </c>
      <c r="O1347" s="14"/>
    </row>
    <row r="1348" spans="1:15" x14ac:dyDescent="0.3">
      <c r="A1348" s="14" t="s">
        <v>5653</v>
      </c>
      <c r="B1348" s="14">
        <v>252</v>
      </c>
      <c r="C1348" s="14">
        <v>89</v>
      </c>
      <c r="D1348" s="1">
        <v>3325638</v>
      </c>
      <c r="E1348" s="14" t="s">
        <v>7082</v>
      </c>
      <c r="F1348" s="14" t="s">
        <v>73</v>
      </c>
      <c r="G1348" s="14" t="s">
        <v>7083</v>
      </c>
      <c r="H1348" s="14">
        <v>52509</v>
      </c>
      <c r="I1348" s="14">
        <v>84</v>
      </c>
      <c r="J1348" s="14" t="s">
        <v>19</v>
      </c>
      <c r="K1348" s="14" t="s">
        <v>20</v>
      </c>
      <c r="L1348" s="14">
        <v>2500000</v>
      </c>
      <c r="M1348" s="14">
        <v>2012</v>
      </c>
      <c r="N1348" s="14">
        <v>7.1</v>
      </c>
      <c r="O1348" s="14"/>
    </row>
    <row r="1349" spans="1:15" x14ac:dyDescent="0.3">
      <c r="A1349" s="14" t="s">
        <v>7240</v>
      </c>
      <c r="B1349" s="14">
        <v>10</v>
      </c>
      <c r="C1349" s="14">
        <v>89</v>
      </c>
      <c r="D1349" s="1">
        <v>444044</v>
      </c>
      <c r="E1349" s="14" t="s">
        <v>1671</v>
      </c>
      <c r="F1349" s="14" t="s">
        <v>3323</v>
      </c>
      <c r="G1349" s="14" t="s">
        <v>7241</v>
      </c>
      <c r="H1349" s="14">
        <v>744</v>
      </c>
      <c r="I1349" s="14">
        <v>19</v>
      </c>
      <c r="J1349" s="14" t="s">
        <v>19</v>
      </c>
      <c r="K1349" s="14" t="s">
        <v>20</v>
      </c>
      <c r="L1349" s="14">
        <v>1900000</v>
      </c>
      <c r="M1349" s="14">
        <v>2015</v>
      </c>
      <c r="N1349" s="14">
        <v>7.2</v>
      </c>
      <c r="O1349" s="14"/>
    </row>
    <row r="1350" spans="1:15" x14ac:dyDescent="0.3">
      <c r="A1350" s="14" t="s">
        <v>1380</v>
      </c>
      <c r="B1350" s="14">
        <v>129</v>
      </c>
      <c r="C1350" s="14">
        <v>74</v>
      </c>
      <c r="D1350" s="1">
        <v>60507228</v>
      </c>
      <c r="E1350" s="14" t="s">
        <v>1381</v>
      </c>
      <c r="F1350" s="14" t="s">
        <v>1382</v>
      </c>
      <c r="G1350" s="14" t="s">
        <v>1383</v>
      </c>
      <c r="H1350" s="14">
        <v>27543</v>
      </c>
      <c r="I1350" s="14">
        <v>186</v>
      </c>
      <c r="J1350" s="14" t="s">
        <v>19</v>
      </c>
      <c r="K1350" s="14" t="s">
        <v>20</v>
      </c>
      <c r="L1350" s="14">
        <v>80000000</v>
      </c>
      <c r="M1350" s="14">
        <v>1999</v>
      </c>
      <c r="N1350" s="14">
        <v>7.3</v>
      </c>
      <c r="O1350" s="14"/>
    </row>
    <row r="1351" spans="1:15" x14ac:dyDescent="0.3">
      <c r="A1351" s="14" t="s">
        <v>1380</v>
      </c>
      <c r="B1351" s="14">
        <v>99</v>
      </c>
      <c r="C1351" s="14">
        <v>120</v>
      </c>
      <c r="D1351" s="1">
        <v>76400000</v>
      </c>
      <c r="E1351" s="14" t="s">
        <v>1381</v>
      </c>
      <c r="F1351" s="14" t="s">
        <v>7116</v>
      </c>
      <c r="G1351" s="14" t="s">
        <v>7117</v>
      </c>
      <c r="H1351" s="14">
        <v>71321</v>
      </c>
      <c r="I1351" s="14">
        <v>230</v>
      </c>
      <c r="J1351" s="14" t="s">
        <v>19</v>
      </c>
      <c r="K1351" s="14" t="s">
        <v>20</v>
      </c>
      <c r="L1351" s="14">
        <v>2280000</v>
      </c>
      <c r="M1351" s="14">
        <v>1940</v>
      </c>
      <c r="N1351" s="14">
        <v>7.8</v>
      </c>
      <c r="O1351" s="14"/>
    </row>
    <row r="1352" spans="1:15" x14ac:dyDescent="0.3">
      <c r="A1352" s="14" t="s">
        <v>7809</v>
      </c>
      <c r="B1352" s="14">
        <v>8</v>
      </c>
      <c r="C1352" s="14">
        <v>65</v>
      </c>
      <c r="D1352" s="1">
        <v>8231</v>
      </c>
      <c r="E1352" s="14" t="s">
        <v>2489</v>
      </c>
      <c r="F1352" s="14" t="s">
        <v>7810</v>
      </c>
      <c r="G1352" s="14" t="s">
        <v>7811</v>
      </c>
      <c r="H1352" s="14">
        <v>803</v>
      </c>
      <c r="I1352" s="14">
        <v>16</v>
      </c>
      <c r="J1352" s="14" t="s">
        <v>19</v>
      </c>
      <c r="K1352" s="14" t="s">
        <v>20</v>
      </c>
      <c r="L1352" s="14">
        <v>27000</v>
      </c>
      <c r="M1352" s="14">
        <v>1971</v>
      </c>
      <c r="N1352" s="14">
        <v>6.7</v>
      </c>
      <c r="O1352" s="14"/>
    </row>
    <row r="1353" spans="1:15" x14ac:dyDescent="0.3">
      <c r="A1353" s="14" t="s">
        <v>402</v>
      </c>
      <c r="B1353" s="14">
        <v>218</v>
      </c>
      <c r="C1353" s="14">
        <v>113</v>
      </c>
      <c r="D1353" s="1">
        <v>76846624</v>
      </c>
      <c r="E1353" s="14" t="s">
        <v>120</v>
      </c>
      <c r="F1353" s="14" t="s">
        <v>24</v>
      </c>
      <c r="G1353" s="14" t="s">
        <v>403</v>
      </c>
      <c r="H1353" s="14">
        <v>21352</v>
      </c>
      <c r="I1353" s="14">
        <v>131</v>
      </c>
      <c r="J1353" s="14" t="s">
        <v>19</v>
      </c>
      <c r="K1353" s="14" t="s">
        <v>20</v>
      </c>
      <c r="L1353" s="14">
        <v>170000000</v>
      </c>
      <c r="M1353" s="14">
        <v>2016</v>
      </c>
      <c r="N1353" s="14">
        <v>6.4</v>
      </c>
      <c r="O1353" s="14"/>
    </row>
    <row r="1354" spans="1:15" x14ac:dyDescent="0.3">
      <c r="A1354" s="14" t="s">
        <v>402</v>
      </c>
      <c r="B1354" s="14">
        <v>277</v>
      </c>
      <c r="C1354" s="14">
        <v>119</v>
      </c>
      <c r="D1354" s="1">
        <v>51178893</v>
      </c>
      <c r="E1354" s="14" t="s">
        <v>2270</v>
      </c>
      <c r="F1354" s="14" t="s">
        <v>524</v>
      </c>
      <c r="G1354" s="14" t="s">
        <v>2271</v>
      </c>
      <c r="H1354" s="14">
        <v>24285</v>
      </c>
      <c r="I1354" s="14">
        <v>110</v>
      </c>
      <c r="J1354" s="14" t="s">
        <v>19</v>
      </c>
      <c r="K1354" s="14" t="s">
        <v>20</v>
      </c>
      <c r="L1354" s="14">
        <v>50000000</v>
      </c>
      <c r="M1354" s="14">
        <v>2014</v>
      </c>
      <c r="N1354" s="14">
        <v>6.4</v>
      </c>
      <c r="O1354" s="14"/>
    </row>
    <row r="1355" spans="1:15" x14ac:dyDescent="0.3">
      <c r="A1355" s="14" t="s">
        <v>402</v>
      </c>
      <c r="B1355" s="14">
        <v>398</v>
      </c>
      <c r="C1355" s="14">
        <v>103</v>
      </c>
      <c r="D1355" s="1">
        <v>88625922</v>
      </c>
      <c r="E1355" s="14" t="s">
        <v>2649</v>
      </c>
      <c r="F1355" s="14" t="s">
        <v>1858</v>
      </c>
      <c r="G1355" s="14" t="s">
        <v>2650</v>
      </c>
      <c r="H1355" s="14">
        <v>75176</v>
      </c>
      <c r="I1355" s="14">
        <v>252</v>
      </c>
      <c r="J1355" s="14" t="s">
        <v>19</v>
      </c>
      <c r="K1355" s="14" t="s">
        <v>20</v>
      </c>
      <c r="L1355" s="14">
        <v>45000000</v>
      </c>
      <c r="M1355" s="14">
        <v>2011</v>
      </c>
      <c r="N1355" s="14">
        <v>7.1</v>
      </c>
      <c r="O1355" s="14"/>
    </row>
    <row r="1356" spans="1:15" x14ac:dyDescent="0.3">
      <c r="A1356" s="14" t="s">
        <v>4163</v>
      </c>
      <c r="B1356" s="14">
        <v>28</v>
      </c>
      <c r="C1356" s="14">
        <v>107</v>
      </c>
      <c r="D1356" s="1">
        <v>16118077</v>
      </c>
      <c r="E1356" s="14" t="s">
        <v>1671</v>
      </c>
      <c r="F1356" s="14" t="s">
        <v>2015</v>
      </c>
      <c r="G1356" s="14" t="s">
        <v>4164</v>
      </c>
      <c r="H1356" s="14">
        <v>5817</v>
      </c>
      <c r="I1356" s="14">
        <v>37</v>
      </c>
      <c r="J1356" s="14" t="s">
        <v>19</v>
      </c>
      <c r="K1356" s="14" t="s">
        <v>20</v>
      </c>
      <c r="L1356" s="14">
        <v>25000000</v>
      </c>
      <c r="M1356" s="14">
        <v>1988</v>
      </c>
      <c r="N1356" s="14">
        <v>5.6</v>
      </c>
      <c r="O1356" s="14"/>
    </row>
    <row r="1357" spans="1:15" x14ac:dyDescent="0.3">
      <c r="A1357" s="14" t="s">
        <v>14</v>
      </c>
      <c r="B1357" s="14">
        <v>315</v>
      </c>
      <c r="C1357" s="14">
        <v>194</v>
      </c>
      <c r="D1357" s="1">
        <v>658672302</v>
      </c>
      <c r="E1357" s="14" t="s">
        <v>129</v>
      </c>
      <c r="F1357" s="14" t="s">
        <v>130</v>
      </c>
      <c r="G1357" s="14" t="s">
        <v>131</v>
      </c>
      <c r="H1357" s="14">
        <v>793059</v>
      </c>
      <c r="I1357" s="14">
        <v>2528</v>
      </c>
      <c r="J1357" s="14" t="s">
        <v>19</v>
      </c>
      <c r="K1357" s="14" t="s">
        <v>20</v>
      </c>
      <c r="L1357" s="14">
        <v>200000000</v>
      </c>
      <c r="M1357" s="14">
        <v>1997</v>
      </c>
      <c r="N1357" s="14">
        <v>7.7</v>
      </c>
      <c r="O1357" s="14"/>
    </row>
    <row r="1358" spans="1:15" x14ac:dyDescent="0.3">
      <c r="A1358" s="14" t="s">
        <v>14</v>
      </c>
      <c r="B1358" s="14">
        <v>250</v>
      </c>
      <c r="C1358" s="14">
        <v>154</v>
      </c>
      <c r="D1358" s="1">
        <v>85200000</v>
      </c>
      <c r="E1358" s="14" t="s">
        <v>41</v>
      </c>
      <c r="F1358" s="14" t="s">
        <v>1490</v>
      </c>
      <c r="G1358" s="14" t="s">
        <v>4957</v>
      </c>
      <c r="H1358" s="14">
        <v>488537</v>
      </c>
      <c r="I1358" s="14">
        <v>1076</v>
      </c>
      <c r="J1358" s="14" t="s">
        <v>19</v>
      </c>
      <c r="K1358" s="14" t="s">
        <v>20</v>
      </c>
      <c r="L1358" s="14">
        <v>18500000</v>
      </c>
      <c r="M1358" s="14">
        <v>1986</v>
      </c>
      <c r="N1358" s="14">
        <v>8.4</v>
      </c>
      <c r="O1358" s="14"/>
    </row>
    <row r="1359" spans="1:15" x14ac:dyDescent="0.3">
      <c r="A1359" s="14" t="s">
        <v>14</v>
      </c>
      <c r="B1359" s="14">
        <v>210</v>
      </c>
      <c r="C1359" s="14">
        <v>153</v>
      </c>
      <c r="D1359" s="1">
        <v>204843350</v>
      </c>
      <c r="E1359" s="14" t="s">
        <v>366</v>
      </c>
      <c r="F1359" s="14" t="s">
        <v>573</v>
      </c>
      <c r="G1359" s="14" t="s">
        <v>896</v>
      </c>
      <c r="H1359" s="14">
        <v>744891</v>
      </c>
      <c r="I1359" s="14">
        <v>983</v>
      </c>
      <c r="J1359" s="14" t="s">
        <v>19</v>
      </c>
      <c r="K1359" s="14" t="s">
        <v>20</v>
      </c>
      <c r="L1359" s="14">
        <v>102000000</v>
      </c>
      <c r="M1359" s="14">
        <v>1991</v>
      </c>
      <c r="N1359" s="14">
        <v>8.5</v>
      </c>
      <c r="O1359" s="14"/>
    </row>
    <row r="1360" spans="1:15" x14ac:dyDescent="0.3">
      <c r="A1360" s="14" t="s">
        <v>14</v>
      </c>
      <c r="B1360" s="14">
        <v>204</v>
      </c>
      <c r="C1360" s="14">
        <v>107</v>
      </c>
      <c r="D1360" s="1">
        <v>38400000</v>
      </c>
      <c r="E1360" s="14" t="s">
        <v>366</v>
      </c>
      <c r="F1360" s="14" t="s">
        <v>1490</v>
      </c>
      <c r="G1360" s="14" t="s">
        <v>6415</v>
      </c>
      <c r="H1360" s="14">
        <v>600266</v>
      </c>
      <c r="I1360" s="14">
        <v>692</v>
      </c>
      <c r="J1360" s="14" t="s">
        <v>19</v>
      </c>
      <c r="K1360" s="14" t="s">
        <v>31</v>
      </c>
      <c r="L1360" s="14">
        <v>6500000</v>
      </c>
      <c r="M1360" s="14">
        <v>1984</v>
      </c>
      <c r="N1360" s="14">
        <v>8.1</v>
      </c>
      <c r="O1360" s="14"/>
    </row>
    <row r="1361" spans="1:15" x14ac:dyDescent="0.3">
      <c r="A1361" s="14" t="s">
        <v>14</v>
      </c>
      <c r="B1361" s="14">
        <v>723</v>
      </c>
      <c r="C1361" s="14">
        <v>178</v>
      </c>
      <c r="D1361" s="1">
        <v>760505847</v>
      </c>
      <c r="E1361" s="14" t="s">
        <v>15</v>
      </c>
      <c r="F1361" s="14" t="s">
        <v>16</v>
      </c>
      <c r="G1361" s="14" t="s">
        <v>17</v>
      </c>
      <c r="H1361" s="14">
        <v>886204</v>
      </c>
      <c r="I1361" s="14">
        <v>3054</v>
      </c>
      <c r="J1361" s="14" t="s">
        <v>19</v>
      </c>
      <c r="K1361" s="14" t="s">
        <v>20</v>
      </c>
      <c r="L1361" s="14">
        <v>237000000</v>
      </c>
      <c r="M1361" s="14">
        <v>2009</v>
      </c>
      <c r="N1361" s="14">
        <v>7.9</v>
      </c>
      <c r="O1361" s="14"/>
    </row>
    <row r="1362" spans="1:15" x14ac:dyDescent="0.3">
      <c r="A1362" s="14" t="s">
        <v>14</v>
      </c>
      <c r="B1362" s="14">
        <v>94</v>
      </c>
      <c r="C1362" s="14">
        <v>141</v>
      </c>
      <c r="D1362" s="1">
        <v>146282411</v>
      </c>
      <c r="E1362" s="14" t="s">
        <v>906</v>
      </c>
      <c r="F1362" s="14" t="s">
        <v>907</v>
      </c>
      <c r="G1362" s="14" t="s">
        <v>908</v>
      </c>
      <c r="H1362" s="14">
        <v>190439</v>
      </c>
      <c r="I1362" s="14">
        <v>351</v>
      </c>
      <c r="J1362" s="14" t="s">
        <v>19</v>
      </c>
      <c r="K1362" s="14" t="s">
        <v>20</v>
      </c>
      <c r="L1362" s="14">
        <v>115000000</v>
      </c>
      <c r="M1362" s="14">
        <v>1994</v>
      </c>
      <c r="N1362" s="14">
        <v>7.2</v>
      </c>
      <c r="O1362" s="14"/>
    </row>
    <row r="1363" spans="1:15" x14ac:dyDescent="0.3">
      <c r="A1363" s="14" t="s">
        <v>14</v>
      </c>
      <c r="B1363" s="14">
        <v>82</v>
      </c>
      <c r="C1363" s="14">
        <v>171</v>
      </c>
      <c r="D1363" s="1">
        <v>54222000</v>
      </c>
      <c r="E1363" s="14" t="s">
        <v>782</v>
      </c>
      <c r="F1363" s="14" t="s">
        <v>1490</v>
      </c>
      <c r="G1363" s="14" t="s">
        <v>1670</v>
      </c>
      <c r="H1363" s="14">
        <v>131217</v>
      </c>
      <c r="I1363" s="14">
        <v>380</v>
      </c>
      <c r="J1363" s="14" t="s">
        <v>19</v>
      </c>
      <c r="K1363" s="14" t="s">
        <v>20</v>
      </c>
      <c r="L1363" s="14">
        <v>69500000</v>
      </c>
      <c r="M1363" s="14">
        <v>1989</v>
      </c>
      <c r="N1363" s="14">
        <v>7.6</v>
      </c>
      <c r="O1363" s="14"/>
    </row>
    <row r="1364" spans="1:15" x14ac:dyDescent="0.3">
      <c r="A1364" s="14" t="s">
        <v>6545</v>
      </c>
      <c r="B1364" s="14">
        <v>91</v>
      </c>
      <c r="C1364" s="14">
        <v>104</v>
      </c>
      <c r="D1364" s="1">
        <v>1056102</v>
      </c>
      <c r="E1364" s="14" t="s">
        <v>1110</v>
      </c>
      <c r="F1364" s="14" t="s">
        <v>1582</v>
      </c>
      <c r="G1364" s="14" t="s">
        <v>6546</v>
      </c>
      <c r="H1364" s="14">
        <v>18792</v>
      </c>
      <c r="I1364" s="14">
        <v>153</v>
      </c>
      <c r="J1364" s="14" t="s">
        <v>19</v>
      </c>
      <c r="K1364" s="14" t="s">
        <v>20</v>
      </c>
      <c r="L1364" s="14">
        <v>5000000</v>
      </c>
      <c r="M1364" s="14">
        <v>2003</v>
      </c>
      <c r="N1364" s="14">
        <v>6.6</v>
      </c>
      <c r="O1364" s="14"/>
    </row>
    <row r="1365" spans="1:15" x14ac:dyDescent="0.3">
      <c r="A1365" s="14" t="s">
        <v>7371</v>
      </c>
      <c r="B1365" s="14">
        <v>17</v>
      </c>
      <c r="C1365" s="14">
        <v>85</v>
      </c>
      <c r="D1365" s="1">
        <v>7826</v>
      </c>
      <c r="E1365" s="14" t="s">
        <v>6572</v>
      </c>
      <c r="F1365" s="14" t="s">
        <v>457</v>
      </c>
      <c r="G1365" s="14" t="s">
        <v>7372</v>
      </c>
      <c r="H1365" s="14">
        <v>132</v>
      </c>
      <c r="I1365" s="14">
        <v>2</v>
      </c>
      <c r="J1365" s="14" t="s">
        <v>19</v>
      </c>
      <c r="K1365" s="14" t="s">
        <v>20</v>
      </c>
      <c r="L1365" s="14">
        <v>1200000</v>
      </c>
      <c r="M1365" s="14">
        <v>2007</v>
      </c>
      <c r="N1365" s="14">
        <v>6.2</v>
      </c>
      <c r="O1365" s="14"/>
    </row>
    <row r="1366" spans="1:15" x14ac:dyDescent="0.3">
      <c r="A1366" s="14" t="s">
        <v>5833</v>
      </c>
      <c r="B1366" s="14">
        <v>165</v>
      </c>
      <c r="C1366" s="14">
        <v>109</v>
      </c>
      <c r="D1366" s="1">
        <v>78845130</v>
      </c>
      <c r="E1366" s="14" t="s">
        <v>1143</v>
      </c>
      <c r="F1366" s="14" t="s">
        <v>888</v>
      </c>
      <c r="G1366" s="14" t="s">
        <v>5834</v>
      </c>
      <c r="H1366" s="14">
        <v>17596</v>
      </c>
      <c r="I1366" s="14">
        <v>94</v>
      </c>
      <c r="J1366" s="14" t="s">
        <v>19</v>
      </c>
      <c r="K1366" s="14" t="s">
        <v>774</v>
      </c>
      <c r="L1366" s="14">
        <v>10000000</v>
      </c>
      <c r="M1366" s="14">
        <v>2016</v>
      </c>
      <c r="N1366" s="14">
        <v>6.1</v>
      </c>
      <c r="O1366" s="14"/>
    </row>
    <row r="1367" spans="1:15" x14ac:dyDescent="0.3">
      <c r="A1367" s="14" t="s">
        <v>5833</v>
      </c>
      <c r="B1367" s="14">
        <v>285</v>
      </c>
      <c r="C1367" s="14">
        <v>103</v>
      </c>
      <c r="D1367" s="1">
        <v>71519230</v>
      </c>
      <c r="E1367" s="14" t="s">
        <v>1143</v>
      </c>
      <c r="F1367" s="14" t="s">
        <v>2640</v>
      </c>
      <c r="G1367" s="14" t="s">
        <v>6083</v>
      </c>
      <c r="H1367" s="14">
        <v>92364</v>
      </c>
      <c r="I1367" s="14">
        <v>244</v>
      </c>
      <c r="J1367" s="14" t="s">
        <v>19</v>
      </c>
      <c r="K1367" s="14" t="s">
        <v>20</v>
      </c>
      <c r="L1367" s="14">
        <v>9000000</v>
      </c>
      <c r="M1367" s="14">
        <v>2014</v>
      </c>
      <c r="N1367" s="14">
        <v>6.5</v>
      </c>
      <c r="O1367" s="14"/>
    </row>
    <row r="1368" spans="1:15" x14ac:dyDescent="0.3">
      <c r="A1368" s="14" t="s">
        <v>5833</v>
      </c>
      <c r="B1368" s="14">
        <v>361</v>
      </c>
      <c r="C1368" s="14">
        <v>85</v>
      </c>
      <c r="D1368" s="1">
        <v>64423650</v>
      </c>
      <c r="E1368" s="14" t="s">
        <v>2074</v>
      </c>
      <c r="F1368" s="14" t="s">
        <v>3710</v>
      </c>
      <c r="G1368" s="14" t="s">
        <v>6958</v>
      </c>
      <c r="H1368" s="14">
        <v>139329</v>
      </c>
      <c r="I1368" s="14">
        <v>578</v>
      </c>
      <c r="J1368" s="14" t="s">
        <v>19</v>
      </c>
      <c r="K1368" s="14" t="s">
        <v>20</v>
      </c>
      <c r="L1368" s="14">
        <v>3000000</v>
      </c>
      <c r="M1368" s="14">
        <v>2013</v>
      </c>
      <c r="N1368" s="14">
        <v>5.7</v>
      </c>
      <c r="O1368" s="14"/>
    </row>
    <row r="1369" spans="1:15" x14ac:dyDescent="0.3">
      <c r="A1369" s="14" t="s">
        <v>7103</v>
      </c>
      <c r="B1369" s="14">
        <v>22</v>
      </c>
      <c r="C1369" s="14">
        <v>106</v>
      </c>
      <c r="D1369" s="1">
        <v>115504</v>
      </c>
      <c r="E1369" s="14" t="s">
        <v>753</v>
      </c>
      <c r="F1369" s="14" t="s">
        <v>1263</v>
      </c>
      <c r="G1369" s="14" t="s">
        <v>7104</v>
      </c>
      <c r="H1369" s="14">
        <v>4820</v>
      </c>
      <c r="I1369" s="14">
        <v>26</v>
      </c>
      <c r="J1369" s="14" t="s">
        <v>19</v>
      </c>
      <c r="K1369" s="14" t="s">
        <v>31</v>
      </c>
      <c r="L1369" s="14">
        <v>14000000</v>
      </c>
      <c r="M1369" s="14">
        <v>2008</v>
      </c>
      <c r="N1369" s="14">
        <v>6.2</v>
      </c>
      <c r="O1369" s="14"/>
    </row>
    <row r="1370" spans="1:15" x14ac:dyDescent="0.3">
      <c r="A1370" s="14" t="s">
        <v>5426</v>
      </c>
      <c r="B1370" s="14">
        <v>2</v>
      </c>
      <c r="C1370" s="14">
        <v>127</v>
      </c>
      <c r="D1370" s="1">
        <v>1000000</v>
      </c>
      <c r="E1370" s="14" t="s">
        <v>699</v>
      </c>
      <c r="F1370" s="14" t="s">
        <v>121</v>
      </c>
      <c r="G1370" s="14" t="s">
        <v>5427</v>
      </c>
      <c r="H1370" s="14">
        <v>524</v>
      </c>
      <c r="I1370" s="14">
        <v>8</v>
      </c>
      <c r="J1370" s="14" t="s">
        <v>19</v>
      </c>
      <c r="K1370" s="14" t="s">
        <v>5428</v>
      </c>
      <c r="L1370" s="14">
        <v>14000000</v>
      </c>
      <c r="M1370" s="14">
        <v>1978</v>
      </c>
      <c r="N1370" s="14">
        <v>6.5</v>
      </c>
      <c r="O1370" s="14"/>
    </row>
    <row r="1371" spans="1:15" x14ac:dyDescent="0.3">
      <c r="A1371" s="14" t="s">
        <v>5272</v>
      </c>
      <c r="B1371" s="14">
        <v>91</v>
      </c>
      <c r="C1371" s="14">
        <v>110</v>
      </c>
      <c r="D1371" s="1">
        <v>15156200</v>
      </c>
      <c r="E1371" s="14" t="s">
        <v>613</v>
      </c>
      <c r="F1371" s="14" t="s">
        <v>5908</v>
      </c>
      <c r="G1371" s="14" t="s">
        <v>5909</v>
      </c>
      <c r="H1371" s="14">
        <v>15358</v>
      </c>
      <c r="I1371" s="14">
        <v>131</v>
      </c>
      <c r="J1371" s="14" t="s">
        <v>19</v>
      </c>
      <c r="K1371" s="14" t="s">
        <v>20</v>
      </c>
      <c r="L1371" s="14">
        <v>30000000</v>
      </c>
      <c r="M1371" s="14">
        <v>1999</v>
      </c>
      <c r="N1371" s="14">
        <v>6</v>
      </c>
      <c r="O1371" s="14"/>
    </row>
    <row r="1372" spans="1:15" x14ac:dyDescent="0.3">
      <c r="A1372" s="14" t="s">
        <v>5272</v>
      </c>
      <c r="B1372" s="14">
        <v>119</v>
      </c>
      <c r="C1372" s="14">
        <v>97</v>
      </c>
      <c r="D1372" s="1">
        <v>12212417</v>
      </c>
      <c r="E1372" s="14" t="s">
        <v>809</v>
      </c>
      <c r="F1372" s="14" t="s">
        <v>2106</v>
      </c>
      <c r="G1372" s="14" t="s">
        <v>5273</v>
      </c>
      <c r="H1372" s="14">
        <v>30643</v>
      </c>
      <c r="I1372" s="14">
        <v>144</v>
      </c>
      <c r="J1372" s="14" t="s">
        <v>19</v>
      </c>
      <c r="K1372" s="14" t="s">
        <v>20</v>
      </c>
      <c r="L1372" s="14">
        <v>15000000</v>
      </c>
      <c r="M1372" s="14">
        <v>2003</v>
      </c>
      <c r="N1372" s="14">
        <v>6.7</v>
      </c>
      <c r="O1372" s="14"/>
    </row>
    <row r="1373" spans="1:15" x14ac:dyDescent="0.3">
      <c r="A1373" s="14" t="s">
        <v>5272</v>
      </c>
      <c r="B1373" s="14">
        <v>120</v>
      </c>
      <c r="C1373" s="14">
        <v>100</v>
      </c>
      <c r="D1373" s="1">
        <v>10725228</v>
      </c>
      <c r="E1373" s="14" t="s">
        <v>1520</v>
      </c>
      <c r="F1373" s="14" t="s">
        <v>71</v>
      </c>
      <c r="G1373" s="14" t="s">
        <v>5561</v>
      </c>
      <c r="H1373" s="14">
        <v>75675</v>
      </c>
      <c r="I1373" s="14">
        <v>365</v>
      </c>
      <c r="J1373" s="14" t="s">
        <v>19</v>
      </c>
      <c r="K1373" s="14" t="s">
        <v>20</v>
      </c>
      <c r="L1373" s="14">
        <v>12500000</v>
      </c>
      <c r="M1373" s="14">
        <v>1992</v>
      </c>
      <c r="N1373" s="14">
        <v>7.8</v>
      </c>
      <c r="O1373" s="14"/>
    </row>
    <row r="1374" spans="1:15" x14ac:dyDescent="0.3">
      <c r="A1374" s="14" t="s">
        <v>3873</v>
      </c>
      <c r="B1374" s="14">
        <v>230</v>
      </c>
      <c r="C1374" s="14">
        <v>120</v>
      </c>
      <c r="D1374" s="1">
        <v>1984743</v>
      </c>
      <c r="E1374" s="14" t="s">
        <v>129</v>
      </c>
      <c r="F1374" s="14" t="s">
        <v>495</v>
      </c>
      <c r="G1374" s="14" t="s">
        <v>5102</v>
      </c>
      <c r="H1374" s="14">
        <v>20616</v>
      </c>
      <c r="I1374" s="14">
        <v>70</v>
      </c>
      <c r="J1374" s="14" t="s">
        <v>19</v>
      </c>
      <c r="K1374" s="14" t="s">
        <v>20</v>
      </c>
      <c r="L1374" s="14">
        <v>16000000</v>
      </c>
      <c r="M1374" s="14">
        <v>2013</v>
      </c>
      <c r="N1374" s="14">
        <v>6.6</v>
      </c>
      <c r="O1374" s="14"/>
    </row>
    <row r="1375" spans="1:15" x14ac:dyDescent="0.3">
      <c r="A1375" s="14" t="s">
        <v>3873</v>
      </c>
      <c r="B1375" s="14">
        <v>190</v>
      </c>
      <c r="C1375" s="14">
        <v>110</v>
      </c>
      <c r="D1375" s="1">
        <v>3148482</v>
      </c>
      <c r="E1375" s="14" t="s">
        <v>129</v>
      </c>
      <c r="F1375" s="14" t="s">
        <v>1871</v>
      </c>
      <c r="G1375" s="14" t="s">
        <v>5689</v>
      </c>
      <c r="H1375" s="14">
        <v>29613</v>
      </c>
      <c r="I1375" s="14">
        <v>98</v>
      </c>
      <c r="J1375" s="14" t="s">
        <v>19</v>
      </c>
      <c r="K1375" s="14" t="s">
        <v>20</v>
      </c>
      <c r="L1375" s="14">
        <v>12000000</v>
      </c>
      <c r="M1375" s="14">
        <v>2008</v>
      </c>
      <c r="N1375" s="14">
        <v>7.1</v>
      </c>
      <c r="O1375" s="14"/>
    </row>
    <row r="1376" spans="1:15" x14ac:dyDescent="0.3">
      <c r="A1376" s="14" t="s">
        <v>3873</v>
      </c>
      <c r="B1376" s="14">
        <v>222</v>
      </c>
      <c r="C1376" s="14">
        <v>117</v>
      </c>
      <c r="D1376" s="1">
        <v>28563179</v>
      </c>
      <c r="E1376" s="14" t="s">
        <v>1100</v>
      </c>
      <c r="F1376" s="14" t="s">
        <v>883</v>
      </c>
      <c r="G1376" s="14" t="s">
        <v>3874</v>
      </c>
      <c r="H1376" s="14">
        <v>72693</v>
      </c>
      <c r="I1376" s="14">
        <v>199</v>
      </c>
      <c r="J1376" s="14" t="s">
        <v>19</v>
      </c>
      <c r="K1376" s="14" t="s">
        <v>20</v>
      </c>
      <c r="L1376" s="14">
        <v>21000000</v>
      </c>
      <c r="M1376" s="14">
        <v>2007</v>
      </c>
      <c r="N1376" s="14">
        <v>6.9</v>
      </c>
      <c r="O1376" s="14"/>
    </row>
    <row r="1377" spans="1:15" x14ac:dyDescent="0.3">
      <c r="A1377" s="14" t="s">
        <v>3873</v>
      </c>
      <c r="B1377" s="14">
        <v>93</v>
      </c>
      <c r="C1377" s="14">
        <v>115</v>
      </c>
      <c r="D1377" s="1">
        <v>882710</v>
      </c>
      <c r="E1377" s="14" t="s">
        <v>2472</v>
      </c>
      <c r="F1377" s="14" t="s">
        <v>436</v>
      </c>
      <c r="G1377" s="14" t="s">
        <v>4746</v>
      </c>
      <c r="H1377" s="14">
        <v>16215</v>
      </c>
      <c r="I1377" s="14">
        <v>138</v>
      </c>
      <c r="J1377" s="14" t="s">
        <v>19</v>
      </c>
      <c r="K1377" s="14" t="s">
        <v>20</v>
      </c>
      <c r="L1377" s="14">
        <v>24000000</v>
      </c>
      <c r="M1377" s="14">
        <v>2000</v>
      </c>
      <c r="N1377" s="14">
        <v>6.4</v>
      </c>
      <c r="O1377" s="14"/>
    </row>
    <row r="1378" spans="1:15" x14ac:dyDescent="0.3">
      <c r="A1378" s="14" t="s">
        <v>369</v>
      </c>
      <c r="B1378" s="14">
        <v>653</v>
      </c>
      <c r="C1378" s="14">
        <v>121</v>
      </c>
      <c r="D1378" s="1">
        <v>333130696</v>
      </c>
      <c r="E1378" s="14" t="s">
        <v>41</v>
      </c>
      <c r="F1378" s="14" t="s">
        <v>370</v>
      </c>
      <c r="G1378" s="14" t="s">
        <v>371</v>
      </c>
      <c r="H1378" s="14">
        <v>682155</v>
      </c>
      <c r="I1378" s="14">
        <v>1097</v>
      </c>
      <c r="J1378" s="14" t="s">
        <v>19</v>
      </c>
      <c r="K1378" s="14" t="s">
        <v>20</v>
      </c>
      <c r="L1378" s="14">
        <v>170000000</v>
      </c>
      <c r="M1378" s="14">
        <v>2014</v>
      </c>
      <c r="N1378" s="14">
        <v>8.1</v>
      </c>
      <c r="O1378" s="14"/>
    </row>
    <row r="1379" spans="1:15" x14ac:dyDescent="0.3">
      <c r="A1379" s="14" t="s">
        <v>369</v>
      </c>
      <c r="B1379" s="14">
        <v>238</v>
      </c>
      <c r="C1379" s="14">
        <v>96</v>
      </c>
      <c r="D1379" s="1">
        <v>322157</v>
      </c>
      <c r="E1379" s="14" t="s">
        <v>3950</v>
      </c>
      <c r="F1379" s="14" t="s">
        <v>1266</v>
      </c>
      <c r="G1379" s="14" t="s">
        <v>7108</v>
      </c>
      <c r="H1379" s="14">
        <v>61787</v>
      </c>
      <c r="I1379" s="14">
        <v>203</v>
      </c>
      <c r="J1379" s="14" t="s">
        <v>19</v>
      </c>
      <c r="K1379" s="14" t="s">
        <v>20</v>
      </c>
      <c r="L1379" s="14">
        <v>2500000</v>
      </c>
      <c r="M1379" s="14">
        <v>2010</v>
      </c>
      <c r="N1379" s="14">
        <v>6.8</v>
      </c>
      <c r="O1379" s="14"/>
    </row>
    <row r="1380" spans="1:15" x14ac:dyDescent="0.3">
      <c r="A1380" s="14" t="s">
        <v>369</v>
      </c>
      <c r="B1380" s="14">
        <v>251</v>
      </c>
      <c r="C1380" s="14">
        <v>95</v>
      </c>
      <c r="D1380" s="1">
        <v>7774730</v>
      </c>
      <c r="E1380" s="14" t="s">
        <v>5126</v>
      </c>
      <c r="F1380" s="14" t="s">
        <v>5127</v>
      </c>
      <c r="G1380" s="14" t="s">
        <v>5128</v>
      </c>
      <c r="H1380" s="14">
        <v>61912</v>
      </c>
      <c r="I1380" s="14">
        <v>352</v>
      </c>
      <c r="J1380" s="14" t="s">
        <v>19</v>
      </c>
      <c r="K1380" s="14" t="s">
        <v>162</v>
      </c>
      <c r="L1380" s="14">
        <v>15500000</v>
      </c>
      <c r="M1380" s="14">
        <v>2006</v>
      </c>
      <c r="N1380" s="14">
        <v>6.5</v>
      </c>
      <c r="O1380" s="14"/>
    </row>
    <row r="1381" spans="1:15" x14ac:dyDescent="0.3">
      <c r="A1381" s="14" t="s">
        <v>5406</v>
      </c>
      <c r="B1381" s="14">
        <v>205</v>
      </c>
      <c r="C1381" s="14">
        <v>85</v>
      </c>
      <c r="D1381" s="1">
        <v>12610731</v>
      </c>
      <c r="E1381" s="14" t="s">
        <v>1143</v>
      </c>
      <c r="F1381" s="14" t="s">
        <v>611</v>
      </c>
      <c r="G1381" s="14" t="s">
        <v>5408</v>
      </c>
      <c r="H1381" s="14">
        <v>38985</v>
      </c>
      <c r="I1381" s="14">
        <v>673</v>
      </c>
      <c r="J1381" s="14" t="s">
        <v>19</v>
      </c>
      <c r="K1381" s="14" t="s">
        <v>20</v>
      </c>
      <c r="L1381" s="14">
        <v>11000000</v>
      </c>
      <c r="M1381" s="14">
        <v>2001</v>
      </c>
      <c r="N1381" s="14">
        <v>4.4000000000000004</v>
      </c>
      <c r="O1381" s="14"/>
    </row>
    <row r="1382" spans="1:15" x14ac:dyDescent="0.3">
      <c r="A1382" s="14" t="s">
        <v>5103</v>
      </c>
      <c r="B1382" s="14">
        <v>58</v>
      </c>
      <c r="C1382" s="14">
        <v>134</v>
      </c>
      <c r="D1382" s="1">
        <v>22954968</v>
      </c>
      <c r="E1382" s="14" t="s">
        <v>129</v>
      </c>
      <c r="F1382" s="14" t="s">
        <v>429</v>
      </c>
      <c r="G1382" s="14" t="s">
        <v>5225</v>
      </c>
      <c r="H1382" s="14">
        <v>45703</v>
      </c>
      <c r="I1382" s="14">
        <v>156</v>
      </c>
      <c r="J1382" s="14" t="s">
        <v>19</v>
      </c>
      <c r="K1382" s="14" t="s">
        <v>31</v>
      </c>
      <c r="L1382" s="14">
        <v>11500000</v>
      </c>
      <c r="M1382" s="14">
        <v>1993</v>
      </c>
      <c r="N1382" s="14">
        <v>7.9</v>
      </c>
      <c r="O1382" s="14"/>
    </row>
    <row r="1383" spans="1:15" x14ac:dyDescent="0.3">
      <c r="A1383" s="14" t="s">
        <v>5103</v>
      </c>
      <c r="B1383" s="14">
        <v>55</v>
      </c>
      <c r="C1383" s="14">
        <v>117</v>
      </c>
      <c r="D1383" s="1">
        <v>20966644</v>
      </c>
      <c r="E1383" s="14" t="s">
        <v>129</v>
      </c>
      <c r="F1383" s="14" t="s">
        <v>2841</v>
      </c>
      <c r="G1383" s="14" t="s">
        <v>6957</v>
      </c>
      <c r="H1383" s="14">
        <v>29610</v>
      </c>
      <c r="I1383" s="14">
        <v>94</v>
      </c>
      <c r="J1383" s="14" t="s">
        <v>19</v>
      </c>
      <c r="K1383" s="14" t="s">
        <v>31</v>
      </c>
      <c r="L1383" s="14">
        <v>3000000</v>
      </c>
      <c r="M1383" s="14">
        <v>1985</v>
      </c>
      <c r="N1383" s="14">
        <v>7.4</v>
      </c>
      <c r="O1383" s="14"/>
    </row>
    <row r="1384" spans="1:15" x14ac:dyDescent="0.3">
      <c r="A1384" s="14" t="s">
        <v>5103</v>
      </c>
      <c r="B1384" s="14">
        <v>29</v>
      </c>
      <c r="C1384" s="14">
        <v>140</v>
      </c>
      <c r="D1384" s="1">
        <v>3130592</v>
      </c>
      <c r="E1384" s="14" t="s">
        <v>129</v>
      </c>
      <c r="F1384" s="14" t="s">
        <v>2414</v>
      </c>
      <c r="G1384" s="14" t="s">
        <v>7059</v>
      </c>
      <c r="H1384" s="14">
        <v>10755</v>
      </c>
      <c r="I1384" s="14">
        <v>69</v>
      </c>
      <c r="J1384" s="14" t="s">
        <v>19</v>
      </c>
      <c r="K1384" s="14" t="s">
        <v>31</v>
      </c>
      <c r="L1384" s="14">
        <v>2600000</v>
      </c>
      <c r="M1384" s="14">
        <v>1987</v>
      </c>
      <c r="N1384" s="14">
        <v>7.8</v>
      </c>
      <c r="O1384" s="14"/>
    </row>
    <row r="1385" spans="1:15" x14ac:dyDescent="0.3">
      <c r="A1385" s="14" t="s">
        <v>5103</v>
      </c>
      <c r="B1385" s="14">
        <v>20</v>
      </c>
      <c r="C1385" s="14">
        <v>139</v>
      </c>
      <c r="D1385" s="1">
        <v>2474000</v>
      </c>
      <c r="E1385" s="14" t="s">
        <v>2799</v>
      </c>
      <c r="F1385" s="14" t="s">
        <v>964</v>
      </c>
      <c r="G1385" s="14" t="s">
        <v>5425</v>
      </c>
      <c r="H1385" s="14">
        <v>2427</v>
      </c>
      <c r="I1385" s="14">
        <v>27</v>
      </c>
      <c r="J1385" s="14" t="s">
        <v>19</v>
      </c>
      <c r="K1385" s="14" t="s">
        <v>774</v>
      </c>
      <c r="L1385" s="14">
        <v>14000000</v>
      </c>
      <c r="M1385" s="14">
        <v>1995</v>
      </c>
      <c r="N1385" s="14">
        <v>5.7</v>
      </c>
      <c r="O1385" s="14"/>
    </row>
    <row r="1386" spans="1:15" x14ac:dyDescent="0.3">
      <c r="A1386" s="14" t="s">
        <v>5103</v>
      </c>
      <c r="B1386" s="14">
        <v>64</v>
      </c>
      <c r="C1386" s="14">
        <v>135</v>
      </c>
      <c r="D1386" s="1">
        <v>1666262</v>
      </c>
      <c r="E1386" s="14" t="s">
        <v>1010</v>
      </c>
      <c r="F1386" s="14" t="s">
        <v>1293</v>
      </c>
      <c r="G1386" s="14" t="s">
        <v>5104</v>
      </c>
      <c r="H1386" s="14">
        <v>5321</v>
      </c>
      <c r="I1386" s="14">
        <v>78</v>
      </c>
      <c r="J1386" s="14" t="s">
        <v>19</v>
      </c>
      <c r="K1386" s="14" t="s">
        <v>31</v>
      </c>
      <c r="L1386" s="14">
        <v>16000000</v>
      </c>
      <c r="M1386" s="14">
        <v>2005</v>
      </c>
      <c r="N1386" s="14">
        <v>6.7</v>
      </c>
      <c r="O1386" s="14"/>
    </row>
    <row r="1387" spans="1:15" x14ac:dyDescent="0.3">
      <c r="A1387" s="14" t="s">
        <v>752</v>
      </c>
      <c r="B1387" s="14">
        <v>168</v>
      </c>
      <c r="C1387" s="14">
        <v>121</v>
      </c>
      <c r="D1387" s="1">
        <v>30212620</v>
      </c>
      <c r="E1387" s="14" t="s">
        <v>753</v>
      </c>
      <c r="F1387" s="14" t="s">
        <v>754</v>
      </c>
      <c r="G1387" s="14" t="s">
        <v>755</v>
      </c>
      <c r="H1387" s="14">
        <v>35066</v>
      </c>
      <c r="I1387" s="14">
        <v>196</v>
      </c>
      <c r="J1387" s="14" t="s">
        <v>19</v>
      </c>
      <c r="K1387" s="14" t="s">
        <v>20</v>
      </c>
      <c r="L1387" s="14">
        <v>120000000</v>
      </c>
      <c r="M1387" s="14">
        <v>2010</v>
      </c>
      <c r="N1387" s="14">
        <v>5.3</v>
      </c>
      <c r="O1387" s="14"/>
    </row>
    <row r="1388" spans="1:15" x14ac:dyDescent="0.3">
      <c r="A1388" s="14" t="s">
        <v>752</v>
      </c>
      <c r="B1388" s="14">
        <v>124</v>
      </c>
      <c r="C1388" s="14">
        <v>131</v>
      </c>
      <c r="D1388" s="1">
        <v>42044321</v>
      </c>
      <c r="E1388" s="14" t="s">
        <v>753</v>
      </c>
      <c r="F1388" s="14" t="s">
        <v>1129</v>
      </c>
      <c r="G1388" s="14" t="s">
        <v>1535</v>
      </c>
      <c r="H1388" s="14">
        <v>65668</v>
      </c>
      <c r="I1388" s="14">
        <v>342</v>
      </c>
      <c r="J1388" s="14" t="s">
        <v>19</v>
      </c>
      <c r="K1388" s="14" t="s">
        <v>20</v>
      </c>
      <c r="L1388" s="14">
        <v>80000000</v>
      </c>
      <c r="M1388" s="14">
        <v>2004</v>
      </c>
      <c r="N1388" s="14">
        <v>6.5</v>
      </c>
      <c r="O1388" s="14"/>
    </row>
    <row r="1389" spans="1:15" x14ac:dyDescent="0.3">
      <c r="A1389" s="14" t="s">
        <v>752</v>
      </c>
      <c r="B1389" s="14">
        <v>156</v>
      </c>
      <c r="C1389" s="14">
        <v>139</v>
      </c>
      <c r="D1389" s="1">
        <v>147637474</v>
      </c>
      <c r="E1389" s="14" t="s">
        <v>753</v>
      </c>
      <c r="F1389" s="14" t="s">
        <v>2360</v>
      </c>
      <c r="G1389" s="14" t="s">
        <v>2361</v>
      </c>
      <c r="H1389" s="14">
        <v>224671</v>
      </c>
      <c r="I1389" s="14">
        <v>470</v>
      </c>
      <c r="J1389" s="14" t="s">
        <v>19</v>
      </c>
      <c r="K1389" s="14" t="s">
        <v>20</v>
      </c>
      <c r="L1389" s="14">
        <v>50000000</v>
      </c>
      <c r="M1389" s="14">
        <v>1997</v>
      </c>
      <c r="N1389" s="14">
        <v>7.7</v>
      </c>
      <c r="O1389" s="14"/>
    </row>
    <row r="1390" spans="1:15" x14ac:dyDescent="0.3">
      <c r="A1390" s="14" t="s">
        <v>6694</v>
      </c>
      <c r="B1390" s="14">
        <v>12</v>
      </c>
      <c r="C1390" s="14">
        <v>99</v>
      </c>
      <c r="D1390" s="1">
        <v>830210</v>
      </c>
      <c r="E1390" s="14" t="s">
        <v>2578</v>
      </c>
      <c r="F1390" s="14" t="s">
        <v>2918</v>
      </c>
      <c r="G1390" s="14" t="s">
        <v>6695</v>
      </c>
      <c r="H1390" s="14">
        <v>1900</v>
      </c>
      <c r="I1390" s="14">
        <v>56</v>
      </c>
      <c r="J1390" s="14" t="s">
        <v>19</v>
      </c>
      <c r="K1390" s="14" t="s">
        <v>20</v>
      </c>
      <c r="L1390" s="14">
        <v>5000000</v>
      </c>
      <c r="M1390" s="14">
        <v>2014</v>
      </c>
      <c r="N1390" s="14">
        <v>4.4000000000000004</v>
      </c>
      <c r="O1390" s="14"/>
    </row>
    <row r="1391" spans="1:15" x14ac:dyDescent="0.3">
      <c r="A1391" s="14" t="s">
        <v>756</v>
      </c>
      <c r="B1391" s="14">
        <v>131</v>
      </c>
      <c r="C1391" s="14">
        <v>120</v>
      </c>
      <c r="D1391" s="1">
        <v>44886089</v>
      </c>
      <c r="E1391" s="14" t="s">
        <v>1100</v>
      </c>
      <c r="F1391" s="14" t="s">
        <v>913</v>
      </c>
      <c r="G1391" s="14" t="s">
        <v>5176</v>
      </c>
      <c r="H1391" s="14">
        <v>69576</v>
      </c>
      <c r="I1391" s="14">
        <v>207</v>
      </c>
      <c r="J1391" s="14" t="s">
        <v>19</v>
      </c>
      <c r="K1391" s="14" t="s">
        <v>20</v>
      </c>
      <c r="L1391" s="14">
        <v>10000000</v>
      </c>
      <c r="M1391" s="14">
        <v>1997</v>
      </c>
      <c r="N1391" s="14">
        <v>6.9</v>
      </c>
      <c r="O1391" s="14"/>
    </row>
    <row r="1392" spans="1:15" x14ac:dyDescent="0.3">
      <c r="A1392" s="14" t="s">
        <v>756</v>
      </c>
      <c r="B1392" s="14">
        <v>440</v>
      </c>
      <c r="C1392" s="14">
        <v>138</v>
      </c>
      <c r="D1392" s="1">
        <v>132550960</v>
      </c>
      <c r="E1392" s="14" t="s">
        <v>137</v>
      </c>
      <c r="F1392" s="14" t="s">
        <v>160</v>
      </c>
      <c r="G1392" s="14" t="s">
        <v>768</v>
      </c>
      <c r="H1392" s="14">
        <v>328067</v>
      </c>
      <c r="I1392" s="14">
        <v>533</v>
      </c>
      <c r="J1392" s="14" t="s">
        <v>19</v>
      </c>
      <c r="K1392" s="14" t="s">
        <v>20</v>
      </c>
      <c r="L1392" s="14">
        <v>120000000</v>
      </c>
      <c r="M1392" s="14">
        <v>2013</v>
      </c>
      <c r="N1392" s="14">
        <v>6.7</v>
      </c>
      <c r="O1392" s="14"/>
    </row>
    <row r="1393" spans="1:15" x14ac:dyDescent="0.3">
      <c r="A1393" s="14" t="s">
        <v>756</v>
      </c>
      <c r="B1393" s="14">
        <v>133</v>
      </c>
      <c r="C1393" s="14">
        <v>127</v>
      </c>
      <c r="D1393" s="1">
        <v>28871190</v>
      </c>
      <c r="E1393" s="14" t="s">
        <v>817</v>
      </c>
      <c r="F1393" s="14" t="s">
        <v>325</v>
      </c>
      <c r="G1393" s="14" t="s">
        <v>4270</v>
      </c>
      <c r="H1393" s="14">
        <v>125421</v>
      </c>
      <c r="I1393" s="14">
        <v>385</v>
      </c>
      <c r="J1393" s="14" t="s">
        <v>19</v>
      </c>
      <c r="K1393" s="14" t="s">
        <v>20</v>
      </c>
      <c r="L1393" s="14">
        <v>24000000</v>
      </c>
      <c r="M1393" s="14">
        <v>1999</v>
      </c>
      <c r="N1393" s="14">
        <v>7.3</v>
      </c>
      <c r="O1393" s="14"/>
    </row>
    <row r="1394" spans="1:15" x14ac:dyDescent="0.3">
      <c r="A1394" s="14" t="s">
        <v>756</v>
      </c>
      <c r="B1394" s="14">
        <v>136</v>
      </c>
      <c r="C1394" s="14">
        <v>91</v>
      </c>
      <c r="D1394" s="1">
        <v>51475962</v>
      </c>
      <c r="E1394" s="14" t="s">
        <v>477</v>
      </c>
      <c r="F1394" s="14" t="s">
        <v>2751</v>
      </c>
      <c r="G1394" s="14" t="s">
        <v>3845</v>
      </c>
      <c r="H1394" s="14">
        <v>177828</v>
      </c>
      <c r="I1394" s="14">
        <v>714</v>
      </c>
      <c r="J1394" s="14" t="s">
        <v>19</v>
      </c>
      <c r="K1394" s="14" t="s">
        <v>20</v>
      </c>
      <c r="L1394" s="14">
        <v>30000000</v>
      </c>
      <c r="M1394" s="14">
        <v>2003</v>
      </c>
      <c r="N1394" s="14">
        <v>7.3</v>
      </c>
      <c r="O1394" s="14"/>
    </row>
    <row r="1395" spans="1:15" x14ac:dyDescent="0.3">
      <c r="A1395" s="14" t="s">
        <v>756</v>
      </c>
      <c r="B1395" s="14">
        <v>125</v>
      </c>
      <c r="C1395" s="14">
        <v>123</v>
      </c>
      <c r="D1395" s="1">
        <v>47095453</v>
      </c>
      <c r="E1395" s="14" t="s">
        <v>1770</v>
      </c>
      <c r="F1395" s="14" t="s">
        <v>160</v>
      </c>
      <c r="G1395" s="14" t="s">
        <v>2580</v>
      </c>
      <c r="H1395" s="14">
        <v>64595</v>
      </c>
      <c r="I1395" s="14">
        <v>316</v>
      </c>
      <c r="J1395" s="14" t="s">
        <v>19</v>
      </c>
      <c r="K1395" s="14" t="s">
        <v>20</v>
      </c>
      <c r="L1395" s="14">
        <v>48000000</v>
      </c>
      <c r="M1395" s="14">
        <v>2001</v>
      </c>
      <c r="N1395" s="14">
        <v>6.4</v>
      </c>
      <c r="O1395" s="14"/>
    </row>
    <row r="1396" spans="1:15" x14ac:dyDescent="0.3">
      <c r="A1396" s="14" t="s">
        <v>756</v>
      </c>
      <c r="B1396" s="14">
        <v>283</v>
      </c>
      <c r="C1396" s="14">
        <v>117</v>
      </c>
      <c r="D1396" s="1">
        <v>76418654</v>
      </c>
      <c r="E1396" s="14" t="s">
        <v>758</v>
      </c>
      <c r="F1396" s="14" t="s">
        <v>303</v>
      </c>
      <c r="G1396" s="14" t="s">
        <v>759</v>
      </c>
      <c r="H1396" s="14">
        <v>148280</v>
      </c>
      <c r="I1396" s="14">
        <v>348</v>
      </c>
      <c r="J1396" s="14" t="s">
        <v>19</v>
      </c>
      <c r="K1396" s="14" t="s">
        <v>20</v>
      </c>
      <c r="L1396" s="14">
        <v>117000000</v>
      </c>
      <c r="M1396" s="14">
        <v>2010</v>
      </c>
      <c r="N1396" s="14">
        <v>6.3</v>
      </c>
      <c r="O1396" s="14"/>
    </row>
    <row r="1397" spans="1:15" x14ac:dyDescent="0.3">
      <c r="A1397" s="14" t="s">
        <v>756</v>
      </c>
      <c r="B1397" s="14">
        <v>291</v>
      </c>
      <c r="C1397" s="14">
        <v>153</v>
      </c>
      <c r="D1397" s="1">
        <v>119518352</v>
      </c>
      <c r="E1397" s="14" t="s">
        <v>3809</v>
      </c>
      <c r="F1397" s="14" t="s">
        <v>637</v>
      </c>
      <c r="G1397" s="14" t="s">
        <v>3810</v>
      </c>
      <c r="H1397" s="14">
        <v>188637</v>
      </c>
      <c r="I1397" s="14">
        <v>815</v>
      </c>
      <c r="J1397" s="14" t="s">
        <v>19</v>
      </c>
      <c r="K1397" s="14" t="s">
        <v>20</v>
      </c>
      <c r="L1397" s="14">
        <v>28000000</v>
      </c>
      <c r="M1397" s="14">
        <v>2005</v>
      </c>
      <c r="N1397" s="14">
        <v>7.9</v>
      </c>
      <c r="O1397" s="14"/>
    </row>
    <row r="1398" spans="1:15" x14ac:dyDescent="0.3">
      <c r="A1398" s="14" t="s">
        <v>756</v>
      </c>
      <c r="B1398" s="14">
        <v>295</v>
      </c>
      <c r="C1398" s="14">
        <v>122</v>
      </c>
      <c r="D1398" s="1">
        <v>53574088</v>
      </c>
      <c r="E1398" s="14" t="s">
        <v>2586</v>
      </c>
      <c r="F1398" s="14" t="s">
        <v>33</v>
      </c>
      <c r="G1398" s="14" t="s">
        <v>2587</v>
      </c>
      <c r="H1398" s="14">
        <v>237872</v>
      </c>
      <c r="I1398" s="14">
        <v>560</v>
      </c>
      <c r="J1398" s="14" t="s">
        <v>19</v>
      </c>
      <c r="K1398" s="14" t="s">
        <v>20</v>
      </c>
      <c r="L1398" s="14">
        <v>55000000</v>
      </c>
      <c r="M1398" s="14">
        <v>2007</v>
      </c>
      <c r="N1398" s="14">
        <v>7.8</v>
      </c>
      <c r="O1398" s="14"/>
    </row>
    <row r="1399" spans="1:15" x14ac:dyDescent="0.3">
      <c r="A1399" s="14" t="s">
        <v>5181</v>
      </c>
      <c r="B1399" s="14">
        <v>419</v>
      </c>
      <c r="C1399" s="14">
        <v>123</v>
      </c>
      <c r="D1399" s="1">
        <v>35887263</v>
      </c>
      <c r="E1399" s="14" t="s">
        <v>2886</v>
      </c>
      <c r="F1399" s="14" t="s">
        <v>262</v>
      </c>
      <c r="G1399" s="14" t="s">
        <v>5182</v>
      </c>
      <c r="H1399" s="14">
        <v>265507</v>
      </c>
      <c r="I1399" s="14">
        <v>388</v>
      </c>
      <c r="J1399" s="14" t="s">
        <v>19</v>
      </c>
      <c r="K1399" s="14" t="s">
        <v>31</v>
      </c>
      <c r="L1399" s="14">
        <v>15000000</v>
      </c>
      <c r="M1399" s="14">
        <v>2014</v>
      </c>
      <c r="N1399" s="14">
        <v>7.7</v>
      </c>
      <c r="O1399" s="14"/>
    </row>
    <row r="1400" spans="1:15" x14ac:dyDescent="0.3">
      <c r="A1400" s="14" t="s">
        <v>5181</v>
      </c>
      <c r="B1400" s="14">
        <v>194</v>
      </c>
      <c r="C1400" s="14">
        <v>90</v>
      </c>
      <c r="D1400" s="1">
        <v>2957978</v>
      </c>
      <c r="E1400" s="14" t="s">
        <v>7237</v>
      </c>
      <c r="F1400" s="14" t="s">
        <v>7238</v>
      </c>
      <c r="G1400" s="14" t="s">
        <v>7239</v>
      </c>
      <c r="H1400" s="14">
        <v>40481</v>
      </c>
      <c r="I1400" s="14">
        <v>134</v>
      </c>
      <c r="J1400" s="14" t="s">
        <v>19</v>
      </c>
      <c r="K1400" s="14" t="s">
        <v>31</v>
      </c>
      <c r="L1400" s="14">
        <v>1000000</v>
      </c>
      <c r="M1400" s="14">
        <v>2008</v>
      </c>
      <c r="N1400" s="14">
        <v>7.8</v>
      </c>
      <c r="O1400" s="14"/>
    </row>
    <row r="1401" spans="1:15" x14ac:dyDescent="0.3">
      <c r="A1401" s="14" t="s">
        <v>4645</v>
      </c>
      <c r="B1401" s="14">
        <v>289</v>
      </c>
      <c r="C1401" s="14">
        <v>95</v>
      </c>
      <c r="D1401" s="1">
        <v>14291570</v>
      </c>
      <c r="E1401" s="14" t="s">
        <v>137</v>
      </c>
      <c r="F1401" s="14" t="s">
        <v>1431</v>
      </c>
      <c r="G1401" s="14" t="s">
        <v>4646</v>
      </c>
      <c r="H1401" s="14">
        <v>82082</v>
      </c>
      <c r="I1401" s="14">
        <v>236</v>
      </c>
      <c r="J1401" s="14" t="s">
        <v>19</v>
      </c>
      <c r="K1401" s="14" t="s">
        <v>774</v>
      </c>
      <c r="L1401" s="14">
        <v>20000000</v>
      </c>
      <c r="M1401" s="14">
        <v>2012</v>
      </c>
      <c r="N1401" s="14">
        <v>6.1</v>
      </c>
      <c r="O1401" s="14"/>
    </row>
    <row r="1402" spans="1:15" x14ac:dyDescent="0.3">
      <c r="A1402" s="14" t="s">
        <v>2412</v>
      </c>
      <c r="B1402" s="14">
        <v>235</v>
      </c>
      <c r="C1402" s="14">
        <v>99</v>
      </c>
      <c r="D1402" s="1">
        <v>38105077</v>
      </c>
      <c r="E1402" s="14" t="s">
        <v>201</v>
      </c>
      <c r="F1402" s="14" t="s">
        <v>2481</v>
      </c>
      <c r="G1402" s="14" t="s">
        <v>2482</v>
      </c>
      <c r="H1402" s="14">
        <v>58349</v>
      </c>
      <c r="I1402" s="14">
        <v>194</v>
      </c>
      <c r="J1402" s="14" t="s">
        <v>19</v>
      </c>
      <c r="K1402" s="14" t="s">
        <v>20</v>
      </c>
      <c r="L1402" s="14">
        <v>40000000</v>
      </c>
      <c r="M1402" s="14">
        <v>2009</v>
      </c>
      <c r="N1402" s="14">
        <v>6.4</v>
      </c>
      <c r="O1402" s="14"/>
    </row>
    <row r="1403" spans="1:15" x14ac:dyDescent="0.3">
      <c r="A1403" s="14" t="s">
        <v>2412</v>
      </c>
      <c r="B1403" s="14">
        <v>525</v>
      </c>
      <c r="C1403" s="14">
        <v>132</v>
      </c>
      <c r="D1403" s="1">
        <v>70496802</v>
      </c>
      <c r="E1403" s="14" t="s">
        <v>513</v>
      </c>
      <c r="F1403" s="14" t="s">
        <v>470</v>
      </c>
      <c r="G1403" s="14" t="s">
        <v>2413</v>
      </c>
      <c r="H1403" s="14">
        <v>791783</v>
      </c>
      <c r="I1403" s="14">
        <v>2042</v>
      </c>
      <c r="J1403" s="14" t="s">
        <v>19</v>
      </c>
      <c r="K1403" s="14" t="s">
        <v>20</v>
      </c>
      <c r="L1403" s="14">
        <v>54000000</v>
      </c>
      <c r="M1403" s="14">
        <v>2005</v>
      </c>
      <c r="N1403" s="14">
        <v>8.1999999999999993</v>
      </c>
      <c r="O1403" s="14"/>
    </row>
    <row r="1404" spans="1:15" x14ac:dyDescent="0.3">
      <c r="A1404" s="14" t="s">
        <v>2412</v>
      </c>
      <c r="B1404" s="14">
        <v>265</v>
      </c>
      <c r="C1404" s="14">
        <v>110</v>
      </c>
      <c r="D1404" s="1">
        <v>16005978</v>
      </c>
      <c r="E1404" s="14" t="s">
        <v>1147</v>
      </c>
      <c r="F1404" s="14" t="s">
        <v>3989</v>
      </c>
      <c r="G1404" s="14" t="s">
        <v>3990</v>
      </c>
      <c r="H1404" s="14">
        <v>72886</v>
      </c>
      <c r="I1404" s="14">
        <v>190</v>
      </c>
      <c r="J1404" s="14" t="s">
        <v>19</v>
      </c>
      <c r="K1404" s="14" t="s">
        <v>20</v>
      </c>
      <c r="L1404" s="14">
        <v>26000000</v>
      </c>
      <c r="M1404" s="14">
        <v>2012</v>
      </c>
      <c r="N1404" s="14">
        <v>6.4</v>
      </c>
      <c r="O1404" s="14"/>
    </row>
    <row r="1405" spans="1:15" x14ac:dyDescent="0.3">
      <c r="A1405" s="14" t="s">
        <v>7320</v>
      </c>
      <c r="B1405" s="14">
        <v>46</v>
      </c>
      <c r="C1405" s="14">
        <v>90</v>
      </c>
      <c r="D1405" s="1">
        <v>52166</v>
      </c>
      <c r="E1405" s="14" t="s">
        <v>1671</v>
      </c>
      <c r="F1405" s="14" t="s">
        <v>299</v>
      </c>
      <c r="G1405" s="14" t="s">
        <v>7321</v>
      </c>
      <c r="H1405" s="14">
        <v>2792</v>
      </c>
      <c r="I1405" s="14">
        <v>22</v>
      </c>
      <c r="J1405" s="14" t="s">
        <v>19</v>
      </c>
      <c r="K1405" s="14" t="s">
        <v>20</v>
      </c>
      <c r="L1405" s="14">
        <v>2000000</v>
      </c>
      <c r="M1405" s="14">
        <v>2008</v>
      </c>
      <c r="N1405" s="14">
        <v>6.7</v>
      </c>
      <c r="O1405" s="14"/>
    </row>
    <row r="1406" spans="1:15" x14ac:dyDescent="0.3">
      <c r="A1406" s="14" t="s">
        <v>7086</v>
      </c>
      <c r="B1406" s="14">
        <v>220</v>
      </c>
      <c r="C1406" s="14">
        <v>95</v>
      </c>
      <c r="D1406" s="1">
        <v>6851969</v>
      </c>
      <c r="E1406" s="14" t="s">
        <v>753</v>
      </c>
      <c r="F1406" s="14" t="s">
        <v>4475</v>
      </c>
      <c r="G1406" s="14" t="s">
        <v>7087</v>
      </c>
      <c r="H1406" s="14">
        <v>105591</v>
      </c>
      <c r="I1406" s="14">
        <v>178</v>
      </c>
      <c r="J1406" s="14" t="s">
        <v>19</v>
      </c>
      <c r="K1406" s="14" t="s">
        <v>20</v>
      </c>
      <c r="L1406" s="14">
        <v>2500000</v>
      </c>
      <c r="M1406" s="14">
        <v>2013</v>
      </c>
      <c r="N1406" s="14">
        <v>7.1</v>
      </c>
      <c r="O1406" s="14"/>
    </row>
    <row r="1407" spans="1:15" x14ac:dyDescent="0.3">
      <c r="A1407" s="14" t="s">
        <v>6548</v>
      </c>
      <c r="B1407" s="14">
        <v>54</v>
      </c>
      <c r="C1407" s="14">
        <v>84</v>
      </c>
      <c r="D1407" s="1">
        <v>1950218</v>
      </c>
      <c r="E1407" s="14" t="s">
        <v>1289</v>
      </c>
      <c r="F1407" s="14" t="s">
        <v>55</v>
      </c>
      <c r="G1407" s="14" t="s">
        <v>7427</v>
      </c>
      <c r="H1407" s="14">
        <v>5933</v>
      </c>
      <c r="I1407" s="14">
        <v>102</v>
      </c>
      <c r="J1407" s="14" t="s">
        <v>19</v>
      </c>
      <c r="K1407" s="14" t="s">
        <v>20</v>
      </c>
      <c r="L1407" s="14">
        <v>1000000</v>
      </c>
      <c r="M1407" s="14">
        <v>1997</v>
      </c>
      <c r="N1407" s="14">
        <v>5.6</v>
      </c>
      <c r="O1407" s="14"/>
    </row>
    <row r="1408" spans="1:15" x14ac:dyDescent="0.3">
      <c r="A1408" s="14" t="s">
        <v>6548</v>
      </c>
      <c r="B1408" s="14">
        <v>27</v>
      </c>
      <c r="C1408" s="14">
        <v>99</v>
      </c>
      <c r="D1408" s="1">
        <v>56007</v>
      </c>
      <c r="E1408" s="14" t="s">
        <v>6163</v>
      </c>
      <c r="F1408" s="14" t="s">
        <v>1268</v>
      </c>
      <c r="G1408" s="14" t="s">
        <v>6549</v>
      </c>
      <c r="H1408" s="14">
        <v>3754</v>
      </c>
      <c r="I1408" s="14">
        <v>69</v>
      </c>
      <c r="J1408" s="14" t="s">
        <v>19</v>
      </c>
      <c r="K1408" s="14" t="s">
        <v>20</v>
      </c>
      <c r="L1408" s="14">
        <v>5500000</v>
      </c>
      <c r="M1408" s="14">
        <v>2001</v>
      </c>
      <c r="N1408" s="14">
        <v>4.9000000000000004</v>
      </c>
      <c r="O1408" s="14"/>
    </row>
    <row r="1409" spans="1:15" x14ac:dyDescent="0.3">
      <c r="A1409" s="14" t="s">
        <v>199</v>
      </c>
      <c r="B1409" s="14">
        <v>424</v>
      </c>
      <c r="C1409" s="14">
        <v>140</v>
      </c>
      <c r="D1409" s="1">
        <v>350034110</v>
      </c>
      <c r="E1409" s="14" t="s">
        <v>201</v>
      </c>
      <c r="F1409" s="14" t="s">
        <v>202</v>
      </c>
      <c r="G1409" s="14" t="s">
        <v>203</v>
      </c>
      <c r="H1409" s="14">
        <v>278232</v>
      </c>
      <c r="I1409" s="14">
        <v>657</v>
      </c>
      <c r="J1409" s="14" t="s">
        <v>19</v>
      </c>
      <c r="K1409" s="14" t="s">
        <v>20</v>
      </c>
      <c r="L1409" s="14">
        <v>190000000</v>
      </c>
      <c r="M1409" s="14">
        <v>2015</v>
      </c>
      <c r="N1409" s="14">
        <v>7.2</v>
      </c>
      <c r="O1409" s="14"/>
    </row>
    <row r="1410" spans="1:15" x14ac:dyDescent="0.3">
      <c r="A1410" s="14" t="s">
        <v>199</v>
      </c>
      <c r="B1410" s="14">
        <v>166</v>
      </c>
      <c r="C1410" s="14">
        <v>111</v>
      </c>
      <c r="D1410" s="1">
        <v>9525276</v>
      </c>
      <c r="E1410" s="14" t="s">
        <v>201</v>
      </c>
      <c r="F1410" s="14" t="s">
        <v>1781</v>
      </c>
      <c r="G1410" s="14" t="s">
        <v>4678</v>
      </c>
      <c r="H1410" s="14">
        <v>60156</v>
      </c>
      <c r="I1410" s="14">
        <v>299</v>
      </c>
      <c r="J1410" s="14" t="s">
        <v>19</v>
      </c>
      <c r="K1410" s="14" t="s">
        <v>20</v>
      </c>
      <c r="L1410" s="14">
        <v>20000000</v>
      </c>
      <c r="M1410" s="14">
        <v>2007</v>
      </c>
      <c r="N1410" s="14">
        <v>6.8</v>
      </c>
      <c r="O1410" s="14"/>
    </row>
    <row r="1411" spans="1:15" x14ac:dyDescent="0.3">
      <c r="A1411" s="14" t="s">
        <v>199</v>
      </c>
      <c r="B1411" s="14">
        <v>300</v>
      </c>
      <c r="C1411" s="14">
        <v>134</v>
      </c>
      <c r="D1411" s="1">
        <v>102310175</v>
      </c>
      <c r="E1411" s="14" t="s">
        <v>1498</v>
      </c>
      <c r="F1411" s="14" t="s">
        <v>2869</v>
      </c>
      <c r="G1411" s="14" t="s">
        <v>2870</v>
      </c>
      <c r="H1411" s="14">
        <v>64989</v>
      </c>
      <c r="I1411" s="14">
        <v>279</v>
      </c>
      <c r="J1411" s="14" t="s">
        <v>19</v>
      </c>
      <c r="K1411" s="14" t="s">
        <v>20</v>
      </c>
      <c r="L1411" s="14">
        <v>40000000</v>
      </c>
      <c r="M1411" s="14">
        <v>2016</v>
      </c>
      <c r="N1411" s="14">
        <v>7.8</v>
      </c>
      <c r="O1411" s="14"/>
    </row>
    <row r="1412" spans="1:15" x14ac:dyDescent="0.3">
      <c r="A1412" s="14" t="s">
        <v>199</v>
      </c>
      <c r="B1412" s="14">
        <v>511</v>
      </c>
      <c r="C1412" s="14">
        <v>112</v>
      </c>
      <c r="D1412" s="1">
        <v>137387272</v>
      </c>
      <c r="E1412" s="14" t="s">
        <v>1498</v>
      </c>
      <c r="F1412" s="14" t="s">
        <v>376</v>
      </c>
      <c r="G1412" s="14" t="s">
        <v>4468</v>
      </c>
      <c r="H1412" s="14">
        <v>300110</v>
      </c>
      <c r="I1412" s="14">
        <v>807</v>
      </c>
      <c r="J1412" s="14" t="s">
        <v>19</v>
      </c>
      <c r="K1412" s="14" t="s">
        <v>20</v>
      </c>
      <c r="L1412" s="14">
        <v>20000000</v>
      </c>
      <c r="M1412" s="14">
        <v>2013</v>
      </c>
      <c r="N1412" s="14">
        <v>7.5</v>
      </c>
      <c r="O1412" s="14"/>
    </row>
    <row r="1413" spans="1:15" x14ac:dyDescent="0.3">
      <c r="A1413" s="14" t="s">
        <v>199</v>
      </c>
      <c r="B1413" s="14">
        <v>287</v>
      </c>
      <c r="C1413" s="14">
        <v>103</v>
      </c>
      <c r="D1413" s="1">
        <v>55153403</v>
      </c>
      <c r="E1413" s="14" t="s">
        <v>1498</v>
      </c>
      <c r="F1413" s="14" t="s">
        <v>1389</v>
      </c>
      <c r="G1413" s="14" t="s">
        <v>7350</v>
      </c>
      <c r="H1413" s="14">
        <v>299127</v>
      </c>
      <c r="I1413" s="14">
        <v>1509</v>
      </c>
      <c r="J1413" s="14" t="s">
        <v>19</v>
      </c>
      <c r="K1413" s="14" t="s">
        <v>20</v>
      </c>
      <c r="L1413" s="14">
        <v>1200000</v>
      </c>
      <c r="M1413" s="14">
        <v>2004</v>
      </c>
      <c r="N1413" s="14">
        <v>7.7</v>
      </c>
      <c r="O1413" s="14"/>
    </row>
    <row r="1414" spans="1:15" x14ac:dyDescent="0.3">
      <c r="A1414" s="14" t="s">
        <v>199</v>
      </c>
      <c r="B1414" s="14">
        <v>318</v>
      </c>
      <c r="C1414" s="14">
        <v>106</v>
      </c>
      <c r="D1414" s="1">
        <v>83574831</v>
      </c>
      <c r="E1414" s="14" t="s">
        <v>4148</v>
      </c>
      <c r="F1414" s="14" t="s">
        <v>3279</v>
      </c>
      <c r="G1414" s="14" t="s">
        <v>6567</v>
      </c>
      <c r="H1414" s="14">
        <v>109214</v>
      </c>
      <c r="I1414" s="14">
        <v>269</v>
      </c>
      <c r="J1414" s="14" t="s">
        <v>19</v>
      </c>
      <c r="K1414" s="14" t="s">
        <v>20</v>
      </c>
      <c r="L1414" s="14">
        <v>5000000</v>
      </c>
      <c r="M1414" s="14">
        <v>2013</v>
      </c>
      <c r="N1414" s="14">
        <v>6.6</v>
      </c>
      <c r="O1414" s="14"/>
    </row>
    <row r="1415" spans="1:15" x14ac:dyDescent="0.3">
      <c r="A1415" s="14" t="s">
        <v>199</v>
      </c>
      <c r="B1415" s="14">
        <v>445</v>
      </c>
      <c r="C1415" s="14">
        <v>103</v>
      </c>
      <c r="D1415" s="1">
        <v>53991137</v>
      </c>
      <c r="E1415" s="14" t="s">
        <v>1345</v>
      </c>
      <c r="F1415" s="14" t="s">
        <v>3279</v>
      </c>
      <c r="G1415" s="14" t="s">
        <v>7294</v>
      </c>
      <c r="H1415" s="14">
        <v>202800</v>
      </c>
      <c r="I1415" s="14">
        <v>752</v>
      </c>
      <c r="J1415" s="14" t="s">
        <v>19</v>
      </c>
      <c r="K1415" s="14" t="s">
        <v>20</v>
      </c>
      <c r="L1415" s="14">
        <v>1500000</v>
      </c>
      <c r="M1415" s="14">
        <v>2010</v>
      </c>
      <c r="N1415" s="14">
        <v>6.8</v>
      </c>
      <c r="O1415" s="14"/>
    </row>
    <row r="1416" spans="1:15" x14ac:dyDescent="0.3">
      <c r="A1416" s="14" t="s">
        <v>5161</v>
      </c>
      <c r="B1416" s="14">
        <v>462</v>
      </c>
      <c r="C1416" s="14">
        <v>95</v>
      </c>
      <c r="D1416" s="1">
        <v>54322273</v>
      </c>
      <c r="E1416" s="14" t="s">
        <v>499</v>
      </c>
      <c r="F1416" s="14" t="s">
        <v>60</v>
      </c>
      <c r="G1416" s="14" t="s">
        <v>5162</v>
      </c>
      <c r="H1416" s="14">
        <v>139749</v>
      </c>
      <c r="I1416" s="14">
        <v>509</v>
      </c>
      <c r="J1416" s="14" t="s">
        <v>19</v>
      </c>
      <c r="K1416" s="14" t="s">
        <v>31</v>
      </c>
      <c r="L1416" s="14">
        <v>17000000</v>
      </c>
      <c r="M1416" s="14">
        <v>2012</v>
      </c>
      <c r="N1416" s="14">
        <v>6.4</v>
      </c>
      <c r="O1416" s="14"/>
    </row>
    <row r="1417" spans="1:15" x14ac:dyDescent="0.3">
      <c r="A1417" s="14" t="s">
        <v>2556</v>
      </c>
      <c r="B1417" s="14">
        <v>216</v>
      </c>
      <c r="C1417" s="14">
        <v>86</v>
      </c>
      <c r="D1417" s="1">
        <v>54098051</v>
      </c>
      <c r="E1417" s="14" t="s">
        <v>2914</v>
      </c>
      <c r="F1417" s="14" t="s">
        <v>4051</v>
      </c>
      <c r="G1417" s="14" t="s">
        <v>4052</v>
      </c>
      <c r="H1417" s="14">
        <v>102861</v>
      </c>
      <c r="I1417" s="14">
        <v>571</v>
      </c>
      <c r="J1417" s="14" t="s">
        <v>19</v>
      </c>
      <c r="K1417" s="14" t="s">
        <v>432</v>
      </c>
      <c r="L1417" s="14">
        <v>25000000</v>
      </c>
      <c r="M1417" s="14">
        <v>2006</v>
      </c>
      <c r="N1417" s="14">
        <v>5.8</v>
      </c>
      <c r="O1417" s="14"/>
    </row>
    <row r="1418" spans="1:15" x14ac:dyDescent="0.3">
      <c r="A1418" s="14" t="s">
        <v>2556</v>
      </c>
      <c r="B1418" s="14">
        <v>211</v>
      </c>
      <c r="C1418" s="14">
        <v>98</v>
      </c>
      <c r="D1418" s="1">
        <v>53302314</v>
      </c>
      <c r="E1418" s="14" t="s">
        <v>2571</v>
      </c>
      <c r="F1418" s="14" t="s">
        <v>2753</v>
      </c>
      <c r="G1418" s="14" t="s">
        <v>4301</v>
      </c>
      <c r="H1418" s="14">
        <v>181058</v>
      </c>
      <c r="I1418" s="14">
        <v>674</v>
      </c>
      <c r="J1418" s="14" t="s">
        <v>19</v>
      </c>
      <c r="K1418" s="14" t="s">
        <v>20</v>
      </c>
      <c r="L1418" s="14">
        <v>23000000</v>
      </c>
      <c r="M1418" s="14">
        <v>2000</v>
      </c>
      <c r="N1418" s="14">
        <v>6.7</v>
      </c>
      <c r="O1418" s="14"/>
    </row>
    <row r="1419" spans="1:15" x14ac:dyDescent="0.3">
      <c r="A1419" s="14" t="s">
        <v>2556</v>
      </c>
      <c r="B1419" s="14">
        <v>98</v>
      </c>
      <c r="C1419" s="14">
        <v>85</v>
      </c>
      <c r="D1419" s="1">
        <v>43905746</v>
      </c>
      <c r="E1419" s="14" t="s">
        <v>1405</v>
      </c>
      <c r="F1419" s="14" t="s">
        <v>202</v>
      </c>
      <c r="G1419" s="14" t="s">
        <v>2557</v>
      </c>
      <c r="H1419" s="14">
        <v>77684</v>
      </c>
      <c r="I1419" s="14">
        <v>294</v>
      </c>
      <c r="J1419" s="14" t="s">
        <v>19</v>
      </c>
      <c r="K1419" s="14" t="s">
        <v>20</v>
      </c>
      <c r="L1419" s="14">
        <v>49000000</v>
      </c>
      <c r="M1419" s="14">
        <v>2001</v>
      </c>
      <c r="N1419" s="14">
        <v>5.9</v>
      </c>
      <c r="O1419" s="14"/>
    </row>
    <row r="1420" spans="1:15" x14ac:dyDescent="0.3">
      <c r="A1420" s="14" t="s">
        <v>2556</v>
      </c>
      <c r="B1420" s="14">
        <v>130</v>
      </c>
      <c r="C1420" s="14">
        <v>100</v>
      </c>
      <c r="D1420" s="1">
        <v>9353573</v>
      </c>
      <c r="E1420" s="14" t="s">
        <v>159</v>
      </c>
      <c r="F1420" s="14" t="s">
        <v>2967</v>
      </c>
      <c r="G1420" s="14" t="s">
        <v>3760</v>
      </c>
      <c r="H1420" s="14">
        <v>56451</v>
      </c>
      <c r="I1420" s="14">
        <v>524</v>
      </c>
      <c r="J1420" s="14" t="s">
        <v>19</v>
      </c>
      <c r="K1420" s="14" t="s">
        <v>20</v>
      </c>
      <c r="L1420" s="14">
        <v>45000000</v>
      </c>
      <c r="M1420" s="14">
        <v>2009</v>
      </c>
      <c r="N1420" s="14">
        <v>2.7</v>
      </c>
      <c r="O1420" s="14"/>
    </row>
    <row r="1421" spans="1:15" x14ac:dyDescent="0.3">
      <c r="A1421" s="14" t="s">
        <v>7357</v>
      </c>
      <c r="B1421" s="14">
        <v>99</v>
      </c>
      <c r="C1421" s="14">
        <v>85</v>
      </c>
      <c r="D1421" s="1">
        <v>2199853</v>
      </c>
      <c r="E1421" s="14" t="s">
        <v>1289</v>
      </c>
      <c r="F1421" s="14" t="s">
        <v>1822</v>
      </c>
      <c r="G1421" s="14" t="s">
        <v>7358</v>
      </c>
      <c r="H1421" s="14">
        <v>19986</v>
      </c>
      <c r="I1421" s="14">
        <v>186</v>
      </c>
      <c r="J1421" s="14" t="s">
        <v>19</v>
      </c>
      <c r="K1421" s="14" t="s">
        <v>20</v>
      </c>
      <c r="L1421" s="14">
        <v>1200000</v>
      </c>
      <c r="M1421" s="14">
        <v>1999</v>
      </c>
      <c r="N1421" s="14">
        <v>6.6</v>
      </c>
      <c r="O1421" s="14"/>
    </row>
    <row r="1422" spans="1:15" x14ac:dyDescent="0.3">
      <c r="A1422" s="14" t="s">
        <v>7357</v>
      </c>
      <c r="B1422" s="14">
        <v>65</v>
      </c>
      <c r="C1422" s="14">
        <v>91</v>
      </c>
      <c r="D1422" s="1">
        <v>381186</v>
      </c>
      <c r="E1422" s="14" t="s">
        <v>1962</v>
      </c>
      <c r="F1422" s="14" t="s">
        <v>1317</v>
      </c>
      <c r="G1422" s="14" t="s">
        <v>7497</v>
      </c>
      <c r="H1422" s="14">
        <v>13485</v>
      </c>
      <c r="I1422" s="14">
        <v>90</v>
      </c>
      <c r="J1422" s="14" t="s">
        <v>19</v>
      </c>
      <c r="K1422" s="14" t="s">
        <v>20</v>
      </c>
      <c r="L1422" s="14">
        <v>900000</v>
      </c>
      <c r="M1422" s="14">
        <v>2005</v>
      </c>
      <c r="N1422" s="14">
        <v>6.4</v>
      </c>
      <c r="O1422" s="14"/>
    </row>
    <row r="1423" spans="1:15" x14ac:dyDescent="0.3">
      <c r="A1423" s="14" t="s">
        <v>5383</v>
      </c>
      <c r="B1423" s="14">
        <v>101</v>
      </c>
      <c r="C1423" s="14">
        <v>99</v>
      </c>
      <c r="D1423" s="1">
        <v>38048637</v>
      </c>
      <c r="E1423" s="14" t="s">
        <v>1498</v>
      </c>
      <c r="F1423" s="14" t="s">
        <v>1927</v>
      </c>
      <c r="G1423" s="14" t="s">
        <v>5384</v>
      </c>
      <c r="H1423" s="14">
        <v>47814</v>
      </c>
      <c r="I1423" s="14">
        <v>426</v>
      </c>
      <c r="J1423" s="14" t="s">
        <v>19</v>
      </c>
      <c r="K1423" s="14" t="s">
        <v>20</v>
      </c>
      <c r="L1423" s="14">
        <v>14000000</v>
      </c>
      <c r="M1423" s="14">
        <v>1998</v>
      </c>
      <c r="N1423" s="14">
        <v>5.5</v>
      </c>
      <c r="O1423" s="14"/>
    </row>
    <row r="1424" spans="1:15" x14ac:dyDescent="0.3">
      <c r="A1424" s="14" t="s">
        <v>5383</v>
      </c>
      <c r="B1424" s="14">
        <v>120</v>
      </c>
      <c r="C1424" s="14">
        <v>96</v>
      </c>
      <c r="D1424" s="1">
        <v>20384136</v>
      </c>
      <c r="E1424" s="14" t="s">
        <v>1498</v>
      </c>
      <c r="F1424" s="14" t="s">
        <v>3415</v>
      </c>
      <c r="G1424" s="14" t="s">
        <v>5886</v>
      </c>
      <c r="H1424" s="14">
        <v>20467</v>
      </c>
      <c r="I1424" s="14">
        <v>371</v>
      </c>
      <c r="J1424" s="14" t="s">
        <v>19</v>
      </c>
      <c r="K1424" s="14" t="s">
        <v>20</v>
      </c>
      <c r="L1424" s="14">
        <v>10000000</v>
      </c>
      <c r="M1424" s="14">
        <v>2001</v>
      </c>
      <c r="N1424" s="14">
        <v>4.7</v>
      </c>
      <c r="O1424" s="14"/>
    </row>
    <row r="1425" spans="1:15" x14ac:dyDescent="0.3">
      <c r="A1425" s="14" t="s">
        <v>7507</v>
      </c>
      <c r="B1425" s="14">
        <v>115</v>
      </c>
      <c r="C1425" s="14">
        <v>88</v>
      </c>
      <c r="D1425" s="1">
        <v>1243961</v>
      </c>
      <c r="E1425" s="14" t="s">
        <v>872</v>
      </c>
      <c r="F1425" s="14" t="s">
        <v>4559</v>
      </c>
      <c r="G1425" s="14" t="s">
        <v>7508</v>
      </c>
      <c r="H1425" s="14">
        <v>13421</v>
      </c>
      <c r="I1425" s="14">
        <v>34</v>
      </c>
      <c r="J1425" s="14" t="s">
        <v>19</v>
      </c>
      <c r="K1425" s="14" t="s">
        <v>20</v>
      </c>
      <c r="L1425" s="14">
        <v>850000</v>
      </c>
      <c r="M1425" s="14">
        <v>2012</v>
      </c>
      <c r="N1425" s="14">
        <v>6</v>
      </c>
      <c r="O1425" s="14"/>
    </row>
    <row r="1426" spans="1:15" x14ac:dyDescent="0.3">
      <c r="A1426" s="14" t="s">
        <v>842</v>
      </c>
      <c r="B1426" s="14">
        <v>157</v>
      </c>
      <c r="C1426" s="14">
        <v>117</v>
      </c>
      <c r="D1426" s="1">
        <v>65653758</v>
      </c>
      <c r="E1426" s="14" t="s">
        <v>23</v>
      </c>
      <c r="F1426" s="14" t="s">
        <v>362</v>
      </c>
      <c r="G1426" s="14" t="s">
        <v>1153</v>
      </c>
      <c r="H1426" s="14">
        <v>102747</v>
      </c>
      <c r="I1426" s="14">
        <v>316</v>
      </c>
      <c r="J1426" s="14" t="s">
        <v>19</v>
      </c>
      <c r="K1426" s="14" t="s">
        <v>20</v>
      </c>
      <c r="L1426" s="14">
        <v>95000000</v>
      </c>
      <c r="M1426" s="14">
        <v>2003</v>
      </c>
      <c r="N1426" s="14">
        <v>5.5</v>
      </c>
      <c r="O1426" s="14"/>
    </row>
    <row r="1427" spans="1:15" x14ac:dyDescent="0.3">
      <c r="A1427" s="14" t="s">
        <v>842</v>
      </c>
      <c r="B1427" s="14">
        <v>114</v>
      </c>
      <c r="C1427" s="14">
        <v>113</v>
      </c>
      <c r="D1427" s="1">
        <v>241688385</v>
      </c>
      <c r="E1427" s="14" t="s">
        <v>400</v>
      </c>
      <c r="F1427" s="14" t="s">
        <v>391</v>
      </c>
      <c r="G1427" s="14" t="s">
        <v>1189</v>
      </c>
      <c r="H1427" s="14">
        <v>144053</v>
      </c>
      <c r="I1427" s="14">
        <v>395</v>
      </c>
      <c r="J1427" s="14" t="s">
        <v>19</v>
      </c>
      <c r="K1427" s="14" t="s">
        <v>20</v>
      </c>
      <c r="L1427" s="14">
        <v>92000000</v>
      </c>
      <c r="M1427" s="14">
        <v>1996</v>
      </c>
      <c r="N1427" s="14">
        <v>6.3</v>
      </c>
      <c r="O1427" s="14"/>
    </row>
    <row r="1428" spans="1:15" x14ac:dyDescent="0.3">
      <c r="A1428" s="14" t="s">
        <v>842</v>
      </c>
      <c r="B1428" s="14">
        <v>114</v>
      </c>
      <c r="C1428" s="14">
        <v>116</v>
      </c>
      <c r="D1428" s="1">
        <v>121248145</v>
      </c>
      <c r="E1428" s="14" t="s">
        <v>1638</v>
      </c>
      <c r="F1428" s="14" t="s">
        <v>336</v>
      </c>
      <c r="G1428" s="14" t="s">
        <v>3570</v>
      </c>
      <c r="H1428" s="14">
        <v>260981</v>
      </c>
      <c r="I1428" s="14">
        <v>373</v>
      </c>
      <c r="J1428" s="14" t="s">
        <v>19</v>
      </c>
      <c r="K1428" s="14" t="s">
        <v>20</v>
      </c>
      <c r="L1428" s="14">
        <v>25000000</v>
      </c>
      <c r="M1428" s="14">
        <v>1994</v>
      </c>
      <c r="N1428" s="14">
        <v>7.2</v>
      </c>
      <c r="O1428" s="14"/>
    </row>
    <row r="1429" spans="1:15" x14ac:dyDescent="0.3">
      <c r="A1429" s="14" t="s">
        <v>842</v>
      </c>
      <c r="B1429" s="14">
        <v>167</v>
      </c>
      <c r="C1429" s="14">
        <v>113</v>
      </c>
      <c r="D1429" s="1">
        <v>91188905</v>
      </c>
      <c r="E1429" s="14" t="s">
        <v>1345</v>
      </c>
      <c r="F1429" s="14" t="s">
        <v>138</v>
      </c>
      <c r="G1429" s="14" t="s">
        <v>1346</v>
      </c>
      <c r="H1429" s="14">
        <v>58184</v>
      </c>
      <c r="I1429" s="14">
        <v>805</v>
      </c>
      <c r="J1429" s="14" t="s">
        <v>19</v>
      </c>
      <c r="K1429" s="14" t="s">
        <v>20</v>
      </c>
      <c r="L1429" s="14">
        <v>80000000</v>
      </c>
      <c r="M1429" s="14">
        <v>1999</v>
      </c>
      <c r="N1429" s="14">
        <v>4.9000000000000004</v>
      </c>
      <c r="O1429" s="14"/>
    </row>
    <row r="1430" spans="1:15" x14ac:dyDescent="0.3">
      <c r="A1430" s="14" t="s">
        <v>842</v>
      </c>
      <c r="B1430" s="14">
        <v>79</v>
      </c>
      <c r="C1430" s="14">
        <v>121</v>
      </c>
      <c r="D1430" s="1">
        <v>48068396</v>
      </c>
      <c r="E1430" s="14" t="s">
        <v>843</v>
      </c>
      <c r="F1430" s="14" t="s">
        <v>844</v>
      </c>
      <c r="G1430" s="14" t="s">
        <v>845</v>
      </c>
      <c r="H1430" s="14">
        <v>60573</v>
      </c>
      <c r="I1430" s="14">
        <v>248</v>
      </c>
      <c r="J1430" s="14" t="s">
        <v>19</v>
      </c>
      <c r="K1430" s="14" t="s">
        <v>20</v>
      </c>
      <c r="L1430" s="14">
        <v>160000000</v>
      </c>
      <c r="M1430" s="14">
        <v>1997</v>
      </c>
      <c r="N1430" s="14">
        <v>3.7</v>
      </c>
      <c r="O1430" s="14"/>
    </row>
    <row r="1431" spans="1:15" x14ac:dyDescent="0.3">
      <c r="A1431" s="14" t="s">
        <v>5687</v>
      </c>
      <c r="B1431" s="14">
        <v>83</v>
      </c>
      <c r="C1431" s="14">
        <v>121</v>
      </c>
      <c r="D1431" s="1">
        <v>40158000</v>
      </c>
      <c r="E1431" s="14" t="s">
        <v>3462</v>
      </c>
      <c r="F1431" s="14" t="s">
        <v>1071</v>
      </c>
      <c r="G1431" s="14" t="s">
        <v>6289</v>
      </c>
      <c r="H1431" s="14">
        <v>63931</v>
      </c>
      <c r="I1431" s="14">
        <v>241</v>
      </c>
      <c r="J1431" s="14" t="s">
        <v>19</v>
      </c>
      <c r="K1431" s="14" t="s">
        <v>105</v>
      </c>
      <c r="L1431" s="14">
        <v>7000000</v>
      </c>
      <c r="M1431" s="14">
        <v>1993</v>
      </c>
      <c r="N1431" s="14">
        <v>7.6</v>
      </c>
      <c r="O1431" s="14"/>
    </row>
    <row r="1432" spans="1:15" x14ac:dyDescent="0.3">
      <c r="A1432" s="14" t="s">
        <v>5687</v>
      </c>
      <c r="B1432" s="14">
        <v>138</v>
      </c>
      <c r="C1432" s="14">
        <v>113</v>
      </c>
      <c r="D1432" s="1">
        <v>4717455</v>
      </c>
      <c r="E1432" s="14" t="s">
        <v>477</v>
      </c>
      <c r="F1432" s="14" t="s">
        <v>1324</v>
      </c>
      <c r="G1432" s="14" t="s">
        <v>5688</v>
      </c>
      <c r="H1432" s="14">
        <v>18632</v>
      </c>
      <c r="I1432" s="14">
        <v>354</v>
      </c>
      <c r="J1432" s="14" t="s">
        <v>19</v>
      </c>
      <c r="K1432" s="14" t="s">
        <v>220</v>
      </c>
      <c r="L1432" s="14">
        <v>12000000</v>
      </c>
      <c r="M1432" s="14">
        <v>2003</v>
      </c>
      <c r="N1432" s="14">
        <v>5.3</v>
      </c>
      <c r="O1432" s="14"/>
    </row>
    <row r="1433" spans="1:15" x14ac:dyDescent="0.3">
      <c r="A1433" s="14" t="s">
        <v>5687</v>
      </c>
      <c r="B1433" s="14">
        <v>222</v>
      </c>
      <c r="C1433" s="14">
        <v>119</v>
      </c>
      <c r="D1433" s="1">
        <v>4440055</v>
      </c>
      <c r="E1433" s="14" t="s">
        <v>2886</v>
      </c>
      <c r="F1433" s="14" t="s">
        <v>745</v>
      </c>
      <c r="G1433" s="14" t="s">
        <v>6135</v>
      </c>
      <c r="H1433" s="14">
        <v>21360</v>
      </c>
      <c r="I1433" s="14">
        <v>110</v>
      </c>
      <c r="J1433" s="14" t="s">
        <v>19</v>
      </c>
      <c r="K1433" s="14" t="s">
        <v>31</v>
      </c>
      <c r="L1433" s="14">
        <v>8500000</v>
      </c>
      <c r="M1433" s="14">
        <v>2009</v>
      </c>
      <c r="N1433" s="14">
        <v>7</v>
      </c>
      <c r="O1433" s="14"/>
    </row>
    <row r="1434" spans="1:15" x14ac:dyDescent="0.3">
      <c r="A1434" s="14" t="s">
        <v>3876</v>
      </c>
      <c r="B1434" s="14">
        <v>100</v>
      </c>
      <c r="C1434" s="14">
        <v>97</v>
      </c>
      <c r="D1434" s="1">
        <v>16779636</v>
      </c>
      <c r="E1434" s="14" t="s">
        <v>2100</v>
      </c>
      <c r="F1434" s="14" t="s">
        <v>1734</v>
      </c>
      <c r="G1434" s="14" t="s">
        <v>3877</v>
      </c>
      <c r="H1434" s="14">
        <v>9338</v>
      </c>
      <c r="I1434" s="14">
        <v>167</v>
      </c>
      <c r="J1434" s="14" t="s">
        <v>19</v>
      </c>
      <c r="K1434" s="14" t="s">
        <v>20</v>
      </c>
      <c r="L1434" s="14">
        <v>28000000</v>
      </c>
      <c r="M1434" s="14">
        <v>2000</v>
      </c>
      <c r="N1434" s="14">
        <v>4.8</v>
      </c>
      <c r="O1434" s="14"/>
    </row>
    <row r="1435" spans="1:15" x14ac:dyDescent="0.3">
      <c r="A1435" s="14" t="s">
        <v>3492</v>
      </c>
      <c r="B1435" s="14">
        <v>220</v>
      </c>
      <c r="C1435" s="14">
        <v>92</v>
      </c>
      <c r="D1435" s="1">
        <v>44540956</v>
      </c>
      <c r="E1435" s="14" t="s">
        <v>872</v>
      </c>
      <c r="F1435" s="14" t="s">
        <v>1017</v>
      </c>
      <c r="G1435" s="14" t="s">
        <v>7641</v>
      </c>
      <c r="H1435" s="14">
        <v>161448</v>
      </c>
      <c r="I1435" s="14">
        <v>1473</v>
      </c>
      <c r="J1435" s="14" t="s">
        <v>19</v>
      </c>
      <c r="K1435" s="14" t="s">
        <v>20</v>
      </c>
      <c r="L1435" s="14">
        <v>400000</v>
      </c>
      <c r="M1435" s="14">
        <v>2004</v>
      </c>
      <c r="N1435" s="14">
        <v>6.9</v>
      </c>
      <c r="O1435" s="14"/>
    </row>
    <row r="1436" spans="1:15" x14ac:dyDescent="0.3">
      <c r="A1436" s="14" t="s">
        <v>3492</v>
      </c>
      <c r="B1436" s="14">
        <v>163</v>
      </c>
      <c r="C1436" s="14">
        <v>92</v>
      </c>
      <c r="D1436" s="1">
        <v>80197993</v>
      </c>
      <c r="E1436" s="14" t="s">
        <v>3493</v>
      </c>
      <c r="F1436" s="14" t="s">
        <v>2438</v>
      </c>
      <c r="G1436" s="14" t="s">
        <v>3494</v>
      </c>
      <c r="H1436" s="14">
        <v>65551</v>
      </c>
      <c r="I1436" s="14">
        <v>441</v>
      </c>
      <c r="J1436" s="14" t="s">
        <v>19</v>
      </c>
      <c r="K1436" s="14" t="s">
        <v>432</v>
      </c>
      <c r="L1436" s="14">
        <v>32000000</v>
      </c>
      <c r="M1436" s="14">
        <v>2006</v>
      </c>
      <c r="N1436" s="14">
        <v>5.7</v>
      </c>
      <c r="O1436" s="14"/>
    </row>
    <row r="1437" spans="1:15" x14ac:dyDescent="0.3">
      <c r="A1437" s="14" t="s">
        <v>926</v>
      </c>
      <c r="B1437" s="14">
        <v>20</v>
      </c>
      <c r="C1437" s="14">
        <v>97</v>
      </c>
      <c r="D1437" s="1">
        <v>39852</v>
      </c>
      <c r="E1437" s="14" t="s">
        <v>1289</v>
      </c>
      <c r="F1437" s="14" t="s">
        <v>2588</v>
      </c>
      <c r="G1437" s="14" t="s">
        <v>7028</v>
      </c>
      <c r="H1437" s="14">
        <v>1238</v>
      </c>
      <c r="I1437" s="14">
        <v>25</v>
      </c>
      <c r="J1437" s="14" t="s">
        <v>19</v>
      </c>
      <c r="K1437" s="14" t="s">
        <v>20</v>
      </c>
      <c r="L1437" s="14">
        <v>3000000</v>
      </c>
      <c r="M1437" s="14">
        <v>1999</v>
      </c>
      <c r="N1437" s="14">
        <v>6.7</v>
      </c>
      <c r="O1437" s="14"/>
    </row>
    <row r="1438" spans="1:15" x14ac:dyDescent="0.3">
      <c r="A1438" s="14" t="s">
        <v>5959</v>
      </c>
      <c r="B1438" s="14">
        <v>126</v>
      </c>
      <c r="C1438" s="14">
        <v>89</v>
      </c>
      <c r="D1438" s="1">
        <v>7764027</v>
      </c>
      <c r="E1438" s="14" t="s">
        <v>1289</v>
      </c>
      <c r="F1438" s="14" t="s">
        <v>3160</v>
      </c>
      <c r="G1438" s="14" t="s">
        <v>5960</v>
      </c>
      <c r="H1438" s="14">
        <v>38459</v>
      </c>
      <c r="I1438" s="14">
        <v>119</v>
      </c>
      <c r="J1438" s="14" t="s">
        <v>19</v>
      </c>
      <c r="K1438" s="14" t="s">
        <v>20</v>
      </c>
      <c r="L1438" s="14">
        <v>10000000</v>
      </c>
      <c r="M1438" s="14">
        <v>2013</v>
      </c>
      <c r="N1438" s="14">
        <v>6.7</v>
      </c>
      <c r="O1438" s="14"/>
    </row>
    <row r="1439" spans="1:15" x14ac:dyDescent="0.3">
      <c r="A1439" s="14" t="s">
        <v>7012</v>
      </c>
      <c r="B1439" s="14">
        <v>272</v>
      </c>
      <c r="C1439" s="14">
        <v>86</v>
      </c>
      <c r="D1439" s="1">
        <v>703002</v>
      </c>
      <c r="E1439" s="14" t="s">
        <v>906</v>
      </c>
      <c r="F1439" s="14" t="s">
        <v>2526</v>
      </c>
      <c r="G1439" s="14" t="s">
        <v>7013</v>
      </c>
      <c r="H1439" s="14">
        <v>37495</v>
      </c>
      <c r="I1439" s="14">
        <v>230</v>
      </c>
      <c r="J1439" s="14" t="s">
        <v>19</v>
      </c>
      <c r="K1439" s="14" t="s">
        <v>162</v>
      </c>
      <c r="L1439" s="14">
        <v>3000000</v>
      </c>
      <c r="M1439" s="14">
        <v>2011</v>
      </c>
      <c r="N1439" s="14">
        <v>6.1</v>
      </c>
      <c r="O1439" s="14"/>
    </row>
    <row r="1440" spans="1:15" x14ac:dyDescent="0.3">
      <c r="A1440" s="14" t="s">
        <v>3669</v>
      </c>
      <c r="B1440" s="14">
        <v>111</v>
      </c>
      <c r="C1440" s="14">
        <v>86</v>
      </c>
      <c r="D1440" s="1">
        <v>38232624</v>
      </c>
      <c r="E1440" s="14" t="s">
        <v>872</v>
      </c>
      <c r="F1440" s="14" t="s">
        <v>1321</v>
      </c>
      <c r="G1440" s="14" t="s">
        <v>3670</v>
      </c>
      <c r="H1440" s="14">
        <v>88518</v>
      </c>
      <c r="I1440" s="14">
        <v>409</v>
      </c>
      <c r="J1440" s="14" t="s">
        <v>19</v>
      </c>
      <c r="K1440" s="14" t="s">
        <v>20</v>
      </c>
      <c r="L1440" s="14">
        <v>30000000</v>
      </c>
      <c r="M1440" s="14">
        <v>2008</v>
      </c>
      <c r="N1440" s="14">
        <v>2.7</v>
      </c>
      <c r="O1440" s="14"/>
    </row>
    <row r="1441" spans="1:15" x14ac:dyDescent="0.3">
      <c r="A1441" s="14" t="s">
        <v>3669</v>
      </c>
      <c r="B1441" s="14">
        <v>122</v>
      </c>
      <c r="C1441" s="14">
        <v>82</v>
      </c>
      <c r="D1441" s="1">
        <v>36658108</v>
      </c>
      <c r="E1441" s="14" t="s">
        <v>872</v>
      </c>
      <c r="F1441" s="14" t="s">
        <v>483</v>
      </c>
      <c r="G1441" s="14" t="s">
        <v>4527</v>
      </c>
      <c r="H1441" s="14">
        <v>39095</v>
      </c>
      <c r="I1441" s="14">
        <v>187</v>
      </c>
      <c r="J1441" s="14" t="s">
        <v>19</v>
      </c>
      <c r="K1441" s="14" t="s">
        <v>20</v>
      </c>
      <c r="L1441" s="14">
        <v>20000000</v>
      </c>
      <c r="M1441" s="14">
        <v>2010</v>
      </c>
      <c r="N1441" s="14">
        <v>3.5</v>
      </c>
      <c r="O1441" s="14"/>
    </row>
    <row r="1442" spans="1:15" x14ac:dyDescent="0.3">
      <c r="A1442" s="14" t="s">
        <v>3669</v>
      </c>
      <c r="B1442" s="14">
        <v>111</v>
      </c>
      <c r="C1442" s="14">
        <v>88</v>
      </c>
      <c r="D1442" s="1">
        <v>14174654</v>
      </c>
      <c r="E1442" s="14" t="s">
        <v>872</v>
      </c>
      <c r="F1442" s="14" t="s">
        <v>1321</v>
      </c>
      <c r="G1442" s="14" t="s">
        <v>4640</v>
      </c>
      <c r="H1442" s="14">
        <v>74945</v>
      </c>
      <c r="I1442" s="14">
        <v>359</v>
      </c>
      <c r="J1442" s="14" t="s">
        <v>19</v>
      </c>
      <c r="K1442" s="14" t="s">
        <v>20</v>
      </c>
      <c r="L1442" s="14">
        <v>25000000</v>
      </c>
      <c r="M1442" s="14">
        <v>2008</v>
      </c>
      <c r="N1442" s="14">
        <v>1.9</v>
      </c>
      <c r="O1442" s="14"/>
    </row>
    <row r="1443" spans="1:15" x14ac:dyDescent="0.3">
      <c r="A1443" s="14" t="s">
        <v>3669</v>
      </c>
      <c r="B1443" s="14">
        <v>112</v>
      </c>
      <c r="C1443" s="14">
        <v>93</v>
      </c>
      <c r="D1443" s="1">
        <v>39737645</v>
      </c>
      <c r="E1443" s="14" t="s">
        <v>2028</v>
      </c>
      <c r="F1443" s="14" t="s">
        <v>2206</v>
      </c>
      <c r="G1443" s="14" t="s">
        <v>4511</v>
      </c>
      <c r="H1443" s="14">
        <v>89687</v>
      </c>
      <c r="I1443" s="14">
        <v>666</v>
      </c>
      <c r="J1443" s="14" t="s">
        <v>19</v>
      </c>
      <c r="K1443" s="14" t="s">
        <v>20</v>
      </c>
      <c r="L1443" s="14">
        <v>20000000</v>
      </c>
      <c r="M1443" s="14">
        <v>2007</v>
      </c>
      <c r="N1443" s="14">
        <v>2.2999999999999998</v>
      </c>
      <c r="O1443" s="14"/>
    </row>
    <row r="1444" spans="1:15" x14ac:dyDescent="0.3">
      <c r="A1444" s="14" t="s">
        <v>4983</v>
      </c>
      <c r="B1444" s="14">
        <v>223</v>
      </c>
      <c r="C1444" s="14">
        <v>112</v>
      </c>
      <c r="D1444" s="1">
        <v>64998368</v>
      </c>
      <c r="E1444" s="14" t="s">
        <v>2971</v>
      </c>
      <c r="F1444" s="14" t="s">
        <v>1256</v>
      </c>
      <c r="G1444" s="14" t="s">
        <v>4984</v>
      </c>
      <c r="H1444" s="14">
        <v>213898</v>
      </c>
      <c r="I1444" s="14">
        <v>250</v>
      </c>
      <c r="J1444" s="14" t="s">
        <v>19</v>
      </c>
      <c r="K1444" s="14" t="s">
        <v>20</v>
      </c>
      <c r="L1444" s="14">
        <v>17000000</v>
      </c>
      <c r="M1444" s="14">
        <v>2012</v>
      </c>
      <c r="N1444" s="14">
        <v>7.2</v>
      </c>
      <c r="O1444" s="14"/>
    </row>
    <row r="1445" spans="1:15" x14ac:dyDescent="0.3">
      <c r="A1445" s="14" t="s">
        <v>3600</v>
      </c>
      <c r="B1445" s="14">
        <v>217</v>
      </c>
      <c r="C1445" s="14">
        <v>111</v>
      </c>
      <c r="D1445" s="1">
        <v>13362308</v>
      </c>
      <c r="E1445" s="14" t="s">
        <v>1671</v>
      </c>
      <c r="F1445" s="14" t="s">
        <v>47</v>
      </c>
      <c r="G1445" s="14" t="s">
        <v>4907</v>
      </c>
      <c r="H1445" s="14">
        <v>31898</v>
      </c>
      <c r="I1445" s="14">
        <v>111</v>
      </c>
      <c r="J1445" s="14" t="s">
        <v>19</v>
      </c>
      <c r="K1445" s="14" t="s">
        <v>20</v>
      </c>
      <c r="L1445" s="14">
        <v>18000000</v>
      </c>
      <c r="M1445" s="14">
        <v>2013</v>
      </c>
      <c r="N1445" s="14">
        <v>6.9</v>
      </c>
      <c r="O1445" s="14"/>
    </row>
    <row r="1446" spans="1:15" x14ac:dyDescent="0.3">
      <c r="A1446" s="14" t="s">
        <v>3600</v>
      </c>
      <c r="B1446" s="14">
        <v>387</v>
      </c>
      <c r="C1446" s="14">
        <v>96</v>
      </c>
      <c r="D1446" s="1">
        <v>143492840</v>
      </c>
      <c r="E1446" s="14" t="s">
        <v>753</v>
      </c>
      <c r="F1446" s="14" t="s">
        <v>47</v>
      </c>
      <c r="G1446" s="14" t="s">
        <v>6282</v>
      </c>
      <c r="H1446" s="14">
        <v>414335</v>
      </c>
      <c r="I1446" s="14">
        <v>881</v>
      </c>
      <c r="J1446" s="14" t="s">
        <v>19</v>
      </c>
      <c r="K1446" s="14" t="s">
        <v>20</v>
      </c>
      <c r="L1446" s="14">
        <v>7500000</v>
      </c>
      <c r="M1446" s="14">
        <v>2007</v>
      </c>
      <c r="N1446" s="14">
        <v>7.5</v>
      </c>
      <c r="O1446" s="14"/>
    </row>
    <row r="1447" spans="1:15" x14ac:dyDescent="0.3">
      <c r="A1447" s="14" t="s">
        <v>3600</v>
      </c>
      <c r="B1447" s="14">
        <v>387</v>
      </c>
      <c r="C1447" s="14">
        <v>96</v>
      </c>
      <c r="D1447" s="1">
        <v>143492840</v>
      </c>
      <c r="E1447" s="14" t="s">
        <v>753</v>
      </c>
      <c r="F1447" s="14" t="s">
        <v>47</v>
      </c>
      <c r="G1447" s="14" t="s">
        <v>6282</v>
      </c>
      <c r="H1447" s="14">
        <v>414345</v>
      </c>
      <c r="I1447" s="14">
        <v>881</v>
      </c>
      <c r="J1447" s="14" t="s">
        <v>19</v>
      </c>
      <c r="K1447" s="14" t="s">
        <v>20</v>
      </c>
      <c r="L1447" s="14">
        <v>7500000</v>
      </c>
      <c r="M1447" s="14">
        <v>2007</v>
      </c>
      <c r="N1447" s="14">
        <v>7.5</v>
      </c>
      <c r="O1447" s="14"/>
    </row>
    <row r="1448" spans="1:15" x14ac:dyDescent="0.3">
      <c r="A1448" s="14" t="s">
        <v>3600</v>
      </c>
      <c r="B1448" s="14">
        <v>325</v>
      </c>
      <c r="C1448" s="14">
        <v>94</v>
      </c>
      <c r="D1448" s="1">
        <v>16300302</v>
      </c>
      <c r="E1448" s="14" t="s">
        <v>1289</v>
      </c>
      <c r="F1448" s="14" t="s">
        <v>436</v>
      </c>
      <c r="G1448" s="14" t="s">
        <v>5660</v>
      </c>
      <c r="H1448" s="14">
        <v>64682</v>
      </c>
      <c r="I1448" s="14">
        <v>203</v>
      </c>
      <c r="J1448" s="14" t="s">
        <v>19</v>
      </c>
      <c r="K1448" s="14" t="s">
        <v>20</v>
      </c>
      <c r="L1448" s="14">
        <v>12000000</v>
      </c>
      <c r="M1448" s="14">
        <v>2011</v>
      </c>
      <c r="N1448" s="14">
        <v>6.3</v>
      </c>
      <c r="O1448" s="14"/>
    </row>
    <row r="1449" spans="1:15" x14ac:dyDescent="0.3">
      <c r="A1449" s="14" t="s">
        <v>3600</v>
      </c>
      <c r="B1449" s="14">
        <v>239</v>
      </c>
      <c r="C1449" s="14">
        <v>92</v>
      </c>
      <c r="D1449" s="1">
        <v>24792061</v>
      </c>
      <c r="E1449" s="14" t="s">
        <v>1289</v>
      </c>
      <c r="F1449" s="14" t="s">
        <v>47</v>
      </c>
      <c r="G1449" s="14" t="s">
        <v>6249</v>
      </c>
      <c r="H1449" s="14">
        <v>191998</v>
      </c>
      <c r="I1449" s="14">
        <v>323</v>
      </c>
      <c r="J1449" s="14" t="s">
        <v>19</v>
      </c>
      <c r="K1449" s="14" t="s">
        <v>20</v>
      </c>
      <c r="L1449" s="14">
        <v>6500000</v>
      </c>
      <c r="M1449" s="14">
        <v>2005</v>
      </c>
      <c r="N1449" s="14">
        <v>7.6</v>
      </c>
      <c r="O1449" s="14"/>
    </row>
    <row r="1450" spans="1:15" x14ac:dyDescent="0.3">
      <c r="A1450" s="14" t="s">
        <v>3600</v>
      </c>
      <c r="B1450" s="14">
        <v>391</v>
      </c>
      <c r="C1450" s="14">
        <v>108</v>
      </c>
      <c r="D1450" s="1">
        <v>83813460</v>
      </c>
      <c r="E1450" s="14" t="s">
        <v>129</v>
      </c>
      <c r="F1450" s="14" t="s">
        <v>47</v>
      </c>
      <c r="G1450" s="14" t="s">
        <v>3601</v>
      </c>
      <c r="H1450" s="14">
        <v>270238</v>
      </c>
      <c r="I1450" s="14">
        <v>452</v>
      </c>
      <c r="J1450" s="14" t="s">
        <v>19</v>
      </c>
      <c r="K1450" s="14" t="s">
        <v>20</v>
      </c>
      <c r="L1450" s="14">
        <v>25000000</v>
      </c>
      <c r="M1450" s="14">
        <v>2009</v>
      </c>
      <c r="N1450" s="14">
        <v>7.4</v>
      </c>
      <c r="O1450" s="14"/>
    </row>
    <row r="1451" spans="1:15" x14ac:dyDescent="0.3">
      <c r="A1451" s="14" t="s">
        <v>5989</v>
      </c>
      <c r="B1451" s="14">
        <v>185</v>
      </c>
      <c r="C1451" s="14">
        <v>93</v>
      </c>
      <c r="D1451" s="1">
        <v>26583369</v>
      </c>
      <c r="E1451" s="14" t="s">
        <v>1498</v>
      </c>
      <c r="F1451" s="14" t="s">
        <v>5990</v>
      </c>
      <c r="G1451" s="14" t="s">
        <v>5991</v>
      </c>
      <c r="H1451" s="14">
        <v>20837</v>
      </c>
      <c r="I1451" s="14">
        <v>127</v>
      </c>
      <c r="J1451" s="14" t="s">
        <v>19</v>
      </c>
      <c r="K1451" s="14" t="s">
        <v>20</v>
      </c>
      <c r="L1451" s="14">
        <v>10000000</v>
      </c>
      <c r="M1451" s="14">
        <v>2016</v>
      </c>
      <c r="N1451" s="14">
        <v>4.8</v>
      </c>
      <c r="O1451" s="14"/>
    </row>
    <row r="1452" spans="1:15" x14ac:dyDescent="0.3">
      <c r="A1452" s="14" t="s">
        <v>5814</v>
      </c>
      <c r="B1452" s="14">
        <v>108</v>
      </c>
      <c r="C1452" s="14">
        <v>103</v>
      </c>
      <c r="D1452" s="1">
        <v>22160085</v>
      </c>
      <c r="E1452" s="14" t="s">
        <v>2914</v>
      </c>
      <c r="F1452" s="14" t="s">
        <v>1558</v>
      </c>
      <c r="G1452" s="14" t="s">
        <v>5815</v>
      </c>
      <c r="H1452" s="14">
        <v>16747</v>
      </c>
      <c r="I1452" s="14">
        <v>349</v>
      </c>
      <c r="J1452" s="14" t="s">
        <v>19</v>
      </c>
      <c r="K1452" s="14" t="s">
        <v>20</v>
      </c>
      <c r="L1452" s="14">
        <v>10600000</v>
      </c>
      <c r="M1452" s="14">
        <v>2002</v>
      </c>
      <c r="N1452" s="14">
        <v>5.4</v>
      </c>
      <c r="O1452" s="14"/>
    </row>
    <row r="1453" spans="1:15" x14ac:dyDescent="0.3">
      <c r="A1453" s="14" t="s">
        <v>5814</v>
      </c>
      <c r="B1453" s="14">
        <v>222</v>
      </c>
      <c r="C1453" s="14">
        <v>85</v>
      </c>
      <c r="D1453" s="1">
        <v>27024</v>
      </c>
      <c r="E1453" s="14" t="s">
        <v>2914</v>
      </c>
      <c r="F1453" s="14" t="s">
        <v>6530</v>
      </c>
      <c r="G1453" s="14" t="s">
        <v>6531</v>
      </c>
      <c r="H1453" s="14">
        <v>55597</v>
      </c>
      <c r="I1453" s="14">
        <v>148</v>
      </c>
      <c r="J1453" s="14" t="s">
        <v>1391</v>
      </c>
      <c r="K1453" s="14" t="s">
        <v>1748</v>
      </c>
      <c r="L1453" s="14">
        <v>5600000</v>
      </c>
      <c r="M1453" s="14">
        <v>2009</v>
      </c>
      <c r="N1453" s="14">
        <v>6.6</v>
      </c>
      <c r="O1453" s="14"/>
    </row>
    <row r="1454" spans="1:15" x14ac:dyDescent="0.3">
      <c r="A1454" s="14" t="s">
        <v>2406</v>
      </c>
      <c r="B1454" s="14">
        <v>236</v>
      </c>
      <c r="C1454" s="14">
        <v>114</v>
      </c>
      <c r="D1454" s="1">
        <v>26442251</v>
      </c>
      <c r="E1454" s="14" t="s">
        <v>268</v>
      </c>
      <c r="F1454" s="14" t="s">
        <v>138</v>
      </c>
      <c r="G1454" s="14" t="s">
        <v>2515</v>
      </c>
      <c r="H1454" s="14">
        <v>76010</v>
      </c>
      <c r="I1454" s="14">
        <v>205</v>
      </c>
      <c r="J1454" s="14" t="s">
        <v>19</v>
      </c>
      <c r="K1454" s="14" t="s">
        <v>20</v>
      </c>
      <c r="L1454" s="14">
        <v>50000000</v>
      </c>
      <c r="M1454" s="14">
        <v>2015</v>
      </c>
      <c r="N1454" s="14">
        <v>6.6</v>
      </c>
      <c r="O1454" s="14"/>
    </row>
    <row r="1455" spans="1:15" x14ac:dyDescent="0.3">
      <c r="A1455" s="14" t="s">
        <v>2406</v>
      </c>
      <c r="B1455" s="14">
        <v>228</v>
      </c>
      <c r="C1455" s="14">
        <v>108</v>
      </c>
      <c r="D1455" s="1">
        <v>32048809</v>
      </c>
      <c r="E1455" s="14" t="s">
        <v>2914</v>
      </c>
      <c r="F1455" s="14" t="s">
        <v>2655</v>
      </c>
      <c r="G1455" s="14" t="s">
        <v>3334</v>
      </c>
      <c r="H1455" s="14">
        <v>94456</v>
      </c>
      <c r="I1455" s="14">
        <v>576</v>
      </c>
      <c r="J1455" s="14" t="s">
        <v>19</v>
      </c>
      <c r="K1455" s="14" t="s">
        <v>220</v>
      </c>
      <c r="L1455" s="14">
        <v>30000000</v>
      </c>
      <c r="M1455" s="14">
        <v>2005</v>
      </c>
      <c r="N1455" s="14">
        <v>5.3</v>
      </c>
      <c r="O1455" s="14"/>
    </row>
    <row r="1456" spans="1:15" x14ac:dyDescent="0.3">
      <c r="A1456" s="14" t="s">
        <v>2406</v>
      </c>
      <c r="B1456" s="14">
        <v>228</v>
      </c>
      <c r="C1456" s="14">
        <v>108</v>
      </c>
      <c r="D1456" s="1">
        <v>32048809</v>
      </c>
      <c r="E1456" s="14" t="s">
        <v>2914</v>
      </c>
      <c r="F1456" s="14" t="s">
        <v>2655</v>
      </c>
      <c r="G1456" s="14" t="s">
        <v>3334</v>
      </c>
      <c r="H1456" s="14">
        <v>94463</v>
      </c>
      <c r="I1456" s="14">
        <v>576</v>
      </c>
      <c r="J1456" s="14" t="s">
        <v>19</v>
      </c>
      <c r="K1456" s="14" t="s">
        <v>220</v>
      </c>
      <c r="L1456" s="14">
        <v>30000000</v>
      </c>
      <c r="M1456" s="14">
        <v>2005</v>
      </c>
      <c r="N1456" s="14">
        <v>5.3</v>
      </c>
      <c r="O1456" s="14"/>
    </row>
    <row r="1457" spans="1:15" x14ac:dyDescent="0.3">
      <c r="A1457" s="14" t="s">
        <v>2406</v>
      </c>
      <c r="B1457" s="14">
        <v>359</v>
      </c>
      <c r="C1457" s="14">
        <v>106</v>
      </c>
      <c r="D1457" s="1">
        <v>91439400</v>
      </c>
      <c r="E1457" s="14" t="s">
        <v>628</v>
      </c>
      <c r="F1457" s="14" t="s">
        <v>138</v>
      </c>
      <c r="G1457" s="14" t="s">
        <v>2407</v>
      </c>
      <c r="H1457" s="14">
        <v>200647</v>
      </c>
      <c r="I1457" s="14">
        <v>384</v>
      </c>
      <c r="J1457" s="14" t="s">
        <v>19</v>
      </c>
      <c r="K1457" s="14" t="s">
        <v>31</v>
      </c>
      <c r="L1457" s="14">
        <v>50000000</v>
      </c>
      <c r="M1457" s="14">
        <v>2014</v>
      </c>
      <c r="N1457" s="14">
        <v>7</v>
      </c>
      <c r="O1457" s="14"/>
    </row>
    <row r="1458" spans="1:15" x14ac:dyDescent="0.3">
      <c r="A1458" s="14" t="s">
        <v>2406</v>
      </c>
      <c r="B1458" s="14">
        <v>349</v>
      </c>
      <c r="C1458" s="14">
        <v>113</v>
      </c>
      <c r="D1458" s="1">
        <v>61094903</v>
      </c>
      <c r="E1458" s="14" t="s">
        <v>628</v>
      </c>
      <c r="F1458" s="14" t="s">
        <v>138</v>
      </c>
      <c r="G1458" s="14" t="s">
        <v>2930</v>
      </c>
      <c r="H1458" s="14">
        <v>210542</v>
      </c>
      <c r="I1458" s="14">
        <v>332</v>
      </c>
      <c r="J1458" s="14" t="s">
        <v>19</v>
      </c>
      <c r="K1458" s="14" t="s">
        <v>31</v>
      </c>
      <c r="L1458" s="14">
        <v>30000000</v>
      </c>
      <c r="M1458" s="14">
        <v>2011</v>
      </c>
      <c r="N1458" s="14">
        <v>6.9</v>
      </c>
      <c r="O1458" s="14"/>
    </row>
    <row r="1459" spans="1:15" x14ac:dyDescent="0.3">
      <c r="A1459" s="14" t="s">
        <v>2406</v>
      </c>
      <c r="B1459" s="14">
        <v>349</v>
      </c>
      <c r="C1459" s="14">
        <v>113</v>
      </c>
      <c r="D1459" s="1">
        <v>61094903</v>
      </c>
      <c r="E1459" s="14" t="s">
        <v>628</v>
      </c>
      <c r="F1459" s="14" t="s">
        <v>138</v>
      </c>
      <c r="G1459" s="14" t="s">
        <v>2930</v>
      </c>
      <c r="H1459" s="14">
        <v>210548</v>
      </c>
      <c r="I1459" s="14">
        <v>332</v>
      </c>
      <c r="J1459" s="14" t="s">
        <v>19</v>
      </c>
      <c r="K1459" s="14" t="s">
        <v>31</v>
      </c>
      <c r="L1459" s="14">
        <v>30000000</v>
      </c>
      <c r="M1459" s="14">
        <v>2011</v>
      </c>
      <c r="N1459" s="14">
        <v>6.9</v>
      </c>
      <c r="O1459" s="14"/>
    </row>
    <row r="1460" spans="1:15" x14ac:dyDescent="0.3">
      <c r="A1460" s="14" t="s">
        <v>2406</v>
      </c>
      <c r="B1460" s="14">
        <v>186</v>
      </c>
      <c r="C1460" s="14">
        <v>86</v>
      </c>
      <c r="D1460" s="1">
        <v>54257433</v>
      </c>
      <c r="E1460" s="14" t="s">
        <v>2100</v>
      </c>
      <c r="F1460" s="14" t="s">
        <v>4146</v>
      </c>
      <c r="G1460" s="14" t="s">
        <v>5470</v>
      </c>
      <c r="H1460" s="14">
        <v>12983</v>
      </c>
      <c r="I1460" s="14">
        <v>139</v>
      </c>
      <c r="J1460" s="14" t="s">
        <v>19</v>
      </c>
      <c r="K1460" s="14" t="s">
        <v>20</v>
      </c>
      <c r="L1460" s="14">
        <v>17000000</v>
      </c>
      <c r="M1460" s="14">
        <v>2016</v>
      </c>
      <c r="N1460" s="14">
        <v>6.8</v>
      </c>
      <c r="O1460" s="14"/>
    </row>
    <row r="1461" spans="1:15" x14ac:dyDescent="0.3">
      <c r="A1461" s="14" t="s">
        <v>2326</v>
      </c>
      <c r="B1461" s="14">
        <v>91</v>
      </c>
      <c r="C1461" s="14">
        <v>110</v>
      </c>
      <c r="D1461" s="1">
        <v>19179969</v>
      </c>
      <c r="E1461" s="14" t="s">
        <v>872</v>
      </c>
      <c r="F1461" s="14" t="s">
        <v>4965</v>
      </c>
      <c r="G1461" s="14" t="s">
        <v>4966</v>
      </c>
      <c r="H1461" s="14">
        <v>54710</v>
      </c>
      <c r="I1461" s="14">
        <v>177</v>
      </c>
      <c r="J1461" s="14" t="s">
        <v>19</v>
      </c>
      <c r="K1461" s="14" t="s">
        <v>20</v>
      </c>
      <c r="L1461" s="14">
        <v>17500000</v>
      </c>
      <c r="M1461" s="14">
        <v>2006</v>
      </c>
      <c r="N1461" s="14">
        <v>6.3</v>
      </c>
      <c r="O1461" s="14"/>
    </row>
    <row r="1462" spans="1:15" x14ac:dyDescent="0.3">
      <c r="A1462" s="14" t="s">
        <v>2326</v>
      </c>
      <c r="B1462" s="14">
        <v>144</v>
      </c>
      <c r="C1462" s="14">
        <v>107</v>
      </c>
      <c r="D1462" s="1">
        <v>80270227</v>
      </c>
      <c r="E1462" s="14" t="s">
        <v>851</v>
      </c>
      <c r="F1462" s="14" t="s">
        <v>2327</v>
      </c>
      <c r="G1462" s="14" t="s">
        <v>2328</v>
      </c>
      <c r="H1462" s="14">
        <v>66382</v>
      </c>
      <c r="I1462" s="14">
        <v>612</v>
      </c>
      <c r="J1462" s="14" t="s">
        <v>19</v>
      </c>
      <c r="K1462" s="14" t="s">
        <v>20</v>
      </c>
      <c r="L1462" s="14">
        <v>50000000</v>
      </c>
      <c r="M1462" s="14">
        <v>2005</v>
      </c>
      <c r="N1462" s="14">
        <v>5.0999999999999996</v>
      </c>
      <c r="O1462" s="14"/>
    </row>
    <row r="1463" spans="1:15" x14ac:dyDescent="0.3">
      <c r="A1463" s="14" t="s">
        <v>2326</v>
      </c>
      <c r="B1463" s="14">
        <v>100</v>
      </c>
      <c r="C1463" s="14">
        <v>100</v>
      </c>
      <c r="D1463" s="1">
        <v>18488314</v>
      </c>
      <c r="E1463" s="14" t="s">
        <v>5078</v>
      </c>
      <c r="F1463" s="14" t="s">
        <v>4695</v>
      </c>
      <c r="G1463" s="14" t="s">
        <v>7351</v>
      </c>
      <c r="H1463" s="14">
        <v>76151</v>
      </c>
      <c r="I1463" s="14">
        <v>333</v>
      </c>
      <c r="J1463" s="14" t="s">
        <v>19</v>
      </c>
      <c r="K1463" s="14" t="s">
        <v>20</v>
      </c>
      <c r="L1463" s="14">
        <v>1200000</v>
      </c>
      <c r="M1463" s="14">
        <v>2001</v>
      </c>
      <c r="N1463" s="14">
        <v>7.1</v>
      </c>
      <c r="O1463" s="14"/>
    </row>
    <row r="1464" spans="1:15" x14ac:dyDescent="0.3">
      <c r="A1464" s="14" t="s">
        <v>2326</v>
      </c>
      <c r="B1464" s="14">
        <v>66</v>
      </c>
      <c r="C1464" s="14">
        <v>119</v>
      </c>
      <c r="D1464" s="1">
        <v>4992159</v>
      </c>
      <c r="E1464" s="14" t="s">
        <v>5195</v>
      </c>
      <c r="F1464" s="14" t="s">
        <v>1877</v>
      </c>
      <c r="G1464" s="14" t="s">
        <v>6146</v>
      </c>
      <c r="H1464" s="14">
        <v>23823</v>
      </c>
      <c r="I1464" s="14">
        <v>201</v>
      </c>
      <c r="J1464" s="14" t="s">
        <v>19</v>
      </c>
      <c r="K1464" s="14" t="s">
        <v>20</v>
      </c>
      <c r="L1464" s="14">
        <v>8550000</v>
      </c>
      <c r="M1464" s="14">
        <v>2004</v>
      </c>
      <c r="N1464" s="14">
        <v>5.6</v>
      </c>
      <c r="O1464" s="14"/>
    </row>
    <row r="1465" spans="1:15" x14ac:dyDescent="0.3">
      <c r="A1465" s="14" t="s">
        <v>5969</v>
      </c>
      <c r="B1465" s="14">
        <v>223</v>
      </c>
      <c r="C1465" s="14">
        <v>91</v>
      </c>
      <c r="D1465" s="1">
        <v>7455447</v>
      </c>
      <c r="E1465" s="14" t="s">
        <v>753</v>
      </c>
      <c r="F1465" s="14" t="s">
        <v>1792</v>
      </c>
      <c r="G1465" s="14" t="s">
        <v>6337</v>
      </c>
      <c r="H1465" s="14">
        <v>29967</v>
      </c>
      <c r="I1465" s="14">
        <v>126</v>
      </c>
      <c r="J1465" s="14" t="s">
        <v>19</v>
      </c>
      <c r="K1465" s="14" t="s">
        <v>20</v>
      </c>
      <c r="L1465" s="14">
        <v>7000000</v>
      </c>
      <c r="M1465" s="14">
        <v>2010</v>
      </c>
      <c r="N1465" s="14">
        <v>6.3</v>
      </c>
      <c r="O1465" s="14"/>
    </row>
    <row r="1466" spans="1:15" x14ac:dyDescent="0.3">
      <c r="A1466" s="14" t="s">
        <v>5969</v>
      </c>
      <c r="B1466" s="14">
        <v>51</v>
      </c>
      <c r="C1466" s="14">
        <v>85</v>
      </c>
      <c r="D1466" s="1">
        <v>192467</v>
      </c>
      <c r="E1466" s="14" t="s">
        <v>753</v>
      </c>
      <c r="F1466" s="14" t="s">
        <v>4470</v>
      </c>
      <c r="G1466" s="14" t="s">
        <v>7816</v>
      </c>
      <c r="H1466" s="14">
        <v>4067</v>
      </c>
      <c r="I1466" s="14">
        <v>71</v>
      </c>
      <c r="J1466" s="14" t="s">
        <v>19</v>
      </c>
      <c r="K1466" s="14" t="s">
        <v>20</v>
      </c>
      <c r="L1466" s="14">
        <v>15000</v>
      </c>
      <c r="M1466" s="14">
        <v>2005</v>
      </c>
      <c r="N1466" s="14">
        <v>6.6</v>
      </c>
      <c r="O1466" s="14"/>
    </row>
    <row r="1467" spans="1:15" x14ac:dyDescent="0.3">
      <c r="A1467" s="14" t="s">
        <v>5969</v>
      </c>
      <c r="B1467" s="14">
        <v>182</v>
      </c>
      <c r="C1467" s="14">
        <v>83</v>
      </c>
      <c r="D1467" s="1">
        <v>4244155</v>
      </c>
      <c r="E1467" s="14" t="s">
        <v>1289</v>
      </c>
      <c r="F1467" s="14" t="s">
        <v>142</v>
      </c>
      <c r="G1467" s="14" t="s">
        <v>5970</v>
      </c>
      <c r="H1467" s="14">
        <v>56005</v>
      </c>
      <c r="I1467" s="14">
        <v>112</v>
      </c>
      <c r="J1467" s="14" t="s">
        <v>19</v>
      </c>
      <c r="K1467" s="14" t="s">
        <v>20</v>
      </c>
      <c r="L1467" s="14">
        <v>10000000</v>
      </c>
      <c r="M1467" s="14">
        <v>2011</v>
      </c>
      <c r="N1467" s="14">
        <v>6.5</v>
      </c>
      <c r="O1467" s="14"/>
    </row>
    <row r="1468" spans="1:15" x14ac:dyDescent="0.3">
      <c r="A1468" s="14" t="s">
        <v>6662</v>
      </c>
      <c r="B1468" s="14">
        <v>59</v>
      </c>
      <c r="C1468" s="14">
        <v>150</v>
      </c>
      <c r="D1468" s="1">
        <v>6157157</v>
      </c>
      <c r="E1468" s="14" t="s">
        <v>1289</v>
      </c>
      <c r="F1468" s="14" t="s">
        <v>1379</v>
      </c>
      <c r="G1468" s="14" t="s">
        <v>6663</v>
      </c>
      <c r="H1468" s="14">
        <v>21416</v>
      </c>
      <c r="I1468" s="14">
        <v>198</v>
      </c>
      <c r="J1468" s="14" t="s">
        <v>19</v>
      </c>
      <c r="K1468" s="14" t="s">
        <v>20</v>
      </c>
      <c r="L1468" s="14">
        <v>5000000</v>
      </c>
      <c r="M1468" s="14">
        <v>1989</v>
      </c>
      <c r="N1468" s="14">
        <v>7</v>
      </c>
      <c r="O1468" s="14"/>
    </row>
    <row r="1469" spans="1:15" x14ac:dyDescent="0.3">
      <c r="A1469" s="14" t="s">
        <v>1024</v>
      </c>
      <c r="B1469" s="14">
        <v>255</v>
      </c>
      <c r="C1469" s="14">
        <v>85</v>
      </c>
      <c r="D1469" s="1">
        <v>86897182</v>
      </c>
      <c r="E1469" s="14" t="s">
        <v>872</v>
      </c>
      <c r="F1469" s="14" t="s">
        <v>672</v>
      </c>
      <c r="G1469" s="14" t="s">
        <v>1025</v>
      </c>
      <c r="H1469" s="14">
        <v>106790</v>
      </c>
      <c r="I1469" s="14">
        <v>177</v>
      </c>
      <c r="J1469" s="14" t="s">
        <v>19</v>
      </c>
      <c r="K1469" s="14" t="s">
        <v>20</v>
      </c>
      <c r="L1469" s="14">
        <v>95000000</v>
      </c>
      <c r="M1469" s="14">
        <v>2012</v>
      </c>
      <c r="N1469" s="14">
        <v>6.2</v>
      </c>
      <c r="O1469" s="14"/>
    </row>
    <row r="1470" spans="1:15" x14ac:dyDescent="0.3">
      <c r="A1470" s="14" t="s">
        <v>1024</v>
      </c>
      <c r="B1470" s="14">
        <v>150</v>
      </c>
      <c r="C1470" s="14">
        <v>108</v>
      </c>
      <c r="D1470" s="1">
        <v>166225040</v>
      </c>
      <c r="E1470" s="14" t="s">
        <v>872</v>
      </c>
      <c r="F1470" s="14" t="s">
        <v>913</v>
      </c>
      <c r="G1470" s="14" t="s">
        <v>2172</v>
      </c>
      <c r="H1470" s="14">
        <v>260442</v>
      </c>
      <c r="I1470" s="14">
        <v>507</v>
      </c>
      <c r="J1470" s="14" t="s">
        <v>19</v>
      </c>
      <c r="K1470" s="14" t="s">
        <v>20</v>
      </c>
      <c r="L1470" s="14">
        <v>55000000</v>
      </c>
      <c r="M1470" s="14">
        <v>2000</v>
      </c>
      <c r="N1470" s="14">
        <v>7</v>
      </c>
      <c r="O1470" s="14"/>
    </row>
    <row r="1471" spans="1:15" x14ac:dyDescent="0.3">
      <c r="A1471" s="14" t="s">
        <v>1024</v>
      </c>
      <c r="B1471" s="14">
        <v>141</v>
      </c>
      <c r="C1471" s="14">
        <v>106</v>
      </c>
      <c r="D1471" s="1">
        <v>279167575</v>
      </c>
      <c r="E1471" s="14" t="s">
        <v>877</v>
      </c>
      <c r="F1471" s="14" t="s">
        <v>913</v>
      </c>
      <c r="G1471" s="14" t="s">
        <v>1901</v>
      </c>
      <c r="H1471" s="14">
        <v>211296</v>
      </c>
      <c r="I1471" s="14">
        <v>428</v>
      </c>
      <c r="J1471" s="14" t="s">
        <v>19</v>
      </c>
      <c r="K1471" s="14" t="s">
        <v>20</v>
      </c>
      <c r="L1471" s="14">
        <v>80000000</v>
      </c>
      <c r="M1471" s="14">
        <v>2004</v>
      </c>
      <c r="N1471" s="14">
        <v>6.3</v>
      </c>
      <c r="O1471" s="14"/>
    </row>
    <row r="1472" spans="1:15" x14ac:dyDescent="0.3">
      <c r="A1472" s="14" t="s">
        <v>1024</v>
      </c>
      <c r="B1472" s="14">
        <v>129</v>
      </c>
      <c r="C1472" s="14">
        <v>68</v>
      </c>
      <c r="D1472" s="1">
        <v>53868030</v>
      </c>
      <c r="E1472" s="14" t="s">
        <v>557</v>
      </c>
      <c r="F1472" s="14" t="s">
        <v>672</v>
      </c>
      <c r="G1472" s="14" t="s">
        <v>4838</v>
      </c>
      <c r="H1472" s="14">
        <v>183425</v>
      </c>
      <c r="I1472" s="14">
        <v>425</v>
      </c>
      <c r="J1472" s="14" t="s">
        <v>19</v>
      </c>
      <c r="K1472" s="14" t="s">
        <v>20</v>
      </c>
      <c r="L1472" s="14">
        <v>17000000</v>
      </c>
      <c r="M1472" s="14">
        <v>1997</v>
      </c>
      <c r="N1472" s="14">
        <v>7</v>
      </c>
      <c r="O1472" s="14"/>
    </row>
    <row r="1473" spans="1:15" x14ac:dyDescent="0.3">
      <c r="A1473" s="14" t="s">
        <v>1024</v>
      </c>
      <c r="B1473" s="14">
        <v>194</v>
      </c>
      <c r="C1473" s="14">
        <v>94</v>
      </c>
      <c r="D1473" s="1">
        <v>213079163</v>
      </c>
      <c r="E1473" s="14" t="s">
        <v>916</v>
      </c>
      <c r="F1473" s="14" t="s">
        <v>675</v>
      </c>
      <c r="G1473" s="14" t="s">
        <v>1865</v>
      </c>
      <c r="H1473" s="14">
        <v>162909</v>
      </c>
      <c r="I1473" s="14">
        <v>795</v>
      </c>
      <c r="J1473" s="14" t="s">
        <v>19</v>
      </c>
      <c r="K1473" s="14" t="s">
        <v>20</v>
      </c>
      <c r="L1473" s="14">
        <v>63000000</v>
      </c>
      <c r="M1473" s="14">
        <v>2002</v>
      </c>
      <c r="N1473" s="14">
        <v>6.2</v>
      </c>
      <c r="O1473" s="14"/>
    </row>
    <row r="1474" spans="1:15" x14ac:dyDescent="0.3">
      <c r="A1474" s="14" t="s">
        <v>1024</v>
      </c>
      <c r="B1474" s="14">
        <v>199</v>
      </c>
      <c r="C1474" s="14">
        <v>95</v>
      </c>
      <c r="D1474" s="1">
        <v>205399422</v>
      </c>
      <c r="E1474" s="14" t="s">
        <v>730</v>
      </c>
      <c r="F1474" s="14" t="s">
        <v>2493</v>
      </c>
      <c r="G1474" s="14" t="s">
        <v>3246</v>
      </c>
      <c r="H1474" s="14">
        <v>181225</v>
      </c>
      <c r="I1474" s="14">
        <v>784</v>
      </c>
      <c r="J1474" s="14" t="s">
        <v>19</v>
      </c>
      <c r="K1474" s="14" t="s">
        <v>20</v>
      </c>
      <c r="L1474" s="14">
        <v>33000000</v>
      </c>
      <c r="M1474" s="14">
        <v>1999</v>
      </c>
      <c r="N1474" s="14">
        <v>6.6</v>
      </c>
      <c r="O1474" s="14"/>
    </row>
    <row r="1475" spans="1:15" x14ac:dyDescent="0.3">
      <c r="A1475" s="14" t="s">
        <v>1024</v>
      </c>
      <c r="B1475" s="14">
        <v>74</v>
      </c>
      <c r="C1475" s="14">
        <v>119</v>
      </c>
      <c r="D1475" s="1">
        <v>8888143</v>
      </c>
      <c r="E1475" s="14" t="s">
        <v>2867</v>
      </c>
      <c r="F1475" s="14" t="s">
        <v>116</v>
      </c>
      <c r="G1475" s="14" t="s">
        <v>3881</v>
      </c>
      <c r="H1475" s="14">
        <v>22250</v>
      </c>
      <c r="I1475" s="14">
        <v>123</v>
      </c>
      <c r="J1475" s="14" t="s">
        <v>19</v>
      </c>
      <c r="K1475" s="14" t="s">
        <v>162</v>
      </c>
      <c r="L1475" s="14">
        <v>28000000</v>
      </c>
      <c r="M1475" s="14">
        <v>1999</v>
      </c>
      <c r="N1475" s="14">
        <v>6.7</v>
      </c>
      <c r="O1475" s="14"/>
    </row>
    <row r="1476" spans="1:15" x14ac:dyDescent="0.3">
      <c r="A1476" s="14" t="s">
        <v>1951</v>
      </c>
      <c r="B1476" s="14">
        <v>125</v>
      </c>
      <c r="C1476" s="14">
        <v>115</v>
      </c>
      <c r="D1476" s="1">
        <v>74540762</v>
      </c>
      <c r="E1476" s="14" t="s">
        <v>513</v>
      </c>
      <c r="F1476" s="14" t="s">
        <v>1952</v>
      </c>
      <c r="G1476" s="14" t="s">
        <v>1953</v>
      </c>
      <c r="H1476" s="14">
        <v>48753</v>
      </c>
      <c r="I1476" s="14">
        <v>323</v>
      </c>
      <c r="J1476" s="14" t="s">
        <v>19</v>
      </c>
      <c r="K1476" s="14" t="s">
        <v>20</v>
      </c>
      <c r="L1476" s="14">
        <v>55000000</v>
      </c>
      <c r="M1476" s="14">
        <v>2004</v>
      </c>
      <c r="N1476" s="14">
        <v>6.5</v>
      </c>
      <c r="O1476" s="14"/>
    </row>
    <row r="1477" spans="1:15" x14ac:dyDescent="0.3">
      <c r="A1477" s="14" t="s">
        <v>1951</v>
      </c>
      <c r="B1477" s="14">
        <v>79</v>
      </c>
      <c r="C1477" s="14">
        <v>95</v>
      </c>
      <c r="D1477" s="1">
        <v>34099640</v>
      </c>
      <c r="E1477" s="14" t="s">
        <v>3515</v>
      </c>
      <c r="F1477" s="14" t="s">
        <v>710</v>
      </c>
      <c r="G1477" s="14" t="s">
        <v>6293</v>
      </c>
      <c r="H1477" s="14">
        <v>16651</v>
      </c>
      <c r="I1477" s="14">
        <v>149</v>
      </c>
      <c r="J1477" s="14" t="s">
        <v>19</v>
      </c>
      <c r="K1477" s="14" t="s">
        <v>20</v>
      </c>
      <c r="L1477" s="14">
        <v>5000000</v>
      </c>
      <c r="M1477" s="14">
        <v>2000</v>
      </c>
      <c r="N1477" s="14">
        <v>7</v>
      </c>
      <c r="O1477" s="14"/>
    </row>
    <row r="1478" spans="1:15" x14ac:dyDescent="0.3">
      <c r="A1478" s="14" t="s">
        <v>1951</v>
      </c>
      <c r="B1478" s="14">
        <v>69</v>
      </c>
      <c r="C1478" s="14">
        <v>90</v>
      </c>
      <c r="D1478" s="1">
        <v>19158074</v>
      </c>
      <c r="E1478" s="14" t="s">
        <v>1038</v>
      </c>
      <c r="F1478" s="14" t="s">
        <v>112</v>
      </c>
      <c r="G1478" s="14" t="s">
        <v>5236</v>
      </c>
      <c r="H1478" s="14">
        <v>17983</v>
      </c>
      <c r="I1478" s="14">
        <v>127</v>
      </c>
      <c r="J1478" s="14" t="s">
        <v>19</v>
      </c>
      <c r="K1478" s="14" t="s">
        <v>20</v>
      </c>
      <c r="L1478" s="14">
        <v>15000000</v>
      </c>
      <c r="M1478" s="14">
        <v>2002</v>
      </c>
      <c r="N1478" s="14">
        <v>6.7</v>
      </c>
      <c r="O1478" s="14"/>
    </row>
    <row r="1479" spans="1:15" x14ac:dyDescent="0.3">
      <c r="A1479" s="14" t="s">
        <v>3723</v>
      </c>
      <c r="B1479" s="14">
        <v>152</v>
      </c>
      <c r="C1479" s="14">
        <v>109</v>
      </c>
      <c r="D1479" s="1">
        <v>19976073</v>
      </c>
      <c r="E1479" s="14" t="s">
        <v>268</v>
      </c>
      <c r="F1479" s="14" t="s">
        <v>447</v>
      </c>
      <c r="G1479" s="14" t="s">
        <v>3724</v>
      </c>
      <c r="H1479" s="14">
        <v>65979</v>
      </c>
      <c r="I1479" s="14">
        <v>220</v>
      </c>
      <c r="J1479" s="14" t="s">
        <v>19</v>
      </c>
      <c r="K1479" s="14" t="s">
        <v>20</v>
      </c>
      <c r="L1479" s="14">
        <v>20000000</v>
      </c>
      <c r="M1479" s="14">
        <v>2005</v>
      </c>
      <c r="N1479" s="14">
        <v>6.3</v>
      </c>
      <c r="O1479" s="14"/>
    </row>
    <row r="1480" spans="1:15" x14ac:dyDescent="0.3">
      <c r="A1480" s="14" t="s">
        <v>1229</v>
      </c>
      <c r="B1480" s="14">
        <v>187</v>
      </c>
      <c r="C1480" s="14">
        <v>131</v>
      </c>
      <c r="D1480" s="1">
        <v>51396781</v>
      </c>
      <c r="E1480" s="14" t="s">
        <v>1022</v>
      </c>
      <c r="F1480" s="14" t="s">
        <v>1230</v>
      </c>
      <c r="G1480" s="14" t="s">
        <v>1231</v>
      </c>
      <c r="H1480" s="14">
        <v>188887</v>
      </c>
      <c r="I1480" s="14">
        <v>662</v>
      </c>
      <c r="J1480" s="14" t="s">
        <v>19</v>
      </c>
      <c r="K1480" s="14" t="s">
        <v>20</v>
      </c>
      <c r="L1480" s="14">
        <v>68000000</v>
      </c>
      <c r="M1480" s="14">
        <v>2001</v>
      </c>
      <c r="N1480" s="14">
        <v>7.6</v>
      </c>
      <c r="O1480" s="14"/>
    </row>
    <row r="1481" spans="1:15" x14ac:dyDescent="0.3">
      <c r="A1481" s="14" t="s">
        <v>1229</v>
      </c>
      <c r="B1481" s="14">
        <v>76</v>
      </c>
      <c r="C1481" s="14">
        <v>136</v>
      </c>
      <c r="D1481" s="1">
        <v>37901509</v>
      </c>
      <c r="E1481" s="14" t="s">
        <v>1680</v>
      </c>
      <c r="F1481" s="14" t="s">
        <v>205</v>
      </c>
      <c r="G1481" s="14" t="s">
        <v>1681</v>
      </c>
      <c r="H1481" s="14">
        <v>96385</v>
      </c>
      <c r="I1481" s="14">
        <v>119</v>
      </c>
      <c r="J1481" s="14" t="s">
        <v>19</v>
      </c>
      <c r="K1481" s="14" t="s">
        <v>20</v>
      </c>
      <c r="L1481" s="14">
        <v>70000000</v>
      </c>
      <c r="M1481" s="14">
        <v>1997</v>
      </c>
      <c r="N1481" s="14">
        <v>7</v>
      </c>
      <c r="O1481" s="14"/>
    </row>
    <row r="1482" spans="1:15" x14ac:dyDescent="0.3">
      <c r="A1482" s="14" t="s">
        <v>1229</v>
      </c>
      <c r="B1482" s="14">
        <v>88</v>
      </c>
      <c r="C1482" s="14">
        <v>109</v>
      </c>
      <c r="D1482" s="1">
        <v>18947630</v>
      </c>
      <c r="E1482" s="14" t="s">
        <v>1607</v>
      </c>
      <c r="F1482" s="14" t="s">
        <v>1608</v>
      </c>
      <c r="G1482" s="14" t="s">
        <v>1609</v>
      </c>
      <c r="H1482" s="14">
        <v>11798</v>
      </c>
      <c r="I1482" s="14">
        <v>124</v>
      </c>
      <c r="J1482" s="14" t="s">
        <v>19</v>
      </c>
      <c r="K1482" s="14" t="s">
        <v>774</v>
      </c>
      <c r="L1482" s="14">
        <v>59660000</v>
      </c>
      <c r="M1482" s="14">
        <v>2004</v>
      </c>
      <c r="N1482" s="14">
        <v>7.1</v>
      </c>
      <c r="O1482" s="14"/>
    </row>
    <row r="1483" spans="1:15" x14ac:dyDescent="0.3">
      <c r="A1483" s="14" t="s">
        <v>6467</v>
      </c>
      <c r="B1483" s="14">
        <v>9</v>
      </c>
      <c r="C1483" s="14">
        <v>42</v>
      </c>
      <c r="D1483" s="1">
        <v>7518876</v>
      </c>
      <c r="E1483" s="14" t="s">
        <v>6468</v>
      </c>
      <c r="F1483" s="14" t="s">
        <v>1723</v>
      </c>
      <c r="G1483" s="14" t="s">
        <v>6469</v>
      </c>
      <c r="H1483" s="14">
        <v>172</v>
      </c>
      <c r="I1483" s="14">
        <v>5</v>
      </c>
      <c r="J1483" s="14" t="s">
        <v>19</v>
      </c>
      <c r="K1483" s="14" t="s">
        <v>31</v>
      </c>
      <c r="L1483" s="14">
        <v>6000000</v>
      </c>
      <c r="M1483" s="14">
        <v>2008</v>
      </c>
      <c r="N1483" s="14">
        <v>6.5</v>
      </c>
      <c r="O1483" s="14"/>
    </row>
    <row r="1484" spans="1:15" x14ac:dyDescent="0.3">
      <c r="A1484" s="14" t="s">
        <v>3395</v>
      </c>
      <c r="B1484" s="14">
        <v>471</v>
      </c>
      <c r="C1484" s="14">
        <v>117</v>
      </c>
      <c r="D1484" s="1">
        <v>27296514</v>
      </c>
      <c r="E1484" s="14" t="s">
        <v>817</v>
      </c>
      <c r="F1484" s="14" t="s">
        <v>374</v>
      </c>
      <c r="G1484" s="14" t="s">
        <v>6595</v>
      </c>
      <c r="H1484" s="14">
        <v>326494</v>
      </c>
      <c r="I1484" s="14">
        <v>340</v>
      </c>
      <c r="J1484" s="14" t="s">
        <v>19</v>
      </c>
      <c r="K1484" s="14" t="s">
        <v>20</v>
      </c>
      <c r="L1484" s="14">
        <v>5000000</v>
      </c>
      <c r="M1484" s="14">
        <v>2013</v>
      </c>
      <c r="N1484" s="14">
        <v>8</v>
      </c>
      <c r="O1484" s="14"/>
    </row>
    <row r="1485" spans="1:15" x14ac:dyDescent="0.3">
      <c r="A1485" s="14" t="s">
        <v>3395</v>
      </c>
      <c r="B1485" s="14">
        <v>188</v>
      </c>
      <c r="C1485" s="14">
        <v>100</v>
      </c>
      <c r="D1485" s="1">
        <v>10991381</v>
      </c>
      <c r="E1485" s="14" t="s">
        <v>2799</v>
      </c>
      <c r="F1485" s="14" t="s">
        <v>3396</v>
      </c>
      <c r="G1485" s="14" t="s">
        <v>3397</v>
      </c>
      <c r="H1485" s="14">
        <v>44931</v>
      </c>
      <c r="I1485" s="14">
        <v>100</v>
      </c>
      <c r="J1485" s="14" t="s">
        <v>19</v>
      </c>
      <c r="K1485" s="14" t="s">
        <v>31</v>
      </c>
      <c r="L1485" s="14">
        <v>35000000</v>
      </c>
      <c r="M1485" s="14">
        <v>2009</v>
      </c>
      <c r="N1485" s="14">
        <v>7.3</v>
      </c>
      <c r="O1485" s="14"/>
    </row>
    <row r="1486" spans="1:15" x14ac:dyDescent="0.3">
      <c r="A1486" s="14" t="s">
        <v>3395</v>
      </c>
      <c r="B1486" s="14">
        <v>349</v>
      </c>
      <c r="C1486" s="14">
        <v>115</v>
      </c>
      <c r="D1486" s="1">
        <v>37877959</v>
      </c>
      <c r="E1486" s="14" t="s">
        <v>4606</v>
      </c>
      <c r="F1486" s="14" t="s">
        <v>3396</v>
      </c>
      <c r="G1486" s="14" t="s">
        <v>5190</v>
      </c>
      <c r="H1486" s="14">
        <v>86664</v>
      </c>
      <c r="I1486" s="14">
        <v>252</v>
      </c>
      <c r="J1486" s="14" t="s">
        <v>19</v>
      </c>
      <c r="K1486" s="14" t="s">
        <v>20</v>
      </c>
      <c r="L1486" s="14">
        <v>15000000</v>
      </c>
      <c r="M1486" s="14">
        <v>2014</v>
      </c>
      <c r="N1486" s="14">
        <v>7.1</v>
      </c>
      <c r="O1486" s="14"/>
    </row>
    <row r="1487" spans="1:15" x14ac:dyDescent="0.3">
      <c r="A1487" s="14" t="s">
        <v>3083</v>
      </c>
      <c r="B1487" s="14">
        <v>61</v>
      </c>
      <c r="C1487" s="14">
        <v>84</v>
      </c>
      <c r="D1487" s="1">
        <v>4777007</v>
      </c>
      <c r="E1487" s="14" t="s">
        <v>3084</v>
      </c>
      <c r="F1487" s="14" t="s">
        <v>3081</v>
      </c>
      <c r="G1487" s="14" t="s">
        <v>3085</v>
      </c>
      <c r="H1487" s="14">
        <v>15130</v>
      </c>
      <c r="I1487" s="14">
        <v>98</v>
      </c>
      <c r="J1487" s="14" t="s">
        <v>19</v>
      </c>
      <c r="K1487" s="14" t="s">
        <v>774</v>
      </c>
      <c r="L1487" s="14">
        <v>40000000</v>
      </c>
      <c r="M1487" s="14">
        <v>2001</v>
      </c>
      <c r="N1487" s="14">
        <v>5.8</v>
      </c>
      <c r="O1487" s="14"/>
    </row>
    <row r="1488" spans="1:15" x14ac:dyDescent="0.3">
      <c r="A1488" s="14" t="s">
        <v>3083</v>
      </c>
      <c r="B1488" s="14">
        <v>16</v>
      </c>
      <c r="C1488" s="14">
        <v>107</v>
      </c>
      <c r="D1488" s="1">
        <v>700000</v>
      </c>
      <c r="E1488" s="14" t="s">
        <v>3084</v>
      </c>
      <c r="F1488" s="14" t="s">
        <v>4758</v>
      </c>
      <c r="G1488" s="14" t="s">
        <v>6349</v>
      </c>
      <c r="H1488" s="14">
        <v>24438</v>
      </c>
      <c r="I1488" s="14">
        <v>78</v>
      </c>
      <c r="J1488" s="14" t="s">
        <v>773</v>
      </c>
      <c r="K1488" s="14" t="s">
        <v>774</v>
      </c>
      <c r="L1488" s="14">
        <v>50000000</v>
      </c>
      <c r="M1488" s="14">
        <v>1993</v>
      </c>
      <c r="N1488" s="14">
        <v>7</v>
      </c>
      <c r="O1488" s="14"/>
    </row>
    <row r="1489" spans="1:15" x14ac:dyDescent="0.3">
      <c r="A1489" s="14" t="s">
        <v>3083</v>
      </c>
      <c r="B1489" s="14">
        <v>8</v>
      </c>
      <c r="C1489" s="14">
        <v>118</v>
      </c>
      <c r="D1489" s="1">
        <v>146072</v>
      </c>
      <c r="E1489" s="14" t="s">
        <v>4757</v>
      </c>
      <c r="F1489" s="14" t="s">
        <v>4758</v>
      </c>
      <c r="G1489" s="14" t="s">
        <v>4759</v>
      </c>
      <c r="H1489" s="14">
        <v>7147</v>
      </c>
      <c r="I1489" s="14">
        <v>16</v>
      </c>
      <c r="J1489" s="14" t="s">
        <v>773</v>
      </c>
      <c r="K1489" s="14" t="s">
        <v>774</v>
      </c>
      <c r="L1489" s="14">
        <v>140000000</v>
      </c>
      <c r="M1489" s="14">
        <v>1998</v>
      </c>
      <c r="N1489" s="14">
        <v>6</v>
      </c>
      <c r="O1489" s="14"/>
    </row>
    <row r="1490" spans="1:15" x14ac:dyDescent="0.3">
      <c r="A1490" s="14" t="s">
        <v>4464</v>
      </c>
      <c r="B1490" s="14">
        <v>75</v>
      </c>
      <c r="C1490" s="14">
        <v>131</v>
      </c>
      <c r="D1490" s="1">
        <v>102922376</v>
      </c>
      <c r="E1490" s="14" t="s">
        <v>3747</v>
      </c>
      <c r="F1490" s="14" t="s">
        <v>1249</v>
      </c>
      <c r="G1490" s="14" t="s">
        <v>4465</v>
      </c>
      <c r="H1490" s="14">
        <v>51314</v>
      </c>
      <c r="I1490" s="14">
        <v>265</v>
      </c>
      <c r="J1490" s="14" t="s">
        <v>19</v>
      </c>
      <c r="K1490" s="14" t="s">
        <v>20</v>
      </c>
      <c r="L1490" s="14">
        <v>20000000</v>
      </c>
      <c r="M1490" s="14">
        <v>1978</v>
      </c>
      <c r="N1490" s="14">
        <v>5.7</v>
      </c>
      <c r="O1490" s="14"/>
    </row>
    <row r="1491" spans="1:15" x14ac:dyDescent="0.3">
      <c r="A1491" s="14" t="s">
        <v>3424</v>
      </c>
      <c r="B1491" s="14">
        <v>69</v>
      </c>
      <c r="C1491" s="14">
        <v>114</v>
      </c>
      <c r="D1491" s="1">
        <v>2353728</v>
      </c>
      <c r="E1491" s="14" t="s">
        <v>4733</v>
      </c>
      <c r="F1491" s="14" t="s">
        <v>3047</v>
      </c>
      <c r="G1491" s="14" t="s">
        <v>4734</v>
      </c>
      <c r="H1491" s="14">
        <v>4293</v>
      </c>
      <c r="I1491" s="14">
        <v>53</v>
      </c>
      <c r="J1491" s="14" t="s">
        <v>773</v>
      </c>
      <c r="K1491" s="14" t="s">
        <v>774</v>
      </c>
      <c r="L1491" s="14">
        <v>20000000</v>
      </c>
      <c r="M1491" s="14">
        <v>2003</v>
      </c>
      <c r="N1491" s="14">
        <v>6.9</v>
      </c>
      <c r="O1491" s="14"/>
    </row>
    <row r="1492" spans="1:15" x14ac:dyDescent="0.3">
      <c r="A1492" s="14" t="s">
        <v>2005</v>
      </c>
      <c r="B1492" s="14">
        <v>223</v>
      </c>
      <c r="C1492" s="14">
        <v>116</v>
      </c>
      <c r="D1492" s="1">
        <v>47748610</v>
      </c>
      <c r="E1492" s="14" t="s">
        <v>2006</v>
      </c>
      <c r="F1492" s="14" t="s">
        <v>2007</v>
      </c>
      <c r="G1492" s="14" t="s">
        <v>2008</v>
      </c>
      <c r="H1492" s="14">
        <v>170179</v>
      </c>
      <c r="I1492" s="14">
        <v>656</v>
      </c>
      <c r="J1492" s="14" t="s">
        <v>19</v>
      </c>
      <c r="K1492" s="14" t="s">
        <v>20</v>
      </c>
      <c r="L1492" s="14">
        <v>75000000</v>
      </c>
      <c r="M1492" s="14">
        <v>1997</v>
      </c>
      <c r="N1492" s="14">
        <v>6.3</v>
      </c>
      <c r="O1492" s="14"/>
    </row>
    <row r="1493" spans="1:15" x14ac:dyDescent="0.3">
      <c r="A1493" s="14" t="s">
        <v>2005</v>
      </c>
      <c r="B1493" s="14">
        <v>122</v>
      </c>
      <c r="C1493" s="14">
        <v>105</v>
      </c>
      <c r="D1493" s="1">
        <v>99462</v>
      </c>
      <c r="E1493" s="14" t="s">
        <v>3511</v>
      </c>
      <c r="F1493" s="14" t="s">
        <v>410</v>
      </c>
      <c r="G1493" s="14" t="s">
        <v>3512</v>
      </c>
      <c r="H1493" s="14">
        <v>11347</v>
      </c>
      <c r="I1493" s="14">
        <v>28</v>
      </c>
      <c r="J1493" s="14" t="s">
        <v>19</v>
      </c>
      <c r="K1493" s="14" t="s">
        <v>774</v>
      </c>
      <c r="L1493" s="14">
        <v>33000000</v>
      </c>
      <c r="M1493" s="14">
        <v>2013</v>
      </c>
      <c r="N1493" s="14">
        <v>7.1</v>
      </c>
      <c r="O1493" s="14"/>
    </row>
    <row r="1494" spans="1:15" x14ac:dyDescent="0.3">
      <c r="A1494" s="14" t="s">
        <v>2005</v>
      </c>
      <c r="B1494" s="14">
        <v>242</v>
      </c>
      <c r="C1494" s="14">
        <v>122</v>
      </c>
      <c r="D1494" s="1">
        <v>33201661</v>
      </c>
      <c r="E1494" s="14" t="s">
        <v>877</v>
      </c>
      <c r="F1494" s="14" t="s">
        <v>2702</v>
      </c>
      <c r="G1494" s="14" t="s">
        <v>3054</v>
      </c>
      <c r="H1494" s="14">
        <v>534262</v>
      </c>
      <c r="I1494" s="14">
        <v>1314</v>
      </c>
      <c r="J1494" s="14" t="s">
        <v>773</v>
      </c>
      <c r="K1494" s="14" t="s">
        <v>774</v>
      </c>
      <c r="L1494" s="14">
        <v>77000000</v>
      </c>
      <c r="M1494" s="14">
        <v>2001</v>
      </c>
      <c r="N1494" s="14">
        <v>8.4</v>
      </c>
      <c r="O1494" s="14"/>
    </row>
    <row r="1495" spans="1:15" x14ac:dyDescent="0.3">
      <c r="A1495" s="14" t="s">
        <v>2005</v>
      </c>
      <c r="B1495" s="14">
        <v>213</v>
      </c>
      <c r="C1495" s="14">
        <v>105</v>
      </c>
      <c r="D1495" s="1">
        <v>1260917</v>
      </c>
      <c r="E1495" s="14" t="s">
        <v>916</v>
      </c>
      <c r="F1495" s="14" t="s">
        <v>145</v>
      </c>
      <c r="G1495" s="14" t="s">
        <v>2835</v>
      </c>
      <c r="H1495" s="14">
        <v>24657</v>
      </c>
      <c r="I1495" s="14">
        <v>71</v>
      </c>
      <c r="J1495" s="14" t="s">
        <v>773</v>
      </c>
      <c r="K1495" s="14" t="s">
        <v>774</v>
      </c>
      <c r="L1495" s="14">
        <v>27000000</v>
      </c>
      <c r="M1495" s="14">
        <v>2009</v>
      </c>
      <c r="N1495" s="14">
        <v>7.2</v>
      </c>
      <c r="O1495" s="14"/>
    </row>
    <row r="1496" spans="1:15" x14ac:dyDescent="0.3">
      <c r="A1496" s="14" t="s">
        <v>2005</v>
      </c>
      <c r="B1496" s="14">
        <v>186</v>
      </c>
      <c r="C1496" s="14">
        <v>133</v>
      </c>
      <c r="D1496" s="1">
        <v>6167817</v>
      </c>
      <c r="E1496" s="14" t="s">
        <v>2277</v>
      </c>
      <c r="F1496" s="14" t="s">
        <v>2278</v>
      </c>
      <c r="G1496" s="14" t="s">
        <v>2279</v>
      </c>
      <c r="H1496" s="14">
        <v>62607</v>
      </c>
      <c r="I1496" s="14">
        <v>239</v>
      </c>
      <c r="J1496" s="14" t="s">
        <v>773</v>
      </c>
      <c r="K1496" s="14" t="s">
        <v>774</v>
      </c>
      <c r="L1496" s="14">
        <v>47000000</v>
      </c>
      <c r="M1496" s="14">
        <v>2004</v>
      </c>
      <c r="N1496" s="14">
        <v>7.7</v>
      </c>
      <c r="O1496" s="14"/>
    </row>
    <row r="1497" spans="1:15" x14ac:dyDescent="0.3">
      <c r="A1497" s="14" t="s">
        <v>3172</v>
      </c>
      <c r="B1497" s="14">
        <v>38</v>
      </c>
      <c r="C1497" s="14">
        <v>118</v>
      </c>
      <c r="D1497" s="1">
        <v>6482195</v>
      </c>
      <c r="E1497" s="14" t="s">
        <v>1147</v>
      </c>
      <c r="F1497" s="14" t="s">
        <v>3173</v>
      </c>
      <c r="G1497" s="14" t="s">
        <v>3174</v>
      </c>
      <c r="H1497" s="14">
        <v>9740</v>
      </c>
      <c r="I1497" s="14">
        <v>81</v>
      </c>
      <c r="J1497" s="14" t="s">
        <v>19</v>
      </c>
      <c r="K1497" s="14" t="s">
        <v>20</v>
      </c>
      <c r="L1497" s="14">
        <v>37000000</v>
      </c>
      <c r="M1497" s="14">
        <v>1997</v>
      </c>
      <c r="N1497" s="14">
        <v>6.4</v>
      </c>
      <c r="O1497" s="14"/>
    </row>
    <row r="1498" spans="1:15" x14ac:dyDescent="0.3">
      <c r="A1498" s="14" t="s">
        <v>3761</v>
      </c>
      <c r="B1498" s="14">
        <v>376</v>
      </c>
      <c r="C1498" s="14">
        <v>107</v>
      </c>
      <c r="D1498" s="1">
        <v>12026670</v>
      </c>
      <c r="E1498" s="14" t="s">
        <v>201</v>
      </c>
      <c r="F1498" s="14" t="s">
        <v>3615</v>
      </c>
      <c r="G1498" s="14" t="s">
        <v>3762</v>
      </c>
      <c r="H1498" s="14">
        <v>114241</v>
      </c>
      <c r="I1498" s="14">
        <v>258</v>
      </c>
      <c r="J1498" s="14" t="s">
        <v>19</v>
      </c>
      <c r="K1498" s="14" t="s">
        <v>20</v>
      </c>
      <c r="L1498" s="14">
        <v>45000000</v>
      </c>
      <c r="M1498" s="14">
        <v>2013</v>
      </c>
      <c r="N1498" s="14">
        <v>6.4</v>
      </c>
      <c r="O1498" s="14"/>
    </row>
    <row r="1499" spans="1:15" x14ac:dyDescent="0.3">
      <c r="A1499" s="14" t="s">
        <v>3761</v>
      </c>
      <c r="B1499" s="14">
        <v>152</v>
      </c>
      <c r="C1499" s="14">
        <v>135</v>
      </c>
      <c r="D1499" s="1">
        <v>128486</v>
      </c>
      <c r="E1499" s="14" t="s">
        <v>2214</v>
      </c>
      <c r="F1499" s="14" t="s">
        <v>3113</v>
      </c>
      <c r="G1499" s="14" t="s">
        <v>6054</v>
      </c>
      <c r="H1499" s="14">
        <v>26156</v>
      </c>
      <c r="I1499" s="14">
        <v>74</v>
      </c>
      <c r="J1499" s="14" t="s">
        <v>5144</v>
      </c>
      <c r="K1499" s="14" t="s">
        <v>2626</v>
      </c>
      <c r="L1499" s="14">
        <v>10000000</v>
      </c>
      <c r="M1499" s="14">
        <v>2008</v>
      </c>
      <c r="N1499" s="14">
        <v>7.3</v>
      </c>
      <c r="O1499" s="14"/>
    </row>
    <row r="1500" spans="1:15" x14ac:dyDescent="0.3">
      <c r="A1500" s="14" t="s">
        <v>7381</v>
      </c>
      <c r="B1500" s="14">
        <v>57</v>
      </c>
      <c r="C1500" s="14">
        <v>92</v>
      </c>
      <c r="D1500" s="1">
        <v>1400000</v>
      </c>
      <c r="E1500" s="14" t="s">
        <v>7079</v>
      </c>
      <c r="F1500" s="14" t="s">
        <v>7046</v>
      </c>
      <c r="G1500" s="14" t="s">
        <v>7382</v>
      </c>
      <c r="H1500" s="14">
        <v>1324</v>
      </c>
      <c r="I1500" s="14">
        <v>37</v>
      </c>
      <c r="J1500" s="14" t="s">
        <v>19</v>
      </c>
      <c r="K1500" s="14" t="s">
        <v>20</v>
      </c>
      <c r="L1500" s="14">
        <v>1100000</v>
      </c>
      <c r="M1500" s="14">
        <v>1987</v>
      </c>
      <c r="N1500" s="14">
        <v>5.9</v>
      </c>
      <c r="O1500" s="14"/>
    </row>
    <row r="1501" spans="1:15" x14ac:dyDescent="0.3">
      <c r="A1501" s="14" t="s">
        <v>6815</v>
      </c>
      <c r="B1501" s="14">
        <v>45</v>
      </c>
      <c r="C1501" s="14">
        <v>94</v>
      </c>
      <c r="D1501" s="1">
        <v>2800000</v>
      </c>
      <c r="E1501" s="14" t="s">
        <v>872</v>
      </c>
      <c r="F1501" s="14" t="s">
        <v>892</v>
      </c>
      <c r="G1501" s="14" t="s">
        <v>6816</v>
      </c>
      <c r="H1501" s="14">
        <v>4377</v>
      </c>
      <c r="I1501" s="14">
        <v>85</v>
      </c>
      <c r="J1501" s="14" t="s">
        <v>19</v>
      </c>
      <c r="K1501" s="14" t="s">
        <v>20</v>
      </c>
      <c r="L1501" s="14">
        <v>4000000</v>
      </c>
      <c r="M1501" s="14">
        <v>1999</v>
      </c>
      <c r="N1501" s="14">
        <v>5.8</v>
      </c>
      <c r="O1501" s="14"/>
    </row>
    <row r="1502" spans="1:15" x14ac:dyDescent="0.3">
      <c r="A1502" s="14" t="s">
        <v>245</v>
      </c>
      <c r="B1502" s="14">
        <v>32</v>
      </c>
      <c r="C1502" s="14">
        <v>80</v>
      </c>
      <c r="D1502" s="1">
        <v>194568</v>
      </c>
      <c r="E1502" s="14" t="s">
        <v>877</v>
      </c>
      <c r="F1502" s="14" t="s">
        <v>7305</v>
      </c>
      <c r="G1502" s="14" t="s">
        <v>7306</v>
      </c>
      <c r="H1502" s="14">
        <v>2963</v>
      </c>
      <c r="I1502" s="14">
        <v>28</v>
      </c>
      <c r="J1502" s="14" t="s">
        <v>19</v>
      </c>
      <c r="K1502" s="14" t="s">
        <v>20</v>
      </c>
      <c r="L1502" s="14">
        <v>1500000</v>
      </c>
      <c r="M1502" s="14">
        <v>2006</v>
      </c>
      <c r="N1502" s="14">
        <v>6.2</v>
      </c>
      <c r="O1502" s="14"/>
    </row>
    <row r="1503" spans="1:15" x14ac:dyDescent="0.3">
      <c r="A1503" s="14" t="s">
        <v>4896</v>
      </c>
      <c r="B1503" s="14">
        <v>11</v>
      </c>
      <c r="C1503" s="14">
        <v>105</v>
      </c>
      <c r="D1503" s="1">
        <v>8508843</v>
      </c>
      <c r="E1503" s="14" t="s">
        <v>2028</v>
      </c>
      <c r="F1503" s="14" t="s">
        <v>1069</v>
      </c>
      <c r="G1503" s="14" t="s">
        <v>4897</v>
      </c>
      <c r="H1503" s="14">
        <v>7470</v>
      </c>
      <c r="I1503" s="14">
        <v>35</v>
      </c>
      <c r="J1503" s="14" t="s">
        <v>19</v>
      </c>
      <c r="K1503" s="14" t="s">
        <v>20</v>
      </c>
      <c r="L1503" s="14">
        <v>18000000</v>
      </c>
      <c r="M1503" s="14">
        <v>1989</v>
      </c>
      <c r="N1503" s="14">
        <v>5.5</v>
      </c>
      <c r="O1503" s="14"/>
    </row>
    <row r="1504" spans="1:15" x14ac:dyDescent="0.3">
      <c r="A1504" s="14" t="s">
        <v>5940</v>
      </c>
      <c r="B1504" s="14">
        <v>100</v>
      </c>
      <c r="C1504" s="14">
        <v>95</v>
      </c>
      <c r="D1504" s="1">
        <v>7563670</v>
      </c>
      <c r="E1504" s="14" t="s">
        <v>1770</v>
      </c>
      <c r="F1504" s="14" t="s">
        <v>625</v>
      </c>
      <c r="G1504" s="14" t="s">
        <v>5941</v>
      </c>
      <c r="H1504" s="14">
        <v>21268</v>
      </c>
      <c r="I1504" s="14">
        <v>53</v>
      </c>
      <c r="J1504" s="14" t="s">
        <v>19</v>
      </c>
      <c r="K1504" s="14" t="s">
        <v>20</v>
      </c>
      <c r="L1504" s="14">
        <v>10000000</v>
      </c>
      <c r="M1504" s="14">
        <v>2008</v>
      </c>
      <c r="N1504" s="14">
        <v>5.2</v>
      </c>
      <c r="O1504" s="14"/>
    </row>
    <row r="1505" spans="1:15" x14ac:dyDescent="0.3">
      <c r="A1505" s="14" t="s">
        <v>4915</v>
      </c>
      <c r="B1505" s="14">
        <v>368</v>
      </c>
      <c r="C1505" s="14">
        <v>130</v>
      </c>
      <c r="D1505" s="1">
        <v>21589307</v>
      </c>
      <c r="E1505" s="14" t="s">
        <v>1671</v>
      </c>
      <c r="F1505" s="14" t="s">
        <v>374</v>
      </c>
      <c r="G1505" s="14" t="s">
        <v>5910</v>
      </c>
      <c r="H1505" s="14">
        <v>135286</v>
      </c>
      <c r="I1505" s="14">
        <v>261</v>
      </c>
      <c r="J1505" s="14" t="s">
        <v>19</v>
      </c>
      <c r="K1505" s="14" t="s">
        <v>20</v>
      </c>
      <c r="L1505" s="14">
        <v>10000000</v>
      </c>
      <c r="M1505" s="14">
        <v>2012</v>
      </c>
      <c r="N1505" s="14">
        <v>7.4</v>
      </c>
      <c r="O1505" s="14"/>
    </row>
    <row r="1506" spans="1:15" x14ac:dyDescent="0.3">
      <c r="A1506" s="14" t="s">
        <v>4915</v>
      </c>
      <c r="B1506" s="14">
        <v>359</v>
      </c>
      <c r="C1506" s="14">
        <v>121</v>
      </c>
      <c r="D1506" s="1">
        <v>1729969</v>
      </c>
      <c r="E1506" s="14" t="s">
        <v>1962</v>
      </c>
      <c r="F1506" s="14" t="s">
        <v>1317</v>
      </c>
      <c r="G1506" s="14" t="s">
        <v>6725</v>
      </c>
      <c r="H1506" s="14">
        <v>68211</v>
      </c>
      <c r="I1506" s="14">
        <v>219</v>
      </c>
      <c r="J1506" s="14" t="s">
        <v>19</v>
      </c>
      <c r="K1506" s="14" t="s">
        <v>20</v>
      </c>
      <c r="L1506" s="14">
        <v>5000000</v>
      </c>
      <c r="M1506" s="14">
        <v>2011</v>
      </c>
      <c r="N1506" s="14">
        <v>7.4</v>
      </c>
      <c r="O1506" s="14"/>
    </row>
    <row r="1507" spans="1:15" x14ac:dyDescent="0.3">
      <c r="A1507" s="14" t="s">
        <v>4915</v>
      </c>
      <c r="B1507" s="14">
        <v>263</v>
      </c>
      <c r="C1507" s="14">
        <v>112</v>
      </c>
      <c r="D1507" s="1">
        <v>3707794</v>
      </c>
      <c r="E1507" s="14" t="s">
        <v>782</v>
      </c>
      <c r="F1507" s="14" t="s">
        <v>49</v>
      </c>
      <c r="G1507" s="14" t="s">
        <v>4916</v>
      </c>
      <c r="H1507" s="14">
        <v>31359</v>
      </c>
      <c r="I1507" s="14">
        <v>156</v>
      </c>
      <c r="J1507" s="14" t="s">
        <v>19</v>
      </c>
      <c r="K1507" s="14" t="s">
        <v>4917</v>
      </c>
      <c r="L1507" s="14">
        <v>18000000</v>
      </c>
      <c r="M1507" s="14">
        <v>2016</v>
      </c>
      <c r="N1507" s="14">
        <v>6.7</v>
      </c>
      <c r="O1507" s="14"/>
    </row>
    <row r="1508" spans="1:15" x14ac:dyDescent="0.3">
      <c r="A1508" s="14" t="s">
        <v>4154</v>
      </c>
      <c r="B1508" s="14">
        <v>92</v>
      </c>
      <c r="C1508" s="14">
        <v>93</v>
      </c>
      <c r="D1508" s="1">
        <v>17718223</v>
      </c>
      <c r="E1508" s="14" t="s">
        <v>872</v>
      </c>
      <c r="F1508" s="14" t="s">
        <v>629</v>
      </c>
      <c r="G1508" s="14" t="s">
        <v>4156</v>
      </c>
      <c r="H1508" s="14">
        <v>162067</v>
      </c>
      <c r="I1508" s="14">
        <v>316</v>
      </c>
      <c r="J1508" s="14" t="s">
        <v>19</v>
      </c>
      <c r="K1508" s="14" t="s">
        <v>20</v>
      </c>
      <c r="L1508" s="14">
        <v>25000000</v>
      </c>
      <c r="M1508" s="14">
        <v>2004</v>
      </c>
      <c r="N1508" s="14">
        <v>6.6</v>
      </c>
      <c r="O1508" s="14"/>
    </row>
    <row r="1509" spans="1:15" x14ac:dyDescent="0.3">
      <c r="A1509" s="14" t="s">
        <v>4460</v>
      </c>
      <c r="B1509" s="14">
        <v>157</v>
      </c>
      <c r="C1509" s="14">
        <v>102</v>
      </c>
      <c r="D1509" s="1">
        <v>101978840</v>
      </c>
      <c r="E1509" s="14" t="s">
        <v>872</v>
      </c>
      <c r="F1509" s="14" t="s">
        <v>5153</v>
      </c>
      <c r="G1509" s="14" t="s">
        <v>5154</v>
      </c>
      <c r="H1509" s="14">
        <v>77724</v>
      </c>
      <c r="I1509" s="14">
        <v>162</v>
      </c>
      <c r="J1509" s="14" t="s">
        <v>19</v>
      </c>
      <c r="K1509" s="14" t="s">
        <v>20</v>
      </c>
      <c r="L1509" s="14">
        <v>15000000</v>
      </c>
      <c r="M1509" s="14">
        <v>2013</v>
      </c>
      <c r="N1509" s="14">
        <v>6.6</v>
      </c>
      <c r="O1509" s="14"/>
    </row>
    <row r="1510" spans="1:15" x14ac:dyDescent="0.3">
      <c r="A1510" s="14" t="s">
        <v>4460</v>
      </c>
      <c r="B1510" s="14">
        <v>106</v>
      </c>
      <c r="C1510" s="14">
        <v>87</v>
      </c>
      <c r="D1510" s="1">
        <v>64267897</v>
      </c>
      <c r="E1510" s="14" t="s">
        <v>6572</v>
      </c>
      <c r="F1510" s="14" t="s">
        <v>4462</v>
      </c>
      <c r="G1510" s="14" t="s">
        <v>6573</v>
      </c>
      <c r="H1510" s="14">
        <v>67992</v>
      </c>
      <c r="I1510" s="14">
        <v>327</v>
      </c>
      <c r="J1510" s="14" t="s">
        <v>19</v>
      </c>
      <c r="K1510" s="14" t="s">
        <v>20</v>
      </c>
      <c r="L1510" s="14">
        <v>5000000</v>
      </c>
      <c r="M1510" s="14">
        <v>2002</v>
      </c>
      <c r="N1510" s="14">
        <v>6.6</v>
      </c>
      <c r="O1510" s="14"/>
    </row>
    <row r="1511" spans="1:15" x14ac:dyDescent="0.3">
      <c r="A1511" s="14" t="s">
        <v>4460</v>
      </c>
      <c r="B1511" s="14">
        <v>156</v>
      </c>
      <c r="C1511" s="14">
        <v>101</v>
      </c>
      <c r="D1511" s="1">
        <v>117224271</v>
      </c>
      <c r="E1511" s="14" t="s">
        <v>4461</v>
      </c>
      <c r="F1511" s="14" t="s">
        <v>4462</v>
      </c>
      <c r="G1511" s="14" t="s">
        <v>4463</v>
      </c>
      <c r="H1511" s="14">
        <v>47794</v>
      </c>
      <c r="I1511" s="14">
        <v>81</v>
      </c>
      <c r="J1511" s="14" t="s">
        <v>19</v>
      </c>
      <c r="K1511" s="14" t="s">
        <v>20</v>
      </c>
      <c r="L1511" s="14">
        <v>20000000</v>
      </c>
      <c r="M1511" s="14">
        <v>2010</v>
      </c>
      <c r="N1511" s="14">
        <v>7.1</v>
      </c>
      <c r="O1511" s="14"/>
    </row>
    <row r="1512" spans="1:15" x14ac:dyDescent="0.3">
      <c r="A1512" s="14" t="s">
        <v>3895</v>
      </c>
      <c r="B1512" s="14">
        <v>350</v>
      </c>
      <c r="C1512" s="14">
        <v>103</v>
      </c>
      <c r="D1512" s="1">
        <v>28751715</v>
      </c>
      <c r="E1512" s="14" t="s">
        <v>916</v>
      </c>
      <c r="F1512" s="14" t="s">
        <v>283</v>
      </c>
      <c r="G1512" s="14" t="s">
        <v>3897</v>
      </c>
      <c r="H1512" s="14">
        <v>202967</v>
      </c>
      <c r="I1512" s="14">
        <v>378</v>
      </c>
      <c r="J1512" s="14" t="s">
        <v>19</v>
      </c>
      <c r="K1512" s="14" t="s">
        <v>20</v>
      </c>
      <c r="L1512" s="14">
        <v>28000000</v>
      </c>
      <c r="M1512" s="14">
        <v>2013</v>
      </c>
      <c r="N1512" s="14">
        <v>6.6</v>
      </c>
      <c r="O1512" s="14"/>
    </row>
    <row r="1513" spans="1:15" x14ac:dyDescent="0.3">
      <c r="A1513" s="14" t="s">
        <v>3895</v>
      </c>
      <c r="B1513" s="14">
        <v>137</v>
      </c>
      <c r="C1513" s="14">
        <v>90</v>
      </c>
      <c r="D1513" s="1">
        <v>10042266</v>
      </c>
      <c r="E1513" s="14" t="s">
        <v>2806</v>
      </c>
      <c r="F1513" s="14" t="s">
        <v>5565</v>
      </c>
      <c r="G1513" s="14" t="s">
        <v>7408</v>
      </c>
      <c r="H1513" s="14">
        <v>23021</v>
      </c>
      <c r="I1513" s="14">
        <v>220</v>
      </c>
      <c r="J1513" s="14" t="s">
        <v>19</v>
      </c>
      <c r="K1513" s="14" t="s">
        <v>20</v>
      </c>
      <c r="L1513" s="14">
        <v>1000000</v>
      </c>
      <c r="M1513" s="14">
        <v>2005</v>
      </c>
      <c r="N1513" s="14">
        <v>5.9</v>
      </c>
      <c r="O1513" s="14"/>
    </row>
    <row r="1514" spans="1:15" x14ac:dyDescent="0.3">
      <c r="A1514" s="14" t="s">
        <v>3895</v>
      </c>
      <c r="B1514" s="14">
        <v>140</v>
      </c>
      <c r="C1514" s="14">
        <v>110</v>
      </c>
      <c r="D1514" s="1">
        <v>24848292</v>
      </c>
      <c r="E1514" s="14" t="s">
        <v>1605</v>
      </c>
      <c r="F1514" s="14" t="s">
        <v>372</v>
      </c>
      <c r="G1514" s="14" t="s">
        <v>4431</v>
      </c>
      <c r="H1514" s="14">
        <v>80556</v>
      </c>
      <c r="I1514" s="14">
        <v>184</v>
      </c>
      <c r="J1514" s="14" t="s">
        <v>19</v>
      </c>
      <c r="K1514" s="14" t="s">
        <v>20</v>
      </c>
      <c r="L1514" s="14">
        <v>20000000</v>
      </c>
      <c r="M1514" s="14">
        <v>2008</v>
      </c>
      <c r="N1514" s="14">
        <v>6.6</v>
      </c>
      <c r="O1514" s="14"/>
    </row>
    <row r="1515" spans="1:15" x14ac:dyDescent="0.3">
      <c r="A1515" s="14" t="s">
        <v>4226</v>
      </c>
      <c r="B1515" s="14">
        <v>23</v>
      </c>
      <c r="C1515" s="14">
        <v>95</v>
      </c>
      <c r="D1515" s="1">
        <v>4006906</v>
      </c>
      <c r="E1515" s="14" t="s">
        <v>557</v>
      </c>
      <c r="F1515" s="14" t="s">
        <v>3896</v>
      </c>
      <c r="G1515" s="14" t="s">
        <v>4227</v>
      </c>
      <c r="H1515" s="14">
        <v>3229</v>
      </c>
      <c r="I1515" s="14">
        <v>20</v>
      </c>
      <c r="J1515" s="14" t="s">
        <v>19</v>
      </c>
      <c r="K1515" s="14" t="s">
        <v>20</v>
      </c>
      <c r="L1515" s="14">
        <v>15000000</v>
      </c>
      <c r="M1515" s="14">
        <v>2005</v>
      </c>
      <c r="N1515" s="14">
        <v>4.0999999999999996</v>
      </c>
      <c r="O1515" s="14"/>
    </row>
    <row r="1516" spans="1:15" x14ac:dyDescent="0.3">
      <c r="A1516" s="14" t="s">
        <v>5583</v>
      </c>
      <c r="B1516" s="14">
        <v>86</v>
      </c>
      <c r="C1516" s="14">
        <v>148</v>
      </c>
      <c r="D1516" s="1">
        <v>1110186</v>
      </c>
      <c r="E1516" s="14" t="s">
        <v>775</v>
      </c>
      <c r="F1516" s="14" t="s">
        <v>5584</v>
      </c>
      <c r="G1516" s="14" t="s">
        <v>5585</v>
      </c>
      <c r="H1516" s="14">
        <v>31943</v>
      </c>
      <c r="I1516" s="14">
        <v>224</v>
      </c>
      <c r="J1516" s="14" t="s">
        <v>5144</v>
      </c>
      <c r="K1516" s="14" t="s">
        <v>2626</v>
      </c>
      <c r="L1516" s="14">
        <v>12800000</v>
      </c>
      <c r="M1516" s="14">
        <v>2004</v>
      </c>
      <c r="N1516" s="14">
        <v>8.1</v>
      </c>
      <c r="O1516" s="14"/>
    </row>
    <row r="1517" spans="1:15" x14ac:dyDescent="0.3">
      <c r="A1517" s="14" t="s">
        <v>3196</v>
      </c>
      <c r="B1517" s="14">
        <v>139</v>
      </c>
      <c r="C1517" s="14">
        <v>96</v>
      </c>
      <c r="D1517" s="1">
        <v>48006503</v>
      </c>
      <c r="E1517" s="14" t="s">
        <v>442</v>
      </c>
      <c r="F1517" s="14" t="s">
        <v>362</v>
      </c>
      <c r="G1517" s="14" t="s">
        <v>3197</v>
      </c>
      <c r="H1517" s="14">
        <v>28109</v>
      </c>
      <c r="I1517" s="14">
        <v>110</v>
      </c>
      <c r="J1517" s="14" t="s">
        <v>19</v>
      </c>
      <c r="K1517" s="14" t="s">
        <v>20</v>
      </c>
      <c r="L1517" s="14">
        <v>37000000</v>
      </c>
      <c r="M1517" s="14">
        <v>2008</v>
      </c>
      <c r="N1517" s="14">
        <v>6</v>
      </c>
      <c r="O1517" s="14"/>
    </row>
    <row r="1518" spans="1:15" x14ac:dyDescent="0.3">
      <c r="A1518" s="14" t="s">
        <v>7546</v>
      </c>
      <c r="B1518" s="14">
        <v>2</v>
      </c>
      <c r="C1518" s="14">
        <v>107</v>
      </c>
      <c r="D1518" s="1">
        <v>10508</v>
      </c>
      <c r="E1518" s="14" t="s">
        <v>1671</v>
      </c>
      <c r="F1518" s="14" t="s">
        <v>2176</v>
      </c>
      <c r="G1518" s="14" t="s">
        <v>7547</v>
      </c>
      <c r="H1518" s="14">
        <v>103</v>
      </c>
      <c r="I1518" s="14">
        <v>6</v>
      </c>
      <c r="J1518" s="14" t="s">
        <v>19</v>
      </c>
      <c r="K1518" s="14" t="s">
        <v>20</v>
      </c>
      <c r="L1518" s="14">
        <v>700000</v>
      </c>
      <c r="M1518" s="14">
        <v>1998</v>
      </c>
      <c r="N1518" s="14">
        <v>6.5</v>
      </c>
      <c r="O1518" s="14"/>
    </row>
    <row r="1519" spans="1:15" x14ac:dyDescent="0.3">
      <c r="A1519" s="14" t="s">
        <v>506</v>
      </c>
      <c r="B1519" s="14">
        <v>284</v>
      </c>
      <c r="C1519" s="14">
        <v>90</v>
      </c>
      <c r="D1519" s="1">
        <v>165230261</v>
      </c>
      <c r="E1519" s="14" t="s">
        <v>451</v>
      </c>
      <c r="F1519" s="14" t="s">
        <v>325</v>
      </c>
      <c r="G1519" s="14" t="s">
        <v>507</v>
      </c>
      <c r="H1519" s="14">
        <v>182718</v>
      </c>
      <c r="I1519" s="14">
        <v>209</v>
      </c>
      <c r="J1519" s="14" t="s">
        <v>19</v>
      </c>
      <c r="K1519" s="14" t="s">
        <v>20</v>
      </c>
      <c r="L1519" s="14">
        <v>150000000</v>
      </c>
      <c r="M1519" s="14">
        <v>2011</v>
      </c>
      <c r="N1519" s="14">
        <v>7.3</v>
      </c>
      <c r="O1519" s="14"/>
    </row>
    <row r="1520" spans="1:15" x14ac:dyDescent="0.3">
      <c r="A1520" s="14" t="s">
        <v>3456</v>
      </c>
      <c r="B1520" s="14">
        <v>60</v>
      </c>
      <c r="C1520" s="14">
        <v>85</v>
      </c>
      <c r="D1520" s="1">
        <v>4091</v>
      </c>
      <c r="E1520" s="14" t="s">
        <v>165</v>
      </c>
      <c r="F1520" s="14" t="s">
        <v>3457</v>
      </c>
      <c r="G1520" s="14" t="s">
        <v>3458</v>
      </c>
      <c r="H1520" s="14">
        <v>4265</v>
      </c>
      <c r="I1520" s="14">
        <v>16</v>
      </c>
      <c r="J1520" s="14" t="s">
        <v>19</v>
      </c>
      <c r="K1520" s="14" t="s">
        <v>333</v>
      </c>
      <c r="L1520" s="14">
        <v>34000000</v>
      </c>
      <c r="M1520" s="14">
        <v>2013</v>
      </c>
      <c r="N1520" s="14">
        <v>6.3</v>
      </c>
      <c r="O1520" s="14"/>
    </row>
    <row r="1521" spans="1:15" x14ac:dyDescent="0.3">
      <c r="A1521" s="14" t="s">
        <v>4141</v>
      </c>
      <c r="B1521" s="14">
        <v>44</v>
      </c>
      <c r="C1521" s="14">
        <v>97</v>
      </c>
      <c r="D1521" s="1">
        <v>22200000</v>
      </c>
      <c r="E1521" s="14" t="s">
        <v>753</v>
      </c>
      <c r="F1521" s="14" t="s">
        <v>24</v>
      </c>
      <c r="G1521" s="14" t="s">
        <v>4142</v>
      </c>
      <c r="H1521" s="14">
        <v>41310</v>
      </c>
      <c r="I1521" s="14">
        <v>117</v>
      </c>
      <c r="J1521" s="14" t="s">
        <v>19</v>
      </c>
      <c r="K1521" s="14" t="s">
        <v>20</v>
      </c>
      <c r="L1521" s="14">
        <v>25000000</v>
      </c>
      <c r="M1521" s="14">
        <v>1994</v>
      </c>
      <c r="N1521" s="14">
        <v>6.8</v>
      </c>
      <c r="O1521" s="14"/>
    </row>
    <row r="1522" spans="1:15" x14ac:dyDescent="0.3">
      <c r="A1522" s="14" t="s">
        <v>6691</v>
      </c>
      <c r="B1522" s="14">
        <v>279</v>
      </c>
      <c r="C1522" s="14">
        <v>90</v>
      </c>
      <c r="D1522" s="1">
        <v>258113</v>
      </c>
      <c r="E1522" s="14" t="s">
        <v>1100</v>
      </c>
      <c r="F1522" s="14" t="s">
        <v>1404</v>
      </c>
      <c r="G1522" s="14" t="s">
        <v>7642</v>
      </c>
      <c r="H1522" s="14">
        <v>42678</v>
      </c>
      <c r="I1522" s="14">
        <v>135</v>
      </c>
      <c r="J1522" s="14" t="s">
        <v>19</v>
      </c>
      <c r="K1522" s="14" t="s">
        <v>20</v>
      </c>
      <c r="L1522" s="14">
        <v>1066167</v>
      </c>
      <c r="M1522" s="14">
        <v>2013</v>
      </c>
      <c r="N1522" s="14">
        <v>7.1</v>
      </c>
      <c r="O1522" s="14"/>
    </row>
    <row r="1523" spans="1:15" x14ac:dyDescent="0.3">
      <c r="A1523" s="14" t="s">
        <v>6691</v>
      </c>
      <c r="B1523" s="14">
        <v>322</v>
      </c>
      <c r="C1523" s="14">
        <v>95</v>
      </c>
      <c r="D1523" s="1">
        <v>3219029</v>
      </c>
      <c r="E1523" s="14" t="s">
        <v>6692</v>
      </c>
      <c r="F1523" s="14" t="s">
        <v>2348</v>
      </c>
      <c r="G1523" s="14" t="s">
        <v>6693</v>
      </c>
      <c r="H1523" s="14">
        <v>28845</v>
      </c>
      <c r="I1523" s="14">
        <v>125</v>
      </c>
      <c r="J1523" s="14" t="s">
        <v>19</v>
      </c>
      <c r="K1523" s="14" t="s">
        <v>20</v>
      </c>
      <c r="L1523" s="14">
        <v>5000000</v>
      </c>
      <c r="M1523" s="14">
        <v>2015</v>
      </c>
      <c r="N1523" s="14">
        <v>7.1</v>
      </c>
      <c r="O1523" s="14"/>
    </row>
    <row r="1524" spans="1:15" x14ac:dyDescent="0.3">
      <c r="A1524" s="14" t="s">
        <v>6438</v>
      </c>
      <c r="B1524" s="14">
        <v>120</v>
      </c>
      <c r="C1524" s="14">
        <v>152</v>
      </c>
      <c r="D1524" s="1">
        <v>43650000</v>
      </c>
      <c r="E1524" s="14" t="s">
        <v>6439</v>
      </c>
      <c r="F1524" s="14" t="s">
        <v>6390</v>
      </c>
      <c r="G1524" s="14" t="s">
        <v>6440</v>
      </c>
      <c r="H1524" s="14">
        <v>71919</v>
      </c>
      <c r="I1524" s="14">
        <v>316</v>
      </c>
      <c r="J1524" s="14" t="s">
        <v>19</v>
      </c>
      <c r="K1524" s="14" t="s">
        <v>20</v>
      </c>
      <c r="L1524" s="14">
        <v>6000000</v>
      </c>
      <c r="M1524" s="14">
        <v>1961</v>
      </c>
      <c r="N1524" s="14">
        <v>7.6</v>
      </c>
      <c r="O1524" s="14"/>
    </row>
    <row r="1525" spans="1:15" x14ac:dyDescent="0.3">
      <c r="A1525" s="14" t="s">
        <v>3072</v>
      </c>
      <c r="B1525" s="14">
        <v>39</v>
      </c>
      <c r="C1525" s="14">
        <v>97</v>
      </c>
      <c r="D1525" s="1">
        <v>2557668</v>
      </c>
      <c r="E1525" s="14" t="s">
        <v>1100</v>
      </c>
      <c r="F1525" s="14" t="s">
        <v>1059</v>
      </c>
      <c r="G1525" s="14" t="s">
        <v>7175</v>
      </c>
      <c r="H1525" s="14">
        <v>3911</v>
      </c>
      <c r="I1525" s="14">
        <v>22</v>
      </c>
      <c r="J1525" s="14" t="s">
        <v>19</v>
      </c>
      <c r="K1525" s="14" t="s">
        <v>20</v>
      </c>
      <c r="L1525" s="14">
        <v>2000000</v>
      </c>
      <c r="M1525" s="14">
        <v>2015</v>
      </c>
      <c r="N1525" s="14">
        <v>5.3</v>
      </c>
      <c r="O1525" s="14"/>
    </row>
    <row r="1526" spans="1:15" x14ac:dyDescent="0.3">
      <c r="A1526" s="14" t="s">
        <v>3072</v>
      </c>
      <c r="B1526" s="14">
        <v>32</v>
      </c>
      <c r="C1526" s="14">
        <v>119</v>
      </c>
      <c r="D1526" s="1">
        <v>7000000</v>
      </c>
      <c r="E1526" s="14" t="s">
        <v>400</v>
      </c>
      <c r="F1526" s="14" t="s">
        <v>2507</v>
      </c>
      <c r="G1526" s="14" t="s">
        <v>3074</v>
      </c>
      <c r="H1526" s="14">
        <v>2933</v>
      </c>
      <c r="I1526" s="14">
        <v>70</v>
      </c>
      <c r="J1526" s="14" t="s">
        <v>19</v>
      </c>
      <c r="K1526" s="14" t="s">
        <v>31</v>
      </c>
      <c r="L1526" s="14">
        <v>36000000</v>
      </c>
      <c r="M1526" s="14">
        <v>1980</v>
      </c>
      <c r="N1526" s="14">
        <v>4.7</v>
      </c>
      <c r="O1526" s="14"/>
    </row>
    <row r="1527" spans="1:15" x14ac:dyDescent="0.3">
      <c r="A1527" s="14" t="s">
        <v>4318</v>
      </c>
      <c r="B1527" s="14">
        <v>45</v>
      </c>
      <c r="C1527" s="14">
        <v>98</v>
      </c>
      <c r="D1527" s="1">
        <v>12782508</v>
      </c>
      <c r="E1527" s="14" t="s">
        <v>1671</v>
      </c>
      <c r="F1527" s="14" t="s">
        <v>130</v>
      </c>
      <c r="G1527" s="14" t="s">
        <v>4319</v>
      </c>
      <c r="H1527" s="14">
        <v>20163</v>
      </c>
      <c r="I1527" s="14">
        <v>71</v>
      </c>
      <c r="J1527" s="14" t="s">
        <v>19</v>
      </c>
      <c r="K1527" s="14" t="s">
        <v>20</v>
      </c>
      <c r="L1527" s="14">
        <v>23000000</v>
      </c>
      <c r="M1527" s="14">
        <v>1996</v>
      </c>
      <c r="N1527" s="14">
        <v>6.7</v>
      </c>
      <c r="O1527" s="14"/>
    </row>
    <row r="1528" spans="1:15" x14ac:dyDescent="0.3">
      <c r="A1528" s="14" t="s">
        <v>1542</v>
      </c>
      <c r="B1528" s="14">
        <v>103</v>
      </c>
      <c r="C1528" s="14">
        <v>112</v>
      </c>
      <c r="D1528" s="1">
        <v>56607223</v>
      </c>
      <c r="E1528" s="14" t="s">
        <v>2028</v>
      </c>
      <c r="F1528" s="14" t="s">
        <v>2576</v>
      </c>
      <c r="G1528" s="14" t="s">
        <v>2577</v>
      </c>
      <c r="H1528" s="14">
        <v>93367</v>
      </c>
      <c r="I1528" s="14">
        <v>497</v>
      </c>
      <c r="J1528" s="14" t="s">
        <v>19</v>
      </c>
      <c r="K1528" s="14" t="s">
        <v>162</v>
      </c>
      <c r="L1528" s="14">
        <v>48000000</v>
      </c>
      <c r="M1528" s="14">
        <v>2001</v>
      </c>
      <c r="N1528" s="14">
        <v>6.4</v>
      </c>
      <c r="O1528" s="14"/>
    </row>
    <row r="1529" spans="1:15" x14ac:dyDescent="0.3">
      <c r="A1529" s="14" t="s">
        <v>1542</v>
      </c>
      <c r="B1529" s="14">
        <v>53</v>
      </c>
      <c r="C1529" s="14">
        <v>134</v>
      </c>
      <c r="D1529" s="1">
        <v>37600435</v>
      </c>
      <c r="E1529" s="14" t="s">
        <v>1543</v>
      </c>
      <c r="F1529" s="14" t="s">
        <v>387</v>
      </c>
      <c r="G1529" s="14" t="s">
        <v>1544</v>
      </c>
      <c r="H1529" s="14">
        <v>55350</v>
      </c>
      <c r="I1529" s="14">
        <v>180</v>
      </c>
      <c r="J1529" s="14" t="s">
        <v>19</v>
      </c>
      <c r="K1529" s="14" t="s">
        <v>20</v>
      </c>
      <c r="L1529" s="14">
        <v>55000000</v>
      </c>
      <c r="M1529" s="14">
        <v>1995</v>
      </c>
      <c r="N1529" s="14">
        <v>5.9</v>
      </c>
      <c r="O1529" s="14"/>
    </row>
    <row r="1530" spans="1:15" x14ac:dyDescent="0.3">
      <c r="A1530" s="14" t="s">
        <v>1542</v>
      </c>
      <c r="B1530" s="14">
        <v>77</v>
      </c>
      <c r="C1530" s="14">
        <v>127</v>
      </c>
      <c r="D1530" s="1">
        <v>217631306</v>
      </c>
      <c r="E1530" s="14" t="s">
        <v>4342</v>
      </c>
      <c r="F1530" s="14" t="s">
        <v>731</v>
      </c>
      <c r="G1530" s="14" t="s">
        <v>4343</v>
      </c>
      <c r="H1530" s="14">
        <v>154199</v>
      </c>
      <c r="I1530" s="14">
        <v>252</v>
      </c>
      <c r="J1530" s="14" t="s">
        <v>19</v>
      </c>
      <c r="K1530" s="14" t="s">
        <v>20</v>
      </c>
      <c r="L1530" s="14">
        <v>22000000</v>
      </c>
      <c r="M1530" s="14">
        <v>1990</v>
      </c>
      <c r="N1530" s="14">
        <v>7</v>
      </c>
      <c r="O1530" s="14"/>
    </row>
    <row r="1531" spans="1:15" x14ac:dyDescent="0.3">
      <c r="A1531" s="14" t="s">
        <v>2185</v>
      </c>
      <c r="B1531" s="14">
        <v>153</v>
      </c>
      <c r="C1531" s="14">
        <v>74</v>
      </c>
      <c r="D1531" s="1">
        <v>104354205</v>
      </c>
      <c r="E1531" s="14" t="s">
        <v>877</v>
      </c>
      <c r="F1531" s="14" t="s">
        <v>2186</v>
      </c>
      <c r="G1531" s="14" t="s">
        <v>2187</v>
      </c>
      <c r="H1531" s="14">
        <v>162331</v>
      </c>
      <c r="I1531" s="14">
        <v>332</v>
      </c>
      <c r="J1531" s="14" t="s">
        <v>19</v>
      </c>
      <c r="K1531" s="14" t="s">
        <v>20</v>
      </c>
      <c r="L1531" s="14">
        <v>55000000</v>
      </c>
      <c r="M1531" s="14">
        <v>2003</v>
      </c>
      <c r="N1531" s="14">
        <v>6.3</v>
      </c>
      <c r="O1531" s="14"/>
    </row>
    <row r="1532" spans="1:15" x14ac:dyDescent="0.3">
      <c r="A1532" s="14" t="s">
        <v>2185</v>
      </c>
      <c r="B1532" s="14">
        <v>34</v>
      </c>
      <c r="C1532" s="14">
        <v>93</v>
      </c>
      <c r="D1532" s="1">
        <v>31155435</v>
      </c>
      <c r="E1532" s="14" t="s">
        <v>1396</v>
      </c>
      <c r="F1532" s="14" t="s">
        <v>1625</v>
      </c>
      <c r="G1532" s="14" t="s">
        <v>5635</v>
      </c>
      <c r="H1532" s="14">
        <v>42644</v>
      </c>
      <c r="I1532" s="14">
        <v>102</v>
      </c>
      <c r="J1532" s="14" t="s">
        <v>19</v>
      </c>
      <c r="K1532" s="14" t="s">
        <v>20</v>
      </c>
      <c r="L1532" s="14">
        <v>12000000</v>
      </c>
      <c r="M1532" s="14">
        <v>2001</v>
      </c>
      <c r="N1532" s="14">
        <v>6.2</v>
      </c>
      <c r="O1532" s="14"/>
    </row>
    <row r="1533" spans="1:15" x14ac:dyDescent="0.3">
      <c r="A1533" s="14" t="s">
        <v>2185</v>
      </c>
      <c r="B1533" s="14">
        <v>94</v>
      </c>
      <c r="C1533" s="14">
        <v>95</v>
      </c>
      <c r="D1533" s="1">
        <v>52580895</v>
      </c>
      <c r="E1533" s="14" t="s">
        <v>2672</v>
      </c>
      <c r="F1533" s="14" t="s">
        <v>394</v>
      </c>
      <c r="G1533" s="14" t="s">
        <v>2673</v>
      </c>
      <c r="H1533" s="14">
        <v>30255</v>
      </c>
      <c r="I1533" s="14">
        <v>118</v>
      </c>
      <c r="J1533" s="14" t="s">
        <v>19</v>
      </c>
      <c r="K1533" s="14" t="s">
        <v>20</v>
      </c>
      <c r="L1533" s="14">
        <v>45000000</v>
      </c>
      <c r="M1533" s="14">
        <v>2005</v>
      </c>
      <c r="N1533" s="14">
        <v>5.6</v>
      </c>
      <c r="O1533" s="14"/>
    </row>
    <row r="1534" spans="1:15" x14ac:dyDescent="0.3">
      <c r="A1534" s="14" t="s">
        <v>6612</v>
      </c>
      <c r="B1534" s="14">
        <v>179</v>
      </c>
      <c r="C1534" s="14">
        <v>90</v>
      </c>
      <c r="D1534" s="1">
        <v>24809547</v>
      </c>
      <c r="E1534" s="14" t="s">
        <v>1289</v>
      </c>
      <c r="F1534" s="14" t="s">
        <v>1014</v>
      </c>
      <c r="G1534" s="14" t="s">
        <v>6613</v>
      </c>
      <c r="H1534" s="14">
        <v>74875</v>
      </c>
      <c r="I1534" s="14">
        <v>115</v>
      </c>
      <c r="J1534" s="14" t="s">
        <v>19</v>
      </c>
      <c r="K1534" s="14" t="s">
        <v>20</v>
      </c>
      <c r="L1534" s="14">
        <v>5000000</v>
      </c>
      <c r="M1534" s="14">
        <v>2011</v>
      </c>
      <c r="N1534" s="14">
        <v>6.4</v>
      </c>
      <c r="O1534" s="14"/>
    </row>
    <row r="1535" spans="1:15" x14ac:dyDescent="0.3">
      <c r="A1535" s="14" t="s">
        <v>6612</v>
      </c>
      <c r="B1535" s="14">
        <v>16</v>
      </c>
      <c r="C1535" s="14">
        <v>94</v>
      </c>
      <c r="D1535" s="1">
        <v>40542</v>
      </c>
      <c r="E1535" s="14" t="s">
        <v>129</v>
      </c>
      <c r="F1535" s="14" t="s">
        <v>3476</v>
      </c>
      <c r="G1535" s="14" t="s">
        <v>7690</v>
      </c>
      <c r="H1535" s="14">
        <v>294</v>
      </c>
      <c r="I1535" s="14">
        <v>16</v>
      </c>
      <c r="J1535" s="14" t="s">
        <v>19</v>
      </c>
      <c r="K1535" s="14" t="s">
        <v>20</v>
      </c>
      <c r="L1535" s="14">
        <v>300000</v>
      </c>
      <c r="M1535" s="14">
        <v>1997</v>
      </c>
      <c r="N1535" s="14">
        <v>5.5</v>
      </c>
      <c r="O1535" s="14"/>
    </row>
    <row r="1536" spans="1:15" x14ac:dyDescent="0.3">
      <c r="A1536" s="14" t="s">
        <v>5117</v>
      </c>
      <c r="B1536" s="14">
        <v>32</v>
      </c>
      <c r="C1536" s="14">
        <v>91</v>
      </c>
      <c r="D1536" s="1">
        <v>13571817</v>
      </c>
      <c r="E1536" s="14" t="s">
        <v>2139</v>
      </c>
      <c r="F1536" s="14" t="s">
        <v>358</v>
      </c>
      <c r="G1536" s="14" t="s">
        <v>5118</v>
      </c>
      <c r="H1536" s="14">
        <v>5312</v>
      </c>
      <c r="I1536" s="14">
        <v>40</v>
      </c>
      <c r="J1536" s="14" t="s">
        <v>19</v>
      </c>
      <c r="K1536" s="14" t="s">
        <v>20</v>
      </c>
      <c r="L1536" s="14">
        <v>15600000</v>
      </c>
      <c r="M1536" s="14">
        <v>2002</v>
      </c>
      <c r="N1536" s="14">
        <v>4.5</v>
      </c>
      <c r="O1536" s="14"/>
    </row>
    <row r="1537" spans="1:15" x14ac:dyDescent="0.3">
      <c r="A1537" s="14" t="s">
        <v>4354</v>
      </c>
      <c r="B1537" s="14">
        <v>129</v>
      </c>
      <c r="C1537" s="14">
        <v>132</v>
      </c>
      <c r="D1537" s="1">
        <v>40270895</v>
      </c>
      <c r="E1537" s="14" t="s">
        <v>1671</v>
      </c>
      <c r="F1537" s="14" t="s">
        <v>2015</v>
      </c>
      <c r="G1537" s="14" t="s">
        <v>4355</v>
      </c>
      <c r="H1537" s="14">
        <v>121937</v>
      </c>
      <c r="I1537" s="14">
        <v>431</v>
      </c>
      <c r="J1537" s="14" t="s">
        <v>19</v>
      </c>
      <c r="K1537" s="14" t="s">
        <v>20</v>
      </c>
      <c r="L1537" s="14">
        <v>22000000</v>
      </c>
      <c r="M1537" s="14">
        <v>2001</v>
      </c>
      <c r="N1537" s="14">
        <v>7.6</v>
      </c>
      <c r="O1537" s="14"/>
    </row>
    <row r="1538" spans="1:15" x14ac:dyDescent="0.3">
      <c r="A1538" s="14" t="s">
        <v>4354</v>
      </c>
      <c r="B1538" s="14">
        <v>97</v>
      </c>
      <c r="C1538" s="14">
        <v>107</v>
      </c>
      <c r="D1538" s="1">
        <v>26284475</v>
      </c>
      <c r="E1538" s="14" t="s">
        <v>872</v>
      </c>
      <c r="F1538" s="14" t="s">
        <v>180</v>
      </c>
      <c r="G1538" s="14" t="s">
        <v>4880</v>
      </c>
      <c r="H1538" s="14">
        <v>9051</v>
      </c>
      <c r="I1538" s="14">
        <v>68</v>
      </c>
      <c r="J1538" s="14" t="s">
        <v>19</v>
      </c>
      <c r="K1538" s="14" t="s">
        <v>20</v>
      </c>
      <c r="L1538" s="14">
        <v>17000000</v>
      </c>
      <c r="M1538" s="14">
        <v>2015</v>
      </c>
      <c r="N1538" s="14">
        <v>5.7</v>
      </c>
      <c r="O1538" s="14"/>
    </row>
    <row r="1539" spans="1:15" x14ac:dyDescent="0.3">
      <c r="A1539" s="14" t="s">
        <v>5106</v>
      </c>
      <c r="B1539" s="14">
        <v>75</v>
      </c>
      <c r="C1539" s="14">
        <v>92</v>
      </c>
      <c r="D1539" s="1">
        <v>13922211</v>
      </c>
      <c r="E1539" s="14" t="s">
        <v>872</v>
      </c>
      <c r="F1539" s="14" t="s">
        <v>2536</v>
      </c>
      <c r="G1539" s="14" t="s">
        <v>5107</v>
      </c>
      <c r="H1539" s="14">
        <v>18271</v>
      </c>
      <c r="I1539" s="14">
        <v>150</v>
      </c>
      <c r="J1539" s="14" t="s">
        <v>19</v>
      </c>
      <c r="K1539" s="14" t="s">
        <v>20</v>
      </c>
      <c r="L1539" s="14">
        <v>16000000</v>
      </c>
      <c r="M1539" s="14">
        <v>2004</v>
      </c>
      <c r="N1539" s="14">
        <v>4.4000000000000004</v>
      </c>
      <c r="O1539" s="14"/>
    </row>
    <row r="1540" spans="1:15" x14ac:dyDescent="0.3">
      <c r="A1540" s="14" t="s">
        <v>5518</v>
      </c>
      <c r="B1540" s="14">
        <v>111</v>
      </c>
      <c r="C1540" s="14">
        <v>93</v>
      </c>
      <c r="D1540" s="1">
        <v>4919896</v>
      </c>
      <c r="E1540" s="14" t="s">
        <v>2737</v>
      </c>
      <c r="F1540" s="14" t="s">
        <v>3643</v>
      </c>
      <c r="G1540" s="14" t="s">
        <v>5519</v>
      </c>
      <c r="H1540" s="14">
        <v>21530</v>
      </c>
      <c r="I1540" s="14">
        <v>159</v>
      </c>
      <c r="J1540" s="14" t="s">
        <v>19</v>
      </c>
      <c r="K1540" s="14" t="s">
        <v>31</v>
      </c>
      <c r="L1540" s="14">
        <v>13000000</v>
      </c>
      <c r="M1540" s="14">
        <v>2001</v>
      </c>
      <c r="N1540" s="14">
        <v>6.1</v>
      </c>
      <c r="O1540" s="14"/>
    </row>
    <row r="1541" spans="1:15" x14ac:dyDescent="0.3">
      <c r="A1541" s="14" t="s">
        <v>6996</v>
      </c>
      <c r="B1541" s="14">
        <v>79</v>
      </c>
      <c r="C1541" s="14">
        <v>104</v>
      </c>
      <c r="D1541" s="1">
        <v>3287435</v>
      </c>
      <c r="E1541" s="14" t="s">
        <v>1671</v>
      </c>
      <c r="F1541" s="14" t="s">
        <v>374</v>
      </c>
      <c r="G1541" s="14" t="s">
        <v>6997</v>
      </c>
      <c r="H1541" s="14">
        <v>8603</v>
      </c>
      <c r="I1541" s="14">
        <v>115</v>
      </c>
      <c r="J1541" s="14" t="s">
        <v>19</v>
      </c>
      <c r="K1541" s="14" t="s">
        <v>20</v>
      </c>
      <c r="L1541" s="14">
        <v>4500000</v>
      </c>
      <c r="M1541" s="14">
        <v>2001</v>
      </c>
      <c r="N1541" s="14">
        <v>7.1</v>
      </c>
      <c r="O1541" s="14"/>
    </row>
    <row r="1542" spans="1:15" x14ac:dyDescent="0.3">
      <c r="A1542" s="14" t="s">
        <v>6883</v>
      </c>
      <c r="B1542" s="14">
        <v>134</v>
      </c>
      <c r="C1542" s="14">
        <v>88</v>
      </c>
      <c r="D1542" s="1">
        <v>83400000</v>
      </c>
      <c r="E1542" s="14" t="s">
        <v>872</v>
      </c>
      <c r="F1542" s="14" t="s">
        <v>6884</v>
      </c>
      <c r="G1542" s="14" t="s">
        <v>6885</v>
      </c>
      <c r="H1542" s="14">
        <v>160281</v>
      </c>
      <c r="I1542" s="14">
        <v>427</v>
      </c>
      <c r="J1542" s="14" t="s">
        <v>19</v>
      </c>
      <c r="K1542" s="14" t="s">
        <v>20</v>
      </c>
      <c r="L1542" s="14">
        <v>3500000</v>
      </c>
      <c r="M1542" s="14">
        <v>1980</v>
      </c>
      <c r="N1542" s="14">
        <v>7.8</v>
      </c>
      <c r="O1542" s="14"/>
    </row>
    <row r="1543" spans="1:15" x14ac:dyDescent="0.3">
      <c r="A1543" s="14" t="s">
        <v>5167</v>
      </c>
      <c r="B1543" s="14">
        <v>66</v>
      </c>
      <c r="C1543" s="14">
        <v>94</v>
      </c>
      <c r="D1543" s="1">
        <v>42672630</v>
      </c>
      <c r="E1543" s="14" t="s">
        <v>5168</v>
      </c>
      <c r="F1543" s="14" t="s">
        <v>5169</v>
      </c>
      <c r="G1543" s="14" t="s">
        <v>5170</v>
      </c>
      <c r="H1543" s="14">
        <v>27580</v>
      </c>
      <c r="I1543" s="14">
        <v>172</v>
      </c>
      <c r="J1543" s="14" t="s">
        <v>19</v>
      </c>
      <c r="K1543" s="14" t="s">
        <v>20</v>
      </c>
      <c r="L1543" s="14">
        <v>17000000</v>
      </c>
      <c r="M1543" s="14">
        <v>2003</v>
      </c>
      <c r="N1543" s="14">
        <v>5.3</v>
      </c>
      <c r="O1543" s="14"/>
    </row>
    <row r="1544" spans="1:15" x14ac:dyDescent="0.3">
      <c r="A1544" s="14" t="s">
        <v>4570</v>
      </c>
      <c r="B1544" s="14">
        <v>180</v>
      </c>
      <c r="C1544" s="14">
        <v>104</v>
      </c>
      <c r="D1544" s="1">
        <v>31584722</v>
      </c>
      <c r="E1544" s="14" t="s">
        <v>877</v>
      </c>
      <c r="F1544" s="14" t="s">
        <v>399</v>
      </c>
      <c r="G1544" s="14" t="s">
        <v>4571</v>
      </c>
      <c r="H1544" s="14">
        <v>101730</v>
      </c>
      <c r="I1544" s="14">
        <v>131</v>
      </c>
      <c r="J1544" s="14" t="s">
        <v>19</v>
      </c>
      <c r="K1544" s="14" t="s">
        <v>20</v>
      </c>
      <c r="L1544" s="14">
        <v>20000000</v>
      </c>
      <c r="M1544" s="14">
        <v>2010</v>
      </c>
      <c r="N1544" s="14">
        <v>6.4</v>
      </c>
      <c r="O1544" s="14"/>
    </row>
    <row r="1545" spans="1:15" x14ac:dyDescent="0.3">
      <c r="A1545" s="14" t="s">
        <v>2281</v>
      </c>
      <c r="B1545" s="14">
        <v>140</v>
      </c>
      <c r="C1545" s="14">
        <v>99</v>
      </c>
      <c r="D1545" s="1">
        <v>72219395</v>
      </c>
      <c r="E1545" s="14" t="s">
        <v>1498</v>
      </c>
      <c r="F1545" s="14" t="s">
        <v>2493</v>
      </c>
      <c r="G1545" s="14" t="s">
        <v>4962</v>
      </c>
      <c r="H1545" s="14">
        <v>105585</v>
      </c>
      <c r="I1545" s="14">
        <v>419</v>
      </c>
      <c r="J1545" s="14" t="s">
        <v>19</v>
      </c>
      <c r="K1545" s="14" t="s">
        <v>20</v>
      </c>
      <c r="L1545" s="14">
        <v>17000000</v>
      </c>
      <c r="M1545" s="14">
        <v>1997</v>
      </c>
      <c r="N1545" s="14">
        <v>5.6</v>
      </c>
      <c r="O1545" s="14"/>
    </row>
    <row r="1546" spans="1:15" x14ac:dyDescent="0.3">
      <c r="A1546" s="14" t="s">
        <v>5005</v>
      </c>
      <c r="B1546" s="14">
        <v>21</v>
      </c>
      <c r="C1546" s="14">
        <v>97</v>
      </c>
      <c r="D1546" s="1">
        <v>2315683</v>
      </c>
      <c r="E1546" s="14" t="s">
        <v>5006</v>
      </c>
      <c r="F1546" s="14" t="s">
        <v>1682</v>
      </c>
      <c r="G1546" s="14" t="s">
        <v>5007</v>
      </c>
      <c r="H1546" s="14">
        <v>4081</v>
      </c>
      <c r="I1546" s="14">
        <v>28</v>
      </c>
      <c r="J1546" s="14" t="s">
        <v>19</v>
      </c>
      <c r="K1546" s="14" t="s">
        <v>31</v>
      </c>
      <c r="L1546" s="14">
        <v>17000000</v>
      </c>
      <c r="M1546" s="14">
        <v>1986</v>
      </c>
      <c r="N1546" s="14">
        <v>3</v>
      </c>
      <c r="O1546" s="14"/>
    </row>
    <row r="1547" spans="1:15" x14ac:dyDescent="0.3">
      <c r="A1547" s="14" t="s">
        <v>5924</v>
      </c>
      <c r="B1547" s="14">
        <v>47</v>
      </c>
      <c r="C1547" s="14">
        <v>108</v>
      </c>
      <c r="D1547" s="1">
        <v>11703287</v>
      </c>
      <c r="E1547" s="14" t="s">
        <v>3166</v>
      </c>
      <c r="F1547" s="14" t="s">
        <v>5925</v>
      </c>
      <c r="G1547" s="14" t="s">
        <v>5926</v>
      </c>
      <c r="H1547" s="14">
        <v>4360</v>
      </c>
      <c r="I1547" s="14">
        <v>148</v>
      </c>
      <c r="J1547" s="14" t="s">
        <v>19</v>
      </c>
      <c r="K1547" s="14" t="s">
        <v>20</v>
      </c>
      <c r="L1547" s="14">
        <v>10000000</v>
      </c>
      <c r="M1547" s="14">
        <v>2005</v>
      </c>
      <c r="N1547" s="14">
        <v>7</v>
      </c>
      <c r="O1547" s="14"/>
    </row>
    <row r="1548" spans="1:15" x14ac:dyDescent="0.3">
      <c r="A1548" s="14" t="s">
        <v>6850</v>
      </c>
      <c r="B1548" s="14">
        <v>215</v>
      </c>
      <c r="C1548" s="14">
        <v>98</v>
      </c>
      <c r="D1548" s="1">
        <v>18469</v>
      </c>
      <c r="E1548" s="14" t="s">
        <v>440</v>
      </c>
      <c r="F1548" s="14" t="s">
        <v>6851</v>
      </c>
      <c r="G1548" s="14" t="s">
        <v>6852</v>
      </c>
      <c r="H1548" s="14">
        <v>34263</v>
      </c>
      <c r="I1548" s="14">
        <v>141</v>
      </c>
      <c r="J1548" s="14" t="s">
        <v>19</v>
      </c>
      <c r="K1548" s="14" t="s">
        <v>20</v>
      </c>
      <c r="L1548" s="14">
        <v>650000</v>
      </c>
      <c r="M1548" s="14">
        <v>2010</v>
      </c>
      <c r="N1548" s="14">
        <v>6.5</v>
      </c>
      <c r="O1548" s="14"/>
    </row>
    <row r="1549" spans="1:15" x14ac:dyDescent="0.3">
      <c r="A1549" s="14" t="s">
        <v>2525</v>
      </c>
      <c r="B1549" s="14">
        <v>217</v>
      </c>
      <c r="C1549" s="14">
        <v>105</v>
      </c>
      <c r="D1549" s="1">
        <v>28501651</v>
      </c>
      <c r="E1549" s="14" t="s">
        <v>1962</v>
      </c>
      <c r="F1549" s="14" t="s">
        <v>470</v>
      </c>
      <c r="G1549" s="14" t="s">
        <v>3982</v>
      </c>
      <c r="H1549" s="14">
        <v>88035</v>
      </c>
      <c r="I1549" s="14">
        <v>201</v>
      </c>
      <c r="J1549" s="14" t="s">
        <v>19</v>
      </c>
      <c r="K1549" s="14" t="s">
        <v>20</v>
      </c>
      <c r="L1549" s="14">
        <v>26000000</v>
      </c>
      <c r="M1549" s="14">
        <v>2009</v>
      </c>
      <c r="N1549" s="14">
        <v>7.1</v>
      </c>
      <c r="O1549" s="14"/>
    </row>
    <row r="1550" spans="1:15" x14ac:dyDescent="0.3">
      <c r="A1550" s="14" t="s">
        <v>2525</v>
      </c>
      <c r="B1550" s="14">
        <v>217</v>
      </c>
      <c r="C1550" s="14">
        <v>105</v>
      </c>
      <c r="D1550" s="1">
        <v>28501651</v>
      </c>
      <c r="E1550" s="14" t="s">
        <v>1962</v>
      </c>
      <c r="F1550" s="14" t="s">
        <v>470</v>
      </c>
      <c r="G1550" s="14" t="s">
        <v>3982</v>
      </c>
      <c r="H1550" s="14">
        <v>88037</v>
      </c>
      <c r="I1550" s="14">
        <v>201</v>
      </c>
      <c r="J1550" s="14" t="s">
        <v>19</v>
      </c>
      <c r="K1550" s="14" t="s">
        <v>20</v>
      </c>
      <c r="L1550" s="14">
        <v>26000000</v>
      </c>
      <c r="M1550" s="14">
        <v>2009</v>
      </c>
      <c r="N1550" s="14">
        <v>7.1</v>
      </c>
      <c r="O1550" s="14"/>
    </row>
    <row r="1551" spans="1:15" x14ac:dyDescent="0.3">
      <c r="A1551" s="14" t="s">
        <v>2525</v>
      </c>
      <c r="B1551" s="14">
        <v>174</v>
      </c>
      <c r="C1551" s="14">
        <v>84</v>
      </c>
      <c r="D1551" s="1">
        <v>21283440</v>
      </c>
      <c r="E1551" s="14" t="s">
        <v>1001</v>
      </c>
      <c r="F1551" s="14" t="s">
        <v>126</v>
      </c>
      <c r="G1551" s="14" t="s">
        <v>2527</v>
      </c>
      <c r="H1551" s="14">
        <v>46239</v>
      </c>
      <c r="I1551" s="14">
        <v>137</v>
      </c>
      <c r="J1551" s="14" t="s">
        <v>19</v>
      </c>
      <c r="K1551" s="14" t="s">
        <v>20</v>
      </c>
      <c r="L1551" s="14">
        <v>55000000</v>
      </c>
      <c r="M1551" s="14">
        <v>2011</v>
      </c>
      <c r="N1551" s="14">
        <v>6</v>
      </c>
      <c r="O1551" s="14"/>
    </row>
    <row r="1552" spans="1:15" x14ac:dyDescent="0.3">
      <c r="A1552" s="14" t="s">
        <v>2525</v>
      </c>
      <c r="B1552" s="14">
        <v>98</v>
      </c>
      <c r="C1552" s="14">
        <v>117</v>
      </c>
      <c r="D1552" s="1">
        <v>30981850</v>
      </c>
      <c r="E1552" s="14" t="s">
        <v>3001</v>
      </c>
      <c r="F1552" s="14" t="s">
        <v>1726</v>
      </c>
      <c r="G1552" s="14" t="s">
        <v>3002</v>
      </c>
      <c r="H1552" s="14">
        <v>35834</v>
      </c>
      <c r="I1552" s="14">
        <v>284</v>
      </c>
      <c r="J1552" s="14" t="s">
        <v>19</v>
      </c>
      <c r="K1552" s="14" t="s">
        <v>20</v>
      </c>
      <c r="L1552" s="14">
        <v>40000000</v>
      </c>
      <c r="M1552" s="14">
        <v>2005</v>
      </c>
      <c r="N1552" s="14">
        <v>5</v>
      </c>
      <c r="O1552" s="14"/>
    </row>
    <row r="1553" spans="1:15" x14ac:dyDescent="0.3">
      <c r="A1553" s="14" t="s">
        <v>4451</v>
      </c>
      <c r="B1553" s="14">
        <v>148</v>
      </c>
      <c r="C1553" s="14">
        <v>90</v>
      </c>
      <c r="D1553" s="1">
        <v>20259297</v>
      </c>
      <c r="E1553" s="14" t="s">
        <v>1562</v>
      </c>
      <c r="F1553" s="14" t="s">
        <v>4452</v>
      </c>
      <c r="G1553" s="14" t="s">
        <v>4453</v>
      </c>
      <c r="H1553" s="14">
        <v>24969</v>
      </c>
      <c r="I1553" s="14">
        <v>258</v>
      </c>
      <c r="J1553" s="14" t="s">
        <v>19</v>
      </c>
      <c r="K1553" s="14" t="s">
        <v>20</v>
      </c>
      <c r="L1553" s="14">
        <v>20000000</v>
      </c>
      <c r="M1553" s="14">
        <v>2006</v>
      </c>
      <c r="N1553" s="14">
        <v>4.7</v>
      </c>
      <c r="O1553" s="14"/>
    </row>
    <row r="1554" spans="1:15" x14ac:dyDescent="0.3">
      <c r="A1554" s="14" t="s">
        <v>2221</v>
      </c>
      <c r="B1554" s="14">
        <v>118</v>
      </c>
      <c r="C1554" s="14">
        <v>91</v>
      </c>
      <c r="D1554" s="1">
        <v>55747724</v>
      </c>
      <c r="E1554" s="14" t="s">
        <v>273</v>
      </c>
      <c r="F1554" s="14" t="s">
        <v>278</v>
      </c>
      <c r="G1554" s="14" t="s">
        <v>2223</v>
      </c>
      <c r="H1554" s="14">
        <v>18042</v>
      </c>
      <c r="I1554" s="14">
        <v>73</v>
      </c>
      <c r="J1554" s="14" t="s">
        <v>19</v>
      </c>
      <c r="K1554" s="14" t="s">
        <v>20</v>
      </c>
      <c r="L1554" s="14">
        <v>55000000</v>
      </c>
      <c r="M1554" s="14">
        <v>2013</v>
      </c>
      <c r="N1554" s="14">
        <v>5.9</v>
      </c>
      <c r="O1554" s="14"/>
    </row>
    <row r="1555" spans="1:15" x14ac:dyDescent="0.3">
      <c r="A1555" s="14" t="s">
        <v>2221</v>
      </c>
      <c r="B1555" s="14">
        <v>178</v>
      </c>
      <c r="C1555" s="14">
        <v>81</v>
      </c>
      <c r="D1555" s="1">
        <v>10539414</v>
      </c>
      <c r="E1555" s="14" t="s">
        <v>2617</v>
      </c>
      <c r="F1555" s="14" t="s">
        <v>265</v>
      </c>
      <c r="G1555" s="14" t="s">
        <v>2618</v>
      </c>
      <c r="H1555" s="14">
        <v>45729</v>
      </c>
      <c r="I1555" s="14">
        <v>176</v>
      </c>
      <c r="J1555" s="14" t="s">
        <v>19</v>
      </c>
      <c r="K1555" s="14" t="s">
        <v>20</v>
      </c>
      <c r="L1555" s="14">
        <v>47000000</v>
      </c>
      <c r="M1555" s="14">
        <v>2010</v>
      </c>
      <c r="N1555" s="14">
        <v>4.7</v>
      </c>
      <c r="O1555" s="14"/>
    </row>
    <row r="1556" spans="1:15" x14ac:dyDescent="0.3">
      <c r="A1556" s="14" t="s">
        <v>6715</v>
      </c>
      <c r="B1556" s="14">
        <v>99</v>
      </c>
      <c r="C1556" s="14">
        <v>113</v>
      </c>
      <c r="D1556" s="1">
        <v>617228</v>
      </c>
      <c r="E1556" s="14" t="s">
        <v>6716</v>
      </c>
      <c r="F1556" s="14" t="s">
        <v>6717</v>
      </c>
      <c r="G1556" s="14" t="s">
        <v>6718</v>
      </c>
      <c r="H1556" s="14">
        <v>6183</v>
      </c>
      <c r="I1556" s="14">
        <v>27</v>
      </c>
      <c r="J1556" s="14" t="s">
        <v>6719</v>
      </c>
      <c r="K1556" s="14" t="s">
        <v>2575</v>
      </c>
      <c r="L1556" s="14">
        <v>84450000</v>
      </c>
      <c r="M1556" s="14">
        <v>2006</v>
      </c>
      <c r="N1556" s="14">
        <v>7.4</v>
      </c>
      <c r="O1556" s="14"/>
    </row>
    <row r="1557" spans="1:15" x14ac:dyDescent="0.3">
      <c r="A1557" s="14" t="s">
        <v>2475</v>
      </c>
      <c r="B1557" s="14">
        <v>101</v>
      </c>
      <c r="C1557" s="14">
        <v>103</v>
      </c>
      <c r="D1557" s="1">
        <v>37752931</v>
      </c>
      <c r="E1557" s="14" t="s">
        <v>129</v>
      </c>
      <c r="F1557" s="14" t="s">
        <v>47</v>
      </c>
      <c r="G1557" s="14" t="s">
        <v>2970</v>
      </c>
      <c r="H1557" s="14">
        <v>20201</v>
      </c>
      <c r="I1557" s="14">
        <v>180</v>
      </c>
      <c r="J1557" s="14" t="s">
        <v>19</v>
      </c>
      <c r="K1557" s="14" t="s">
        <v>20</v>
      </c>
      <c r="L1557" s="14">
        <v>40000000</v>
      </c>
      <c r="M1557" s="14">
        <v>2000</v>
      </c>
      <c r="N1557" s="14">
        <v>5.5</v>
      </c>
      <c r="O1557" s="14"/>
    </row>
    <row r="1558" spans="1:15" x14ac:dyDescent="0.3">
      <c r="A1558" s="14" t="s">
        <v>6121</v>
      </c>
      <c r="B1558" s="14">
        <v>133</v>
      </c>
      <c r="C1558" s="14">
        <v>84</v>
      </c>
      <c r="D1558" s="1">
        <v>14373825</v>
      </c>
      <c r="E1558" s="14" t="s">
        <v>1147</v>
      </c>
      <c r="F1558" s="14" t="s">
        <v>764</v>
      </c>
      <c r="G1558" s="14" t="s">
        <v>6122</v>
      </c>
      <c r="H1558" s="14">
        <v>63216</v>
      </c>
      <c r="I1558" s="14">
        <v>196</v>
      </c>
      <c r="J1558" s="14" t="s">
        <v>19</v>
      </c>
      <c r="K1558" s="14" t="s">
        <v>20</v>
      </c>
      <c r="L1558" s="14">
        <v>8600000</v>
      </c>
      <c r="M1558" s="14">
        <v>2007</v>
      </c>
      <c r="N1558" s="14">
        <v>6.5</v>
      </c>
      <c r="O1558" s="14"/>
    </row>
    <row r="1559" spans="1:15" x14ac:dyDescent="0.3">
      <c r="A1559" s="14" t="s">
        <v>3947</v>
      </c>
      <c r="B1559" s="14">
        <v>276</v>
      </c>
      <c r="C1559" s="14">
        <v>91</v>
      </c>
      <c r="D1559" s="1">
        <v>958319</v>
      </c>
      <c r="E1559" s="14" t="s">
        <v>1671</v>
      </c>
      <c r="F1559" s="14" t="s">
        <v>210</v>
      </c>
      <c r="G1559" s="14" t="s">
        <v>4444</v>
      </c>
      <c r="H1559" s="14">
        <v>39764</v>
      </c>
      <c r="I1559" s="14">
        <v>148</v>
      </c>
      <c r="J1559" s="14" t="s">
        <v>19</v>
      </c>
      <c r="K1559" s="14" t="s">
        <v>20</v>
      </c>
      <c r="L1559" s="14">
        <v>21000000</v>
      </c>
      <c r="M1559" s="14">
        <v>2011</v>
      </c>
      <c r="N1559" s="14">
        <v>6.7</v>
      </c>
      <c r="O1559" s="14"/>
    </row>
    <row r="1560" spans="1:15" x14ac:dyDescent="0.3">
      <c r="A1560" s="14" t="s">
        <v>3947</v>
      </c>
      <c r="B1560" s="14">
        <v>45</v>
      </c>
      <c r="C1560" s="14">
        <v>103</v>
      </c>
      <c r="D1560" s="1">
        <v>17518220</v>
      </c>
      <c r="E1560" s="14" t="s">
        <v>753</v>
      </c>
      <c r="F1560" s="14" t="s">
        <v>55</v>
      </c>
      <c r="G1560" s="14" t="s">
        <v>4617</v>
      </c>
      <c r="H1560" s="14">
        <v>9105</v>
      </c>
      <c r="I1560" s="14">
        <v>76</v>
      </c>
      <c r="J1560" s="14" t="s">
        <v>19</v>
      </c>
      <c r="K1560" s="14" t="s">
        <v>20</v>
      </c>
      <c r="L1560" s="14">
        <v>20000000</v>
      </c>
      <c r="M1560" s="14">
        <v>1995</v>
      </c>
      <c r="N1560" s="14">
        <v>6.6</v>
      </c>
      <c r="O1560" s="14"/>
    </row>
    <row r="1561" spans="1:15" x14ac:dyDescent="0.3">
      <c r="A1561" s="14" t="s">
        <v>3947</v>
      </c>
      <c r="B1561" s="14">
        <v>268</v>
      </c>
      <c r="C1561" s="14">
        <v>98</v>
      </c>
      <c r="D1561" s="1">
        <v>41008532</v>
      </c>
      <c r="E1561" s="14" t="s">
        <v>1100</v>
      </c>
      <c r="F1561" s="14" t="s">
        <v>808</v>
      </c>
      <c r="G1561" s="14" t="s">
        <v>3948</v>
      </c>
      <c r="H1561" s="14">
        <v>19611</v>
      </c>
      <c r="I1561" s="14">
        <v>103</v>
      </c>
      <c r="J1561" s="14" t="s">
        <v>19</v>
      </c>
      <c r="K1561" s="14" t="s">
        <v>20</v>
      </c>
      <c r="L1561" s="14">
        <v>27000000</v>
      </c>
      <c r="M1561" s="14">
        <v>2016</v>
      </c>
      <c r="N1561" s="14">
        <v>6.7</v>
      </c>
      <c r="O1561" s="14"/>
    </row>
    <row r="1562" spans="1:15" x14ac:dyDescent="0.3">
      <c r="A1562" s="14" t="s">
        <v>4865</v>
      </c>
      <c r="B1562" s="14">
        <v>190</v>
      </c>
      <c r="C1562" s="14">
        <v>86</v>
      </c>
      <c r="D1562" s="1">
        <v>23993605</v>
      </c>
      <c r="E1562" s="14" t="s">
        <v>3950</v>
      </c>
      <c r="F1562" s="14" t="s">
        <v>3222</v>
      </c>
      <c r="G1562" s="14" t="s">
        <v>4866</v>
      </c>
      <c r="H1562" s="14">
        <v>52467</v>
      </c>
      <c r="I1562" s="14">
        <v>248</v>
      </c>
      <c r="J1562" s="14" t="s">
        <v>19</v>
      </c>
      <c r="K1562" s="14" t="s">
        <v>20</v>
      </c>
      <c r="L1562" s="14">
        <v>18000000</v>
      </c>
      <c r="M1562" s="14">
        <v>2009</v>
      </c>
      <c r="N1562" s="14">
        <v>5.8</v>
      </c>
      <c r="O1562" s="14"/>
    </row>
    <row r="1563" spans="1:15" x14ac:dyDescent="0.3">
      <c r="A1563" s="14" t="s">
        <v>5215</v>
      </c>
      <c r="B1563" s="14">
        <v>160</v>
      </c>
      <c r="C1563" s="14">
        <v>90</v>
      </c>
      <c r="D1563" s="1">
        <v>26421314</v>
      </c>
      <c r="E1563" s="14" t="s">
        <v>5216</v>
      </c>
      <c r="F1563" s="14" t="s">
        <v>5217</v>
      </c>
      <c r="G1563" s="14" t="s">
        <v>5218</v>
      </c>
      <c r="H1563" s="14">
        <v>28964</v>
      </c>
      <c r="I1563" s="14">
        <v>457</v>
      </c>
      <c r="J1563" s="14" t="s">
        <v>19</v>
      </c>
      <c r="K1563" s="14" t="s">
        <v>20</v>
      </c>
      <c r="L1563" s="14">
        <v>15000000</v>
      </c>
      <c r="M1563" s="14">
        <v>2000</v>
      </c>
      <c r="N1563" s="14">
        <v>4</v>
      </c>
      <c r="O1563" s="14"/>
    </row>
    <row r="1564" spans="1:15" x14ac:dyDescent="0.3">
      <c r="A1564" s="14" t="s">
        <v>7567</v>
      </c>
      <c r="B1564" s="14">
        <v>5</v>
      </c>
      <c r="C1564" s="14">
        <v>86</v>
      </c>
      <c r="D1564" s="1">
        <v>39552600</v>
      </c>
      <c r="E1564" s="14" t="s">
        <v>7568</v>
      </c>
      <c r="F1564" s="14" t="s">
        <v>7569</v>
      </c>
      <c r="G1564" s="14" t="s">
        <v>7570</v>
      </c>
      <c r="H1564" s="14">
        <v>3411</v>
      </c>
      <c r="I1564" s="14">
        <v>36</v>
      </c>
      <c r="J1564" s="14" t="s">
        <v>19</v>
      </c>
      <c r="K1564" s="14" t="s">
        <v>20</v>
      </c>
      <c r="L1564" s="14">
        <v>500000</v>
      </c>
      <c r="M1564" s="14">
        <v>1974</v>
      </c>
      <c r="N1564" s="14">
        <v>6.1</v>
      </c>
      <c r="O1564" s="14"/>
    </row>
    <row r="1565" spans="1:15" x14ac:dyDescent="0.3">
      <c r="A1565" s="14" t="s">
        <v>4060</v>
      </c>
      <c r="B1565" s="14">
        <v>186</v>
      </c>
      <c r="C1565" s="14">
        <v>109</v>
      </c>
      <c r="D1565" s="1">
        <v>35635046</v>
      </c>
      <c r="E1565" s="14" t="s">
        <v>268</v>
      </c>
      <c r="F1565" s="14" t="s">
        <v>189</v>
      </c>
      <c r="G1565" s="14" t="s">
        <v>4972</v>
      </c>
      <c r="H1565" s="14">
        <v>121058</v>
      </c>
      <c r="I1565" s="14">
        <v>482</v>
      </c>
      <c r="J1565" s="14" t="s">
        <v>19</v>
      </c>
      <c r="K1565" s="14" t="s">
        <v>31</v>
      </c>
      <c r="L1565" s="14">
        <v>17000000</v>
      </c>
      <c r="M1565" s="14">
        <v>2006</v>
      </c>
      <c r="N1565" s="14">
        <v>6.7</v>
      </c>
      <c r="O1565" s="14"/>
    </row>
    <row r="1566" spans="1:15" x14ac:dyDescent="0.3">
      <c r="A1566" s="14" t="s">
        <v>4060</v>
      </c>
      <c r="B1566" s="14">
        <v>127</v>
      </c>
      <c r="C1566" s="14">
        <v>105</v>
      </c>
      <c r="D1566" s="1">
        <v>10460089</v>
      </c>
      <c r="E1566" s="14" t="s">
        <v>1110</v>
      </c>
      <c r="F1566" s="14" t="s">
        <v>844</v>
      </c>
      <c r="G1566" s="14" t="s">
        <v>6255</v>
      </c>
      <c r="H1566" s="14">
        <v>34098</v>
      </c>
      <c r="I1566" s="14">
        <v>214</v>
      </c>
      <c r="J1566" s="14" t="s">
        <v>19</v>
      </c>
      <c r="K1566" s="14" t="s">
        <v>20</v>
      </c>
      <c r="L1566" s="14">
        <v>7500000</v>
      </c>
      <c r="M1566" s="14">
        <v>2002</v>
      </c>
      <c r="N1566" s="14">
        <v>7.2</v>
      </c>
      <c r="O1566" s="14"/>
    </row>
    <row r="1567" spans="1:15" x14ac:dyDescent="0.3">
      <c r="A1567" s="14" t="s">
        <v>4060</v>
      </c>
      <c r="B1567" s="14">
        <v>408</v>
      </c>
      <c r="C1567" s="14">
        <v>117</v>
      </c>
      <c r="D1567" s="1">
        <v>51533608</v>
      </c>
      <c r="E1567" s="14" t="s">
        <v>400</v>
      </c>
      <c r="F1567" s="14" t="s">
        <v>138</v>
      </c>
      <c r="G1567" s="14" t="s">
        <v>4061</v>
      </c>
      <c r="H1567" s="14">
        <v>203111</v>
      </c>
      <c r="I1567" s="14">
        <v>755</v>
      </c>
      <c r="J1567" s="14" t="s">
        <v>19</v>
      </c>
      <c r="K1567" s="14" t="s">
        <v>20</v>
      </c>
      <c r="L1567" s="14">
        <v>25000000</v>
      </c>
      <c r="M1567" s="14">
        <v>2011</v>
      </c>
      <c r="N1567" s="14">
        <v>6.8</v>
      </c>
      <c r="O1567" s="14"/>
    </row>
    <row r="1568" spans="1:15" x14ac:dyDescent="0.3">
      <c r="A1568" s="14" t="s">
        <v>6627</v>
      </c>
      <c r="B1568" s="14">
        <v>123</v>
      </c>
      <c r="C1568" s="14">
        <v>93</v>
      </c>
      <c r="D1568" s="1">
        <v>15126948</v>
      </c>
      <c r="E1568" s="14" t="s">
        <v>2571</v>
      </c>
      <c r="F1568" s="14" t="s">
        <v>4288</v>
      </c>
      <c r="G1568" s="14" t="s">
        <v>6628</v>
      </c>
      <c r="H1568" s="14">
        <v>20815</v>
      </c>
      <c r="I1568" s="14">
        <v>335</v>
      </c>
      <c r="J1568" s="14" t="s">
        <v>19</v>
      </c>
      <c r="K1568" s="14" t="s">
        <v>20</v>
      </c>
      <c r="L1568" s="14">
        <v>5000000</v>
      </c>
      <c r="M1568" s="14">
        <v>1995</v>
      </c>
      <c r="N1568" s="14">
        <v>4.9000000000000004</v>
      </c>
      <c r="O1568" s="14"/>
    </row>
    <row r="1569" spans="1:15" x14ac:dyDescent="0.3">
      <c r="A1569" s="14" t="s">
        <v>3467</v>
      </c>
      <c r="B1569" s="14">
        <v>103</v>
      </c>
      <c r="C1569" s="14">
        <v>97</v>
      </c>
      <c r="D1569" s="1">
        <v>28927720</v>
      </c>
      <c r="E1569" s="14" t="s">
        <v>2283</v>
      </c>
      <c r="F1569" s="14" t="s">
        <v>336</v>
      </c>
      <c r="G1569" s="14" t="s">
        <v>3468</v>
      </c>
      <c r="H1569" s="14">
        <v>22220</v>
      </c>
      <c r="I1569" s="14">
        <v>181</v>
      </c>
      <c r="J1569" s="14" t="s">
        <v>19</v>
      </c>
      <c r="K1569" s="14" t="s">
        <v>20</v>
      </c>
      <c r="L1569" s="14">
        <v>33000000</v>
      </c>
      <c r="M1569" s="14">
        <v>2000</v>
      </c>
      <c r="N1569" s="14">
        <v>5.3</v>
      </c>
      <c r="O1569" s="14"/>
    </row>
    <row r="1570" spans="1:15" x14ac:dyDescent="0.3">
      <c r="A1570" s="14" t="s">
        <v>5065</v>
      </c>
      <c r="B1570" s="14">
        <v>399</v>
      </c>
      <c r="C1570" s="14">
        <v>88</v>
      </c>
      <c r="D1570" s="1">
        <v>1024175</v>
      </c>
      <c r="E1570" s="14" t="s">
        <v>3370</v>
      </c>
      <c r="F1570" s="14" t="s">
        <v>5541</v>
      </c>
      <c r="G1570" s="14" t="s">
        <v>5542</v>
      </c>
      <c r="H1570" s="14">
        <v>82331</v>
      </c>
      <c r="I1570" s="14">
        <v>297</v>
      </c>
      <c r="J1570" s="14" t="s">
        <v>19</v>
      </c>
      <c r="K1570" s="14" t="s">
        <v>31</v>
      </c>
      <c r="L1570" s="14">
        <v>13000000</v>
      </c>
      <c r="M1570" s="14">
        <v>2011</v>
      </c>
      <c r="N1570" s="14">
        <v>6.6</v>
      </c>
      <c r="O1570" s="14"/>
    </row>
    <row r="1571" spans="1:15" x14ac:dyDescent="0.3">
      <c r="A1571" s="14" t="s">
        <v>1419</v>
      </c>
      <c r="B1571" s="14">
        <v>161</v>
      </c>
      <c r="C1571" s="14">
        <v>91</v>
      </c>
      <c r="D1571" s="1">
        <v>17986000</v>
      </c>
      <c r="E1571" s="14" t="s">
        <v>2914</v>
      </c>
      <c r="F1571" s="14" t="s">
        <v>3639</v>
      </c>
      <c r="G1571" s="14" t="s">
        <v>7397</v>
      </c>
      <c r="H1571" s="14">
        <v>22773</v>
      </c>
      <c r="I1571" s="14">
        <v>195</v>
      </c>
      <c r="J1571" s="14" t="s">
        <v>19</v>
      </c>
      <c r="K1571" s="14" t="s">
        <v>20</v>
      </c>
      <c r="L1571" s="14">
        <v>1000000</v>
      </c>
      <c r="M1571" s="14">
        <v>1981</v>
      </c>
      <c r="N1571" s="14">
        <v>6.6</v>
      </c>
      <c r="O1571" s="14"/>
    </row>
    <row r="1572" spans="1:15" x14ac:dyDescent="0.3">
      <c r="A1572" s="14" t="s">
        <v>1419</v>
      </c>
      <c r="B1572" s="14">
        <v>100</v>
      </c>
      <c r="C1572" s="14">
        <v>108</v>
      </c>
      <c r="D1572" s="1">
        <v>53955614</v>
      </c>
      <c r="E1572" s="14" t="s">
        <v>1502</v>
      </c>
      <c r="F1572" s="14" t="s">
        <v>49</v>
      </c>
      <c r="G1572" s="14" t="s">
        <v>2923</v>
      </c>
      <c r="H1572" s="14">
        <v>77415</v>
      </c>
      <c r="I1572" s="14">
        <v>139</v>
      </c>
      <c r="J1572" s="14" t="s">
        <v>19</v>
      </c>
      <c r="K1572" s="14" t="s">
        <v>20</v>
      </c>
      <c r="L1572" s="14">
        <v>40000000</v>
      </c>
      <c r="M1572" s="14">
        <v>1998</v>
      </c>
      <c r="N1572" s="14">
        <v>6.1</v>
      </c>
      <c r="O1572" s="14"/>
    </row>
    <row r="1573" spans="1:15" x14ac:dyDescent="0.3">
      <c r="A1573" s="14" t="s">
        <v>1419</v>
      </c>
      <c r="B1573" s="14">
        <v>105</v>
      </c>
      <c r="C1573" s="14">
        <v>106</v>
      </c>
      <c r="D1573" s="1">
        <v>41482207</v>
      </c>
      <c r="E1573" s="14" t="s">
        <v>492</v>
      </c>
      <c r="F1573" s="14" t="s">
        <v>121</v>
      </c>
      <c r="G1573" s="14" t="s">
        <v>2461</v>
      </c>
      <c r="H1573" s="14">
        <v>68428</v>
      </c>
      <c r="I1573" s="14">
        <v>148</v>
      </c>
      <c r="J1573" s="14" t="s">
        <v>19</v>
      </c>
      <c r="K1573" s="14" t="s">
        <v>20</v>
      </c>
      <c r="L1573" s="14">
        <v>50000000</v>
      </c>
      <c r="M1573" s="14">
        <v>1990</v>
      </c>
      <c r="N1573" s="14">
        <v>6.3</v>
      </c>
      <c r="O1573" s="14"/>
    </row>
    <row r="1574" spans="1:15" x14ac:dyDescent="0.3">
      <c r="A1574" s="14" t="s">
        <v>1419</v>
      </c>
      <c r="B1574" s="14">
        <v>183</v>
      </c>
      <c r="C1574" s="14">
        <v>106</v>
      </c>
      <c r="D1574" s="1">
        <v>148170000</v>
      </c>
      <c r="E1574" s="14" t="s">
        <v>492</v>
      </c>
      <c r="F1574" s="14" t="s">
        <v>2462</v>
      </c>
      <c r="G1574" s="14" t="s">
        <v>5742</v>
      </c>
      <c r="H1574" s="14">
        <v>142293</v>
      </c>
      <c r="I1574" s="14">
        <v>245</v>
      </c>
      <c r="J1574" s="14" t="s">
        <v>19</v>
      </c>
      <c r="K1574" s="14" t="s">
        <v>20</v>
      </c>
      <c r="L1574" s="14">
        <v>11000000</v>
      </c>
      <c r="M1574" s="14">
        <v>1984</v>
      </c>
      <c r="N1574" s="14">
        <v>7.2</v>
      </c>
      <c r="O1574" s="14"/>
    </row>
    <row r="1575" spans="1:15" x14ac:dyDescent="0.3">
      <c r="A1575" s="14" t="s">
        <v>1419</v>
      </c>
      <c r="B1575" s="14">
        <v>101</v>
      </c>
      <c r="C1575" s="14">
        <v>91</v>
      </c>
      <c r="D1575" s="1">
        <v>20950820</v>
      </c>
      <c r="E1575" s="14" t="s">
        <v>639</v>
      </c>
      <c r="F1575" s="14" t="s">
        <v>290</v>
      </c>
      <c r="G1575" s="14" t="s">
        <v>1420</v>
      </c>
      <c r="H1575" s="14">
        <v>24183</v>
      </c>
      <c r="I1575" s="14">
        <v>160</v>
      </c>
      <c r="J1575" s="14" t="s">
        <v>19</v>
      </c>
      <c r="K1575" s="14" t="s">
        <v>432</v>
      </c>
      <c r="L1575" s="14">
        <v>80000000</v>
      </c>
      <c r="M1575" s="14">
        <v>2003</v>
      </c>
      <c r="N1575" s="14">
        <v>5.7</v>
      </c>
      <c r="O1575" s="14"/>
    </row>
    <row r="1576" spans="1:15" x14ac:dyDescent="0.3">
      <c r="A1576" s="14" t="s">
        <v>1419</v>
      </c>
      <c r="B1576" s="14">
        <v>78</v>
      </c>
      <c r="C1576" s="14">
        <v>101</v>
      </c>
      <c r="D1576" s="1">
        <v>29500000</v>
      </c>
      <c r="E1576" s="14" t="s">
        <v>5871</v>
      </c>
      <c r="F1576" s="14" t="s">
        <v>1474</v>
      </c>
      <c r="G1576" s="14" t="s">
        <v>5872</v>
      </c>
      <c r="H1576" s="14">
        <v>25613</v>
      </c>
      <c r="I1576" s="14">
        <v>121</v>
      </c>
      <c r="J1576" s="14" t="s">
        <v>19</v>
      </c>
      <c r="K1576" s="14" t="s">
        <v>20</v>
      </c>
      <c r="L1576" s="14">
        <v>10000000</v>
      </c>
      <c r="M1576" s="14">
        <v>1983</v>
      </c>
      <c r="N1576" s="14">
        <v>6.5</v>
      </c>
      <c r="O1576" s="14"/>
    </row>
    <row r="1577" spans="1:15" x14ac:dyDescent="0.3">
      <c r="A1577" s="14" t="s">
        <v>498</v>
      </c>
      <c r="B1577" s="14">
        <v>510</v>
      </c>
      <c r="C1577" s="14">
        <v>124</v>
      </c>
      <c r="D1577" s="1">
        <v>176636816</v>
      </c>
      <c r="E1577" s="14" t="s">
        <v>41</v>
      </c>
      <c r="F1577" s="14" t="s">
        <v>134</v>
      </c>
      <c r="G1577" s="14" t="s">
        <v>597</v>
      </c>
      <c r="H1577" s="14">
        <v>508818</v>
      </c>
      <c r="I1577" s="14">
        <v>679</v>
      </c>
      <c r="J1577" s="14" t="s">
        <v>19</v>
      </c>
      <c r="K1577" s="14" t="s">
        <v>20</v>
      </c>
      <c r="L1577" s="14">
        <v>140000000</v>
      </c>
      <c r="M1577" s="14">
        <v>2011</v>
      </c>
      <c r="N1577" s="14">
        <v>6.9</v>
      </c>
      <c r="O1577" s="14"/>
    </row>
    <row r="1578" spans="1:15" x14ac:dyDescent="0.3">
      <c r="A1578" s="14" t="s">
        <v>498</v>
      </c>
      <c r="B1578" s="14">
        <v>198</v>
      </c>
      <c r="C1578" s="14">
        <v>92</v>
      </c>
      <c r="D1578" s="1">
        <v>181166115</v>
      </c>
      <c r="E1578" s="14" t="s">
        <v>137</v>
      </c>
      <c r="F1578" s="14" t="s">
        <v>1055</v>
      </c>
      <c r="G1578" s="14" t="s">
        <v>1056</v>
      </c>
      <c r="H1578" s="14">
        <v>219501</v>
      </c>
      <c r="I1578" s="14">
        <v>1236</v>
      </c>
      <c r="J1578" s="14" t="s">
        <v>19</v>
      </c>
      <c r="K1578" s="14" t="s">
        <v>20</v>
      </c>
      <c r="L1578" s="14">
        <v>93000000</v>
      </c>
      <c r="M1578" s="14">
        <v>2001</v>
      </c>
      <c r="N1578" s="14">
        <v>5.9</v>
      </c>
      <c r="O1578" s="14"/>
    </row>
    <row r="1579" spans="1:15" x14ac:dyDescent="0.3">
      <c r="A1579" s="14" t="s">
        <v>498</v>
      </c>
      <c r="B1579" s="14">
        <v>140</v>
      </c>
      <c r="C1579" s="14">
        <v>136</v>
      </c>
      <c r="D1579" s="1">
        <v>67286731</v>
      </c>
      <c r="E1579" s="14" t="s">
        <v>79</v>
      </c>
      <c r="F1579" s="14" t="s">
        <v>47</v>
      </c>
      <c r="G1579" s="14" t="s">
        <v>1458</v>
      </c>
      <c r="H1579" s="14">
        <v>67856</v>
      </c>
      <c r="I1579" s="14">
        <v>345</v>
      </c>
      <c r="J1579" s="14" t="s">
        <v>19</v>
      </c>
      <c r="K1579" s="14" t="s">
        <v>20</v>
      </c>
      <c r="L1579" s="14">
        <v>100000000</v>
      </c>
      <c r="M1579" s="14">
        <v>2004</v>
      </c>
      <c r="N1579" s="14">
        <v>6.7</v>
      </c>
      <c r="O1579" s="14"/>
    </row>
    <row r="1580" spans="1:15" x14ac:dyDescent="0.3">
      <c r="A1580" s="14" t="s">
        <v>498</v>
      </c>
      <c r="B1580" s="14">
        <v>357</v>
      </c>
      <c r="C1580" s="14">
        <v>119</v>
      </c>
      <c r="D1580" s="1">
        <v>61937495</v>
      </c>
      <c r="E1580" s="14" t="s">
        <v>499</v>
      </c>
      <c r="F1580" s="14" t="s">
        <v>429</v>
      </c>
      <c r="G1580" s="14" t="s">
        <v>500</v>
      </c>
      <c r="H1580" s="14">
        <v>89442</v>
      </c>
      <c r="I1580" s="14">
        <v>432</v>
      </c>
      <c r="J1580" s="14" t="s">
        <v>19</v>
      </c>
      <c r="K1580" s="14" t="s">
        <v>20</v>
      </c>
      <c r="L1580" s="14">
        <v>150000000</v>
      </c>
      <c r="M1580" s="14">
        <v>2010</v>
      </c>
      <c r="N1580" s="14">
        <v>5.8</v>
      </c>
      <c r="O1580" s="14"/>
    </row>
    <row r="1581" spans="1:15" x14ac:dyDescent="0.3">
      <c r="A1581" s="14" t="s">
        <v>5029</v>
      </c>
      <c r="B1581" s="14">
        <v>83</v>
      </c>
      <c r="C1581" s="14">
        <v>104</v>
      </c>
      <c r="D1581" s="1">
        <v>10106233</v>
      </c>
      <c r="E1581" s="14" t="s">
        <v>1289</v>
      </c>
      <c r="F1581" s="14" t="s">
        <v>1273</v>
      </c>
      <c r="G1581" s="14" t="s">
        <v>6192</v>
      </c>
      <c r="H1581" s="14">
        <v>12702</v>
      </c>
      <c r="I1581" s="14">
        <v>32</v>
      </c>
      <c r="J1581" s="14" t="s">
        <v>19</v>
      </c>
      <c r="K1581" s="14" t="s">
        <v>20</v>
      </c>
      <c r="L1581" s="14">
        <v>8000000</v>
      </c>
      <c r="M1581" s="14">
        <v>2011</v>
      </c>
      <c r="N1581" s="14">
        <v>5.4</v>
      </c>
      <c r="O1581" s="14"/>
    </row>
    <row r="1582" spans="1:15" x14ac:dyDescent="0.3">
      <c r="A1582" s="14" t="s">
        <v>5029</v>
      </c>
      <c r="B1582" s="14">
        <v>72</v>
      </c>
      <c r="C1582" s="14">
        <v>108</v>
      </c>
      <c r="D1582" s="1">
        <v>11702090</v>
      </c>
      <c r="E1582" s="14" t="s">
        <v>877</v>
      </c>
      <c r="F1582" s="14" t="s">
        <v>5030</v>
      </c>
      <c r="G1582" s="14" t="s">
        <v>5031</v>
      </c>
      <c r="H1582" s="14">
        <v>37700</v>
      </c>
      <c r="I1582" s="14">
        <v>50</v>
      </c>
      <c r="J1582" s="14" t="s">
        <v>19</v>
      </c>
      <c r="K1582" s="14" t="s">
        <v>20</v>
      </c>
      <c r="L1582" s="14">
        <v>16500000</v>
      </c>
      <c r="M1582" s="14">
        <v>2007</v>
      </c>
      <c r="N1582" s="14">
        <v>6.3</v>
      </c>
      <c r="O1582" s="14"/>
    </row>
    <row r="1583" spans="1:15" x14ac:dyDescent="0.3">
      <c r="A1583" s="14" t="s">
        <v>5029</v>
      </c>
      <c r="B1583" s="14">
        <v>52</v>
      </c>
      <c r="C1583" s="14">
        <v>89</v>
      </c>
      <c r="D1583" s="1">
        <v>8070311</v>
      </c>
      <c r="E1583" s="14" t="s">
        <v>877</v>
      </c>
      <c r="F1583" s="14" t="s">
        <v>301</v>
      </c>
      <c r="G1583" s="14" t="s">
        <v>5935</v>
      </c>
      <c r="H1583" s="14">
        <v>12706</v>
      </c>
      <c r="I1583" s="14">
        <v>75</v>
      </c>
      <c r="J1583" s="14" t="s">
        <v>19</v>
      </c>
      <c r="K1583" s="14" t="s">
        <v>20</v>
      </c>
      <c r="L1583" s="14">
        <v>10000000</v>
      </c>
      <c r="M1583" s="14">
        <v>2004</v>
      </c>
      <c r="N1583" s="14">
        <v>5.3</v>
      </c>
      <c r="O1583" s="14"/>
    </row>
    <row r="1584" spans="1:15" x14ac:dyDescent="0.3">
      <c r="A1584" s="14" t="s">
        <v>1348</v>
      </c>
      <c r="B1584" s="14">
        <v>46</v>
      </c>
      <c r="C1584" s="14">
        <v>88</v>
      </c>
      <c r="D1584" s="1">
        <v>90443603</v>
      </c>
      <c r="E1584" s="14" t="s">
        <v>1349</v>
      </c>
      <c r="F1584" s="14" t="s">
        <v>314</v>
      </c>
      <c r="G1584" s="14" t="s">
        <v>1350</v>
      </c>
      <c r="H1584" s="14">
        <v>112167</v>
      </c>
      <c r="I1584" s="14">
        <v>123</v>
      </c>
      <c r="J1584" s="14" t="s">
        <v>19</v>
      </c>
      <c r="K1584" s="14" t="s">
        <v>20</v>
      </c>
      <c r="L1584" s="14">
        <v>80000000</v>
      </c>
      <c r="M1584" s="14">
        <v>1996</v>
      </c>
      <c r="N1584" s="14">
        <v>6.3</v>
      </c>
      <c r="O1584" s="14"/>
    </row>
    <row r="1585" spans="1:15" x14ac:dyDescent="0.3">
      <c r="A1585" s="14" t="s">
        <v>2401</v>
      </c>
      <c r="B1585" s="14">
        <v>142</v>
      </c>
      <c r="C1585" s="14">
        <v>102</v>
      </c>
      <c r="D1585" s="1">
        <v>93607673</v>
      </c>
      <c r="E1585" s="14" t="s">
        <v>877</v>
      </c>
      <c r="F1585" s="14" t="s">
        <v>808</v>
      </c>
      <c r="G1585" s="14" t="s">
        <v>2613</v>
      </c>
      <c r="H1585" s="14">
        <v>47573</v>
      </c>
      <c r="I1585" s="14">
        <v>343</v>
      </c>
      <c r="J1585" s="14" t="s">
        <v>19</v>
      </c>
      <c r="K1585" s="14" t="s">
        <v>20</v>
      </c>
      <c r="L1585" s="14">
        <v>48000000</v>
      </c>
      <c r="M1585" s="14">
        <v>2001</v>
      </c>
      <c r="N1585" s="14">
        <v>5.7</v>
      </c>
      <c r="O1585" s="14"/>
    </row>
    <row r="1586" spans="1:15" x14ac:dyDescent="0.3">
      <c r="A1586" s="14" t="s">
        <v>2401</v>
      </c>
      <c r="B1586" s="14">
        <v>105</v>
      </c>
      <c r="C1586" s="14">
        <v>99</v>
      </c>
      <c r="D1586" s="1">
        <v>73701902</v>
      </c>
      <c r="E1586" s="14" t="s">
        <v>1508</v>
      </c>
      <c r="F1586" s="14" t="s">
        <v>907</v>
      </c>
      <c r="G1586" s="14" t="s">
        <v>2402</v>
      </c>
      <c r="H1586" s="14">
        <v>27548</v>
      </c>
      <c r="I1586" s="14">
        <v>209</v>
      </c>
      <c r="J1586" s="14" t="s">
        <v>19</v>
      </c>
      <c r="K1586" s="14" t="s">
        <v>20</v>
      </c>
      <c r="L1586" s="14">
        <v>60000000</v>
      </c>
      <c r="M1586" s="14">
        <v>2004</v>
      </c>
      <c r="N1586" s="14">
        <v>5.2</v>
      </c>
      <c r="O1586" s="14"/>
    </row>
    <row r="1587" spans="1:15" x14ac:dyDescent="0.3">
      <c r="A1587" s="14" t="s">
        <v>7603</v>
      </c>
      <c r="B1587" s="14">
        <v>65</v>
      </c>
      <c r="C1587" s="14">
        <v>82</v>
      </c>
      <c r="D1587" s="1">
        <v>30084</v>
      </c>
      <c r="E1587" s="14" t="s">
        <v>1289</v>
      </c>
      <c r="F1587" s="14" t="s">
        <v>1256</v>
      </c>
      <c r="G1587" s="14" t="s">
        <v>7798</v>
      </c>
      <c r="H1587" s="14">
        <v>5507</v>
      </c>
      <c r="I1587" s="14">
        <v>23</v>
      </c>
      <c r="J1587" s="14" t="s">
        <v>19</v>
      </c>
      <c r="K1587" s="14" t="s">
        <v>20</v>
      </c>
      <c r="L1587" s="14">
        <v>70000</v>
      </c>
      <c r="M1587" s="14">
        <v>2014</v>
      </c>
      <c r="N1587" s="14">
        <v>5.6</v>
      </c>
      <c r="O1587" s="14"/>
    </row>
    <row r="1588" spans="1:15" x14ac:dyDescent="0.3">
      <c r="A1588" s="14" t="s">
        <v>521</v>
      </c>
      <c r="B1588" s="14">
        <v>177</v>
      </c>
      <c r="C1588" s="14">
        <v>135</v>
      </c>
      <c r="D1588" s="1">
        <v>38372662</v>
      </c>
      <c r="E1588" s="14" t="s">
        <v>129</v>
      </c>
      <c r="F1588" s="14" t="s">
        <v>3866</v>
      </c>
      <c r="G1588" s="14" t="s">
        <v>3867</v>
      </c>
      <c r="H1588" s="14">
        <v>193455</v>
      </c>
      <c r="I1588" s="14">
        <v>1058</v>
      </c>
      <c r="J1588" s="14" t="s">
        <v>19</v>
      </c>
      <c r="K1588" s="14" t="s">
        <v>774</v>
      </c>
      <c r="L1588" s="14">
        <v>28000000</v>
      </c>
      <c r="M1588" s="14">
        <v>2005</v>
      </c>
      <c r="N1588" s="14">
        <v>7.8</v>
      </c>
      <c r="O1588" s="14"/>
    </row>
    <row r="1589" spans="1:15" x14ac:dyDescent="0.3">
      <c r="A1589" s="14" t="s">
        <v>521</v>
      </c>
      <c r="B1589" s="14">
        <v>417</v>
      </c>
      <c r="C1589" s="14">
        <v>111</v>
      </c>
      <c r="D1589" s="1">
        <v>40247512</v>
      </c>
      <c r="E1589" s="14" t="s">
        <v>513</v>
      </c>
      <c r="F1589" s="14" t="s">
        <v>3677</v>
      </c>
      <c r="G1589" s="14" t="s">
        <v>3678</v>
      </c>
      <c r="H1589" s="14">
        <v>159198</v>
      </c>
      <c r="I1589" s="14">
        <v>438</v>
      </c>
      <c r="J1589" s="14" t="s">
        <v>19</v>
      </c>
      <c r="K1589" s="14" t="s">
        <v>20</v>
      </c>
      <c r="L1589" s="14">
        <v>30000000</v>
      </c>
      <c r="M1589" s="14">
        <v>2011</v>
      </c>
      <c r="N1589" s="14">
        <v>6.8</v>
      </c>
      <c r="O1589" s="14"/>
    </row>
    <row r="1590" spans="1:15" x14ac:dyDescent="0.3">
      <c r="A1590" s="14" t="s">
        <v>521</v>
      </c>
      <c r="B1590" s="14">
        <v>256</v>
      </c>
      <c r="C1590" s="14">
        <v>111</v>
      </c>
      <c r="D1590" s="1">
        <v>34964818</v>
      </c>
      <c r="E1590" s="14" t="s">
        <v>120</v>
      </c>
      <c r="F1590" s="14" t="s">
        <v>160</v>
      </c>
      <c r="G1590" s="14" t="s">
        <v>522</v>
      </c>
      <c r="H1590" s="14">
        <v>39956</v>
      </c>
      <c r="I1590" s="14">
        <v>186</v>
      </c>
      <c r="J1590" s="14" t="s">
        <v>19</v>
      </c>
      <c r="K1590" s="14" t="s">
        <v>20</v>
      </c>
      <c r="L1590" s="14">
        <v>150000000</v>
      </c>
      <c r="M1590" s="14">
        <v>2015</v>
      </c>
      <c r="N1590" s="14">
        <v>5.8</v>
      </c>
      <c r="O1590" s="14"/>
    </row>
    <row r="1591" spans="1:15" x14ac:dyDescent="0.3">
      <c r="A1591" s="14" t="s">
        <v>521</v>
      </c>
      <c r="B1591" s="14">
        <v>256</v>
      </c>
      <c r="C1591" s="14">
        <v>111</v>
      </c>
      <c r="D1591" s="1">
        <v>34964818</v>
      </c>
      <c r="E1591" s="14" t="s">
        <v>120</v>
      </c>
      <c r="F1591" s="14" t="s">
        <v>160</v>
      </c>
      <c r="G1591" s="14" t="s">
        <v>522</v>
      </c>
      <c r="H1591" s="14">
        <v>39975</v>
      </c>
      <c r="I1591" s="14">
        <v>186</v>
      </c>
      <c r="J1591" s="14" t="s">
        <v>19</v>
      </c>
      <c r="K1591" s="14" t="s">
        <v>20</v>
      </c>
      <c r="L1591" s="14">
        <v>150000000</v>
      </c>
      <c r="M1591" s="14">
        <v>2015</v>
      </c>
      <c r="N1591" s="14">
        <v>5.8</v>
      </c>
      <c r="O1591" s="14"/>
    </row>
    <row r="1592" spans="1:15" x14ac:dyDescent="0.3">
      <c r="A1592" s="14" t="s">
        <v>521</v>
      </c>
      <c r="B1592" s="14">
        <v>210</v>
      </c>
      <c r="C1592" s="14">
        <v>117</v>
      </c>
      <c r="D1592" s="1">
        <v>31670931</v>
      </c>
      <c r="E1592" s="14" t="s">
        <v>2058</v>
      </c>
      <c r="F1592" s="14" t="s">
        <v>55</v>
      </c>
      <c r="G1592" s="14" t="s">
        <v>2059</v>
      </c>
      <c r="H1592" s="14">
        <v>44099</v>
      </c>
      <c r="I1592" s="14">
        <v>143</v>
      </c>
      <c r="J1592" s="14" t="s">
        <v>19</v>
      </c>
      <c r="K1592" s="14" t="s">
        <v>31</v>
      </c>
      <c r="L1592" s="14">
        <v>60000000</v>
      </c>
      <c r="M1592" s="14">
        <v>2009</v>
      </c>
      <c r="N1592" s="14">
        <v>6.7</v>
      </c>
      <c r="O1592" s="14"/>
    </row>
    <row r="1593" spans="1:15" x14ac:dyDescent="0.3">
      <c r="A1593" s="14" t="s">
        <v>521</v>
      </c>
      <c r="B1593" s="14">
        <v>316</v>
      </c>
      <c r="C1593" s="14">
        <v>123</v>
      </c>
      <c r="D1593" s="1">
        <v>50921738</v>
      </c>
      <c r="E1593" s="14" t="s">
        <v>2277</v>
      </c>
      <c r="F1593" s="14" t="s">
        <v>214</v>
      </c>
      <c r="G1593" s="14" t="s">
        <v>3647</v>
      </c>
      <c r="H1593" s="14">
        <v>192930</v>
      </c>
      <c r="I1593" s="14">
        <v>581</v>
      </c>
      <c r="J1593" s="14" t="s">
        <v>19</v>
      </c>
      <c r="K1593" s="14" t="s">
        <v>31</v>
      </c>
      <c r="L1593" s="14">
        <v>30000000</v>
      </c>
      <c r="M1593" s="14">
        <v>2007</v>
      </c>
      <c r="N1593" s="14">
        <v>7.8</v>
      </c>
      <c r="O1593" s="14"/>
    </row>
    <row r="1594" spans="1:15" x14ac:dyDescent="0.3">
      <c r="A1594" s="14" t="s">
        <v>2046</v>
      </c>
      <c r="B1594" s="14">
        <v>249</v>
      </c>
      <c r="C1594" s="14">
        <v>117</v>
      </c>
      <c r="D1594" s="1">
        <v>17439163</v>
      </c>
      <c r="E1594" s="14" t="s">
        <v>557</v>
      </c>
      <c r="F1594" s="14" t="s">
        <v>391</v>
      </c>
      <c r="G1594" s="14" t="s">
        <v>5286</v>
      </c>
      <c r="H1594" s="14">
        <v>537419</v>
      </c>
      <c r="I1594" s="14">
        <v>1028</v>
      </c>
      <c r="J1594" s="14" t="s">
        <v>19</v>
      </c>
      <c r="K1594" s="14" t="s">
        <v>20</v>
      </c>
      <c r="L1594" s="14">
        <v>15000000</v>
      </c>
      <c r="M1594" s="14">
        <v>1998</v>
      </c>
      <c r="N1594" s="14">
        <v>8.1999999999999993</v>
      </c>
      <c r="O1594" s="14"/>
    </row>
    <row r="1595" spans="1:15" x14ac:dyDescent="0.3">
      <c r="A1595" s="14" t="s">
        <v>2046</v>
      </c>
      <c r="B1595" s="14">
        <v>77</v>
      </c>
      <c r="C1595" s="14">
        <v>111</v>
      </c>
      <c r="D1595" s="1">
        <v>2869369</v>
      </c>
      <c r="E1595" s="14" t="s">
        <v>1396</v>
      </c>
      <c r="F1595" s="14" t="s">
        <v>1324</v>
      </c>
      <c r="G1595" s="14" t="s">
        <v>3103</v>
      </c>
      <c r="H1595" s="14">
        <v>65474</v>
      </c>
      <c r="I1595" s="14">
        <v>211</v>
      </c>
      <c r="J1595" s="14" t="s">
        <v>19</v>
      </c>
      <c r="K1595" s="14" t="s">
        <v>31</v>
      </c>
      <c r="L1595" s="14">
        <v>30000000</v>
      </c>
      <c r="M1595" s="14">
        <v>1994</v>
      </c>
      <c r="N1595" s="14">
        <v>7.3</v>
      </c>
      <c r="O1595" s="14"/>
    </row>
    <row r="1596" spans="1:15" x14ac:dyDescent="0.3">
      <c r="A1596" s="14" t="s">
        <v>2046</v>
      </c>
      <c r="B1596" s="14">
        <v>161</v>
      </c>
      <c r="C1596" s="14">
        <v>100</v>
      </c>
      <c r="D1596" s="1">
        <v>35096190</v>
      </c>
      <c r="E1596" s="14" t="s">
        <v>2047</v>
      </c>
      <c r="F1596" s="14" t="s">
        <v>454</v>
      </c>
      <c r="G1596" s="14" t="s">
        <v>2048</v>
      </c>
      <c r="H1596" s="14">
        <v>76560</v>
      </c>
      <c r="I1596" s="14">
        <v>322</v>
      </c>
      <c r="J1596" s="14" t="s">
        <v>19</v>
      </c>
      <c r="K1596" s="14" t="s">
        <v>20</v>
      </c>
      <c r="L1596" s="14">
        <v>60000000</v>
      </c>
      <c r="M1596" s="14">
        <v>2003</v>
      </c>
      <c r="N1596" s="14">
        <v>6.3</v>
      </c>
      <c r="O1596" s="14"/>
    </row>
    <row r="1597" spans="1:15" x14ac:dyDescent="0.3">
      <c r="A1597" s="14" t="s">
        <v>2046</v>
      </c>
      <c r="B1597" s="14">
        <v>197</v>
      </c>
      <c r="C1597" s="14">
        <v>107</v>
      </c>
      <c r="D1597" s="1">
        <v>45506619</v>
      </c>
      <c r="E1597" s="14" t="s">
        <v>3973</v>
      </c>
      <c r="F1597" s="14" t="s">
        <v>1071</v>
      </c>
      <c r="G1597" s="14" t="s">
        <v>3974</v>
      </c>
      <c r="H1597" s="14">
        <v>225102</v>
      </c>
      <c r="I1597" s="14">
        <v>862</v>
      </c>
      <c r="J1597" s="14" t="s">
        <v>19</v>
      </c>
      <c r="K1597" s="14" t="s">
        <v>31</v>
      </c>
      <c r="L1597" s="14">
        <v>26000000</v>
      </c>
      <c r="M1597" s="14">
        <v>2000</v>
      </c>
      <c r="N1597" s="14">
        <v>7.8</v>
      </c>
      <c r="O1597" s="14"/>
    </row>
    <row r="1598" spans="1:15" x14ac:dyDescent="0.3">
      <c r="A1598" s="14" t="s">
        <v>5922</v>
      </c>
      <c r="B1598" s="14">
        <v>297</v>
      </c>
      <c r="C1598" s="14">
        <v>108</v>
      </c>
      <c r="D1598" s="1">
        <v>43771291</v>
      </c>
      <c r="E1598" s="14" t="s">
        <v>477</v>
      </c>
      <c r="F1598" s="14" t="s">
        <v>2952</v>
      </c>
      <c r="G1598" s="14" t="s">
        <v>5923</v>
      </c>
      <c r="H1598" s="14">
        <v>79909</v>
      </c>
      <c r="I1598" s="14">
        <v>279</v>
      </c>
      <c r="J1598" s="14" t="s">
        <v>19</v>
      </c>
      <c r="K1598" s="14" t="s">
        <v>20</v>
      </c>
      <c r="L1598" s="14">
        <v>5000000</v>
      </c>
      <c r="M1598" s="14">
        <v>2015</v>
      </c>
      <c r="N1598" s="14">
        <v>7.1</v>
      </c>
      <c r="O1598" s="14"/>
    </row>
    <row r="1599" spans="1:15" x14ac:dyDescent="0.3">
      <c r="A1599" s="14" t="s">
        <v>5922</v>
      </c>
      <c r="B1599" s="14">
        <v>297</v>
      </c>
      <c r="C1599" s="14">
        <v>108</v>
      </c>
      <c r="D1599" s="1">
        <v>43771291</v>
      </c>
      <c r="E1599" s="14" t="s">
        <v>477</v>
      </c>
      <c r="F1599" s="14" t="s">
        <v>2952</v>
      </c>
      <c r="G1599" s="14" t="s">
        <v>5923</v>
      </c>
      <c r="H1599" s="14">
        <v>79916</v>
      </c>
      <c r="I1599" s="14">
        <v>279</v>
      </c>
      <c r="J1599" s="14" t="s">
        <v>19</v>
      </c>
      <c r="K1599" s="14" t="s">
        <v>20</v>
      </c>
      <c r="L1599" s="14">
        <v>5000000</v>
      </c>
      <c r="M1599" s="14">
        <v>2015</v>
      </c>
      <c r="N1599" s="14">
        <v>7.1</v>
      </c>
      <c r="O1599" s="14"/>
    </row>
    <row r="1600" spans="1:15" x14ac:dyDescent="0.3">
      <c r="A1600" s="14" t="s">
        <v>5177</v>
      </c>
      <c r="B1600" s="14">
        <v>97</v>
      </c>
      <c r="C1600" s="14">
        <v>99</v>
      </c>
      <c r="D1600" s="1">
        <v>37882551</v>
      </c>
      <c r="E1600" s="14" t="s">
        <v>872</v>
      </c>
      <c r="F1600" s="14" t="s">
        <v>134</v>
      </c>
      <c r="G1600" s="14" t="s">
        <v>5178</v>
      </c>
      <c r="H1600" s="14">
        <v>80305</v>
      </c>
      <c r="I1600" s="14">
        <v>393</v>
      </c>
      <c r="J1600" s="14" t="s">
        <v>19</v>
      </c>
      <c r="K1600" s="14" t="s">
        <v>20</v>
      </c>
      <c r="L1600" s="14">
        <v>16000000</v>
      </c>
      <c r="M1600" s="14">
        <v>2001</v>
      </c>
      <c r="N1600" s="14">
        <v>5.7</v>
      </c>
      <c r="O1600" s="14"/>
    </row>
    <row r="1601" spans="1:15" x14ac:dyDescent="0.3">
      <c r="A1601" s="14" t="s">
        <v>706</v>
      </c>
      <c r="B1601" s="14">
        <v>71</v>
      </c>
      <c r="C1601" s="14">
        <v>149</v>
      </c>
      <c r="D1601" s="1">
        <v>108706165</v>
      </c>
      <c r="E1601" s="14" t="s">
        <v>1100</v>
      </c>
      <c r="F1601" s="14" t="s">
        <v>71</v>
      </c>
      <c r="G1601" s="14" t="s">
        <v>2862</v>
      </c>
      <c r="H1601" s="14">
        <v>99558</v>
      </c>
      <c r="I1601" s="14">
        <v>236</v>
      </c>
      <c r="J1601" s="14" t="s">
        <v>19</v>
      </c>
      <c r="K1601" s="14" t="s">
        <v>20</v>
      </c>
      <c r="L1601" s="14">
        <v>40000000</v>
      </c>
      <c r="M1601" s="14">
        <v>1996</v>
      </c>
      <c r="N1601" s="14">
        <v>7.4</v>
      </c>
      <c r="O1601" s="14"/>
    </row>
    <row r="1602" spans="1:15" x14ac:dyDescent="0.3">
      <c r="A1602" s="14" t="s">
        <v>706</v>
      </c>
      <c r="B1602" s="14">
        <v>39</v>
      </c>
      <c r="C1602" s="14">
        <v>119</v>
      </c>
      <c r="D1602" s="1">
        <v>92115211</v>
      </c>
      <c r="E1602" s="14" t="s">
        <v>1110</v>
      </c>
      <c r="F1602" s="14" t="s">
        <v>2581</v>
      </c>
      <c r="G1602" s="14" t="s">
        <v>2639</v>
      </c>
      <c r="H1602" s="14">
        <v>45798</v>
      </c>
      <c r="I1602" s="14">
        <v>94</v>
      </c>
      <c r="J1602" s="14" t="s">
        <v>19</v>
      </c>
      <c r="K1602" s="14" t="s">
        <v>20</v>
      </c>
      <c r="L1602" s="14">
        <v>45000000</v>
      </c>
      <c r="M1602" s="14">
        <v>1994</v>
      </c>
      <c r="N1602" s="14">
        <v>6.7</v>
      </c>
      <c r="O1602" s="14"/>
    </row>
    <row r="1603" spans="1:15" x14ac:dyDescent="0.3">
      <c r="A1603" s="14" t="s">
        <v>706</v>
      </c>
      <c r="B1603" s="14">
        <v>144</v>
      </c>
      <c r="C1603" s="14">
        <v>121</v>
      </c>
      <c r="D1603" s="1">
        <v>184031112</v>
      </c>
      <c r="E1603" s="14" t="s">
        <v>23</v>
      </c>
      <c r="F1603" s="14" t="s">
        <v>708</v>
      </c>
      <c r="G1603" s="14" t="s">
        <v>960</v>
      </c>
      <c r="H1603" s="14">
        <v>190786</v>
      </c>
      <c r="I1603" s="14">
        <v>539</v>
      </c>
      <c r="J1603" s="14" t="s">
        <v>19</v>
      </c>
      <c r="K1603" s="14" t="s">
        <v>20</v>
      </c>
      <c r="L1603" s="14">
        <v>100000000</v>
      </c>
      <c r="M1603" s="14">
        <v>1995</v>
      </c>
      <c r="N1603" s="14">
        <v>5.4</v>
      </c>
      <c r="O1603" s="14"/>
    </row>
    <row r="1604" spans="1:15" x14ac:dyDescent="0.3">
      <c r="A1604" s="14" t="s">
        <v>706</v>
      </c>
      <c r="B1604" s="14">
        <v>78</v>
      </c>
      <c r="C1604" s="14">
        <v>112</v>
      </c>
      <c r="D1604" s="1">
        <v>4485485</v>
      </c>
      <c r="E1604" s="14" t="s">
        <v>3950</v>
      </c>
      <c r="F1604" s="14" t="s">
        <v>913</v>
      </c>
      <c r="G1604" s="14" t="s">
        <v>3951</v>
      </c>
      <c r="H1604" s="14">
        <v>14612</v>
      </c>
      <c r="I1604" s="14">
        <v>105</v>
      </c>
      <c r="J1604" s="14" t="s">
        <v>19</v>
      </c>
      <c r="K1604" s="14" t="s">
        <v>20</v>
      </c>
      <c r="L1604" s="14">
        <v>15000000</v>
      </c>
      <c r="M1604" s="14">
        <v>1999</v>
      </c>
      <c r="N1604" s="14">
        <v>6.4</v>
      </c>
      <c r="O1604" s="14"/>
    </row>
    <row r="1605" spans="1:15" x14ac:dyDescent="0.3">
      <c r="A1605" s="14" t="s">
        <v>706</v>
      </c>
      <c r="B1605" s="14">
        <v>138</v>
      </c>
      <c r="C1605" s="14">
        <v>123</v>
      </c>
      <c r="D1605" s="1">
        <v>36283504</v>
      </c>
      <c r="E1605" s="14" t="s">
        <v>477</v>
      </c>
      <c r="F1605" s="14" t="s">
        <v>396</v>
      </c>
      <c r="G1605" s="14" t="s">
        <v>2977</v>
      </c>
      <c r="H1605" s="14">
        <v>104564</v>
      </c>
      <c r="I1605" s="14">
        <v>587</v>
      </c>
      <c r="J1605" s="14" t="s">
        <v>19</v>
      </c>
      <c r="K1605" s="14" t="s">
        <v>432</v>
      </c>
      <c r="L1605" s="14">
        <v>40000000</v>
      </c>
      <c r="M1605" s="14">
        <v>1999</v>
      </c>
      <c r="N1605" s="14">
        <v>6.5</v>
      </c>
      <c r="O1605" s="14"/>
    </row>
    <row r="1606" spans="1:15" x14ac:dyDescent="0.3">
      <c r="A1606" s="14" t="s">
        <v>706</v>
      </c>
      <c r="B1606" s="14">
        <v>224</v>
      </c>
      <c r="C1606" s="14">
        <v>98</v>
      </c>
      <c r="D1606" s="1">
        <v>35063732</v>
      </c>
      <c r="E1606" s="14" t="s">
        <v>477</v>
      </c>
      <c r="F1606" s="14" t="s">
        <v>653</v>
      </c>
      <c r="G1606" s="14" t="s">
        <v>3509</v>
      </c>
      <c r="H1606" s="14">
        <v>164608</v>
      </c>
      <c r="I1606" s="14">
        <v>383</v>
      </c>
      <c r="J1606" s="14" t="s">
        <v>19</v>
      </c>
      <c r="K1606" s="14" t="s">
        <v>20</v>
      </c>
      <c r="L1606" s="14">
        <v>32000000</v>
      </c>
      <c r="M1606" s="14">
        <v>2007</v>
      </c>
      <c r="N1606" s="14">
        <v>6.4</v>
      </c>
      <c r="O1606" s="14"/>
    </row>
    <row r="1607" spans="1:15" x14ac:dyDescent="0.3">
      <c r="A1607" s="14" t="s">
        <v>706</v>
      </c>
      <c r="B1607" s="14">
        <v>216</v>
      </c>
      <c r="C1607" s="14">
        <v>81</v>
      </c>
      <c r="D1607" s="1">
        <v>46563158</v>
      </c>
      <c r="E1607" s="14" t="s">
        <v>809</v>
      </c>
      <c r="F1607" s="14" t="s">
        <v>1654</v>
      </c>
      <c r="G1607" s="14" t="s">
        <v>5759</v>
      </c>
      <c r="H1607" s="14">
        <v>207934</v>
      </c>
      <c r="I1607" s="14">
        <v>629</v>
      </c>
      <c r="J1607" s="14" t="s">
        <v>19</v>
      </c>
      <c r="K1607" s="14" t="s">
        <v>20</v>
      </c>
      <c r="L1607" s="14">
        <v>13000000</v>
      </c>
      <c r="M1607" s="14">
        <v>2002</v>
      </c>
      <c r="N1607" s="14">
        <v>7.1</v>
      </c>
      <c r="O1607" s="14"/>
    </row>
    <row r="1608" spans="1:15" x14ac:dyDescent="0.3">
      <c r="A1608" s="14" t="s">
        <v>706</v>
      </c>
      <c r="B1608" s="14">
        <v>49</v>
      </c>
      <c r="C1608" s="14">
        <v>115</v>
      </c>
      <c r="D1608" s="1">
        <v>61490000</v>
      </c>
      <c r="E1608" s="14" t="s">
        <v>1562</v>
      </c>
      <c r="F1608" s="14" t="s">
        <v>808</v>
      </c>
      <c r="G1608" s="14" t="s">
        <v>3967</v>
      </c>
      <c r="H1608" s="14">
        <v>62037</v>
      </c>
      <c r="I1608" s="14">
        <v>148</v>
      </c>
      <c r="J1608" s="14" t="s">
        <v>19</v>
      </c>
      <c r="K1608" s="14" t="s">
        <v>20</v>
      </c>
      <c r="L1608" s="14">
        <v>26000000</v>
      </c>
      <c r="M1608" s="14">
        <v>1990</v>
      </c>
      <c r="N1608" s="14">
        <v>6.6</v>
      </c>
      <c r="O1608" s="14"/>
    </row>
    <row r="1609" spans="1:15" x14ac:dyDescent="0.3">
      <c r="A1609" s="14" t="s">
        <v>706</v>
      </c>
      <c r="B1609" s="14">
        <v>183</v>
      </c>
      <c r="C1609" s="14">
        <v>125</v>
      </c>
      <c r="D1609" s="1">
        <v>107285004</v>
      </c>
      <c r="E1609" s="14" t="s">
        <v>707</v>
      </c>
      <c r="F1609" s="14" t="s">
        <v>708</v>
      </c>
      <c r="G1609" s="14" t="s">
        <v>709</v>
      </c>
      <c r="H1609" s="14">
        <v>189855</v>
      </c>
      <c r="I1609" s="14">
        <v>1018</v>
      </c>
      <c r="J1609" s="14" t="s">
        <v>19</v>
      </c>
      <c r="K1609" s="14" t="s">
        <v>20</v>
      </c>
      <c r="L1609" s="14">
        <v>125000000</v>
      </c>
      <c r="M1609" s="14">
        <v>1997</v>
      </c>
      <c r="N1609" s="14">
        <v>3.7</v>
      </c>
      <c r="O1609" s="14"/>
    </row>
    <row r="1610" spans="1:15" x14ac:dyDescent="0.3">
      <c r="A1610" s="14" t="s">
        <v>706</v>
      </c>
      <c r="B1610" s="14">
        <v>128</v>
      </c>
      <c r="C1610" s="14">
        <v>116</v>
      </c>
      <c r="D1610" s="1">
        <v>30157016</v>
      </c>
      <c r="E1610" s="14" t="s">
        <v>591</v>
      </c>
      <c r="F1610" s="14" t="s">
        <v>429</v>
      </c>
      <c r="G1610" s="14" t="s">
        <v>1685</v>
      </c>
      <c r="H1610" s="14">
        <v>39659</v>
      </c>
      <c r="I1610" s="14">
        <v>189</v>
      </c>
      <c r="J1610" s="14" t="s">
        <v>19</v>
      </c>
      <c r="K1610" s="14" t="s">
        <v>20</v>
      </c>
      <c r="L1610" s="14">
        <v>70000000</v>
      </c>
      <c r="M1610" s="14">
        <v>2002</v>
      </c>
      <c r="N1610" s="14">
        <v>5.6</v>
      </c>
      <c r="O1610" s="14"/>
    </row>
    <row r="1611" spans="1:15" x14ac:dyDescent="0.3">
      <c r="A1611" s="14" t="s">
        <v>706</v>
      </c>
      <c r="B1611" s="14">
        <v>106</v>
      </c>
      <c r="C1611" s="14">
        <v>98</v>
      </c>
      <c r="D1611" s="1">
        <v>1569918</v>
      </c>
      <c r="E1611" s="14" t="s">
        <v>2623</v>
      </c>
      <c r="F1611" s="14" t="s">
        <v>5012</v>
      </c>
      <c r="G1611" s="14" t="s">
        <v>5013</v>
      </c>
      <c r="H1611" s="14">
        <v>16234</v>
      </c>
      <c r="I1611" s="14">
        <v>113</v>
      </c>
      <c r="J1611" s="14" t="s">
        <v>19</v>
      </c>
      <c r="K1611" s="14" t="s">
        <v>3523</v>
      </c>
      <c r="L1611" s="14">
        <v>17000000</v>
      </c>
      <c r="M1611" s="14">
        <v>2003</v>
      </c>
      <c r="N1611" s="14">
        <v>6.9</v>
      </c>
      <c r="O1611" s="14"/>
    </row>
    <row r="1612" spans="1:15" x14ac:dyDescent="0.3">
      <c r="A1612" s="14" t="s">
        <v>706</v>
      </c>
      <c r="B1612" s="14">
        <v>153</v>
      </c>
      <c r="C1612" s="14">
        <v>143</v>
      </c>
      <c r="D1612" s="1">
        <v>51225796</v>
      </c>
      <c r="E1612" s="14" t="s">
        <v>2253</v>
      </c>
      <c r="F1612" s="14" t="s">
        <v>362</v>
      </c>
      <c r="G1612" s="14" t="s">
        <v>2254</v>
      </c>
      <c r="H1612" s="14">
        <v>96654</v>
      </c>
      <c r="I1612" s="14">
        <v>2047</v>
      </c>
      <c r="J1612" s="14" t="s">
        <v>19</v>
      </c>
      <c r="K1612" s="14" t="s">
        <v>31</v>
      </c>
      <c r="L1612" s="14">
        <v>70000000</v>
      </c>
      <c r="M1612" s="14">
        <v>2004</v>
      </c>
      <c r="N1612" s="14">
        <v>7.4</v>
      </c>
      <c r="O1612" s="14"/>
    </row>
    <row r="1613" spans="1:15" x14ac:dyDescent="0.3">
      <c r="A1613" s="14" t="s">
        <v>2676</v>
      </c>
      <c r="B1613" s="14">
        <v>168</v>
      </c>
      <c r="C1613" s="14">
        <v>95</v>
      </c>
      <c r="D1613" s="1">
        <v>241437427</v>
      </c>
      <c r="E1613" s="14" t="s">
        <v>1370</v>
      </c>
      <c r="F1613" s="14" t="s">
        <v>4685</v>
      </c>
      <c r="G1613" s="14" t="s">
        <v>6625</v>
      </c>
      <c r="H1613" s="14">
        <v>102071</v>
      </c>
      <c r="I1613" s="14">
        <v>756</v>
      </c>
      <c r="J1613" s="14" t="s">
        <v>19</v>
      </c>
      <c r="K1613" s="14" t="s">
        <v>20</v>
      </c>
      <c r="L1613" s="14">
        <v>5000000</v>
      </c>
      <c r="M1613" s="14">
        <v>2002</v>
      </c>
      <c r="N1613" s="14">
        <v>6.6</v>
      </c>
      <c r="O1613" s="14"/>
    </row>
    <row r="1614" spans="1:15" x14ac:dyDescent="0.3">
      <c r="A1614" s="14" t="s">
        <v>2676</v>
      </c>
      <c r="B1614" s="14">
        <v>59</v>
      </c>
      <c r="C1614" s="14">
        <v>93</v>
      </c>
      <c r="D1614" s="1">
        <v>48114556</v>
      </c>
      <c r="E1614" s="14" t="s">
        <v>1322</v>
      </c>
      <c r="F1614" s="14" t="s">
        <v>2453</v>
      </c>
      <c r="G1614" s="14" t="s">
        <v>2677</v>
      </c>
      <c r="H1614" s="14">
        <v>9380</v>
      </c>
      <c r="I1614" s="14">
        <v>91</v>
      </c>
      <c r="J1614" s="14" t="s">
        <v>19</v>
      </c>
      <c r="K1614" s="14" t="s">
        <v>20</v>
      </c>
      <c r="L1614" s="14">
        <v>26000000</v>
      </c>
      <c r="M1614" s="14">
        <v>2004</v>
      </c>
      <c r="N1614" s="14">
        <v>4.3</v>
      </c>
      <c r="O1614" s="14"/>
    </row>
    <row r="1615" spans="1:15" x14ac:dyDescent="0.3">
      <c r="A1615" s="14" t="s">
        <v>3566</v>
      </c>
      <c r="B1615" s="14">
        <v>36</v>
      </c>
      <c r="C1615" s="14">
        <v>97</v>
      </c>
      <c r="D1615" s="1">
        <v>117560</v>
      </c>
      <c r="E1615" s="14" t="s">
        <v>129</v>
      </c>
      <c r="F1615" s="14" t="s">
        <v>793</v>
      </c>
      <c r="G1615" s="14" t="s">
        <v>6509</v>
      </c>
      <c r="H1615" s="14">
        <v>2330</v>
      </c>
      <c r="I1615" s="14">
        <v>29</v>
      </c>
      <c r="J1615" s="14" t="s">
        <v>19</v>
      </c>
      <c r="K1615" s="14" t="s">
        <v>20</v>
      </c>
      <c r="L1615" s="14">
        <v>6000000</v>
      </c>
      <c r="M1615" s="14">
        <v>2006</v>
      </c>
      <c r="N1615" s="14">
        <v>6.2</v>
      </c>
      <c r="O1615" s="14"/>
    </row>
    <row r="1616" spans="1:15" x14ac:dyDescent="0.3">
      <c r="A1616" s="14" t="s">
        <v>2692</v>
      </c>
      <c r="B1616" s="14">
        <v>105</v>
      </c>
      <c r="C1616" s="14">
        <v>88</v>
      </c>
      <c r="D1616" s="1">
        <v>28133159</v>
      </c>
      <c r="E1616" s="14" t="s">
        <v>165</v>
      </c>
      <c r="F1616" s="14" t="s">
        <v>396</v>
      </c>
      <c r="G1616" s="14" t="s">
        <v>2693</v>
      </c>
      <c r="H1616" s="14">
        <v>30055</v>
      </c>
      <c r="I1616" s="14">
        <v>70</v>
      </c>
      <c r="J1616" s="14" t="s">
        <v>19</v>
      </c>
      <c r="K1616" s="14" t="s">
        <v>20</v>
      </c>
      <c r="L1616" s="14">
        <v>50000000</v>
      </c>
      <c r="M1616" s="14">
        <v>2006</v>
      </c>
      <c r="N1616" s="14">
        <v>5.9</v>
      </c>
      <c r="O1616" s="14"/>
    </row>
    <row r="1617" spans="1:15" x14ac:dyDescent="0.3">
      <c r="A1617" s="14" t="s">
        <v>2692</v>
      </c>
      <c r="B1617" s="14">
        <v>66</v>
      </c>
      <c r="C1617" s="14">
        <v>82</v>
      </c>
      <c r="D1617" s="1">
        <v>80920948</v>
      </c>
      <c r="E1617" s="14" t="s">
        <v>277</v>
      </c>
      <c r="F1617" s="14" t="s">
        <v>529</v>
      </c>
      <c r="G1617" s="14" t="s">
        <v>4029</v>
      </c>
      <c r="H1617" s="14">
        <v>23943</v>
      </c>
      <c r="I1617" s="14">
        <v>118</v>
      </c>
      <c r="J1617" s="14" t="s">
        <v>19</v>
      </c>
      <c r="K1617" s="14" t="s">
        <v>20</v>
      </c>
      <c r="L1617" s="14">
        <v>30000000</v>
      </c>
      <c r="M1617" s="14">
        <v>2001</v>
      </c>
      <c r="N1617" s="14">
        <v>6</v>
      </c>
      <c r="O1617" s="14"/>
    </row>
    <row r="1618" spans="1:15" x14ac:dyDescent="0.3">
      <c r="A1618" s="14" t="s">
        <v>5602</v>
      </c>
      <c r="B1618" s="14">
        <v>84</v>
      </c>
      <c r="C1618" s="14">
        <v>114</v>
      </c>
      <c r="D1618" s="1">
        <v>79568000</v>
      </c>
      <c r="E1618" s="14" t="s">
        <v>1466</v>
      </c>
      <c r="F1618" s="14" t="s">
        <v>503</v>
      </c>
      <c r="G1618" s="14" t="s">
        <v>5603</v>
      </c>
      <c r="H1618" s="14">
        <v>71842</v>
      </c>
      <c r="I1618" s="14">
        <v>152</v>
      </c>
      <c r="J1618" s="14" t="s">
        <v>19</v>
      </c>
      <c r="K1618" s="14" t="s">
        <v>20</v>
      </c>
      <c r="L1618" s="14">
        <v>12000000</v>
      </c>
      <c r="M1618" s="14">
        <v>1983</v>
      </c>
      <c r="N1618" s="14">
        <v>7.1</v>
      </c>
      <c r="O1618" s="14"/>
    </row>
    <row r="1619" spans="1:15" x14ac:dyDescent="0.3">
      <c r="A1619" s="14" t="s">
        <v>5237</v>
      </c>
      <c r="B1619" s="14">
        <v>78</v>
      </c>
      <c r="C1619" s="14">
        <v>92</v>
      </c>
      <c r="D1619" s="1">
        <v>18843314</v>
      </c>
      <c r="E1619" s="14" t="s">
        <v>513</v>
      </c>
      <c r="F1619" s="14" t="s">
        <v>4632</v>
      </c>
      <c r="G1619" s="14" t="s">
        <v>5238</v>
      </c>
      <c r="H1619" s="14">
        <v>27486</v>
      </c>
      <c r="I1619" s="14">
        <v>284</v>
      </c>
      <c r="J1619" s="14" t="s">
        <v>19</v>
      </c>
      <c r="K1619" s="14" t="s">
        <v>20</v>
      </c>
      <c r="L1619" s="14">
        <v>20000000</v>
      </c>
      <c r="M1619" s="14">
        <v>2006</v>
      </c>
      <c r="N1619" s="14">
        <v>4.7</v>
      </c>
      <c r="O1619" s="14"/>
    </row>
    <row r="1620" spans="1:15" x14ac:dyDescent="0.3">
      <c r="A1620" s="14" t="s">
        <v>4889</v>
      </c>
      <c r="B1620" s="14">
        <v>104</v>
      </c>
      <c r="C1620" s="14">
        <v>109</v>
      </c>
      <c r="D1620" s="1">
        <v>13491653</v>
      </c>
      <c r="E1620" s="14" t="s">
        <v>1962</v>
      </c>
      <c r="F1620" s="14" t="s">
        <v>60</v>
      </c>
      <c r="G1620" s="14" t="s">
        <v>4890</v>
      </c>
      <c r="H1620" s="14">
        <v>23728</v>
      </c>
      <c r="I1620" s="14">
        <v>213</v>
      </c>
      <c r="J1620" s="14" t="s">
        <v>19</v>
      </c>
      <c r="K1620" s="14" t="s">
        <v>20</v>
      </c>
      <c r="L1620" s="14">
        <v>18000000</v>
      </c>
      <c r="M1620" s="14">
        <v>2001</v>
      </c>
      <c r="N1620" s="14">
        <v>6.1</v>
      </c>
      <c r="O1620" s="14"/>
    </row>
    <row r="1621" spans="1:15" x14ac:dyDescent="0.3">
      <c r="A1621" s="14" t="s">
        <v>7574</v>
      </c>
      <c r="B1621" s="14">
        <v>95</v>
      </c>
      <c r="C1621" s="14">
        <v>97</v>
      </c>
      <c r="D1621" s="1">
        <v>17000000</v>
      </c>
      <c r="E1621" s="14" t="s">
        <v>4303</v>
      </c>
      <c r="F1621" s="14" t="s">
        <v>6665</v>
      </c>
      <c r="G1621" s="14" t="s">
        <v>7575</v>
      </c>
      <c r="H1621" s="14">
        <v>3274</v>
      </c>
      <c r="I1621" s="14">
        <v>84</v>
      </c>
      <c r="J1621" s="14" t="s">
        <v>19</v>
      </c>
      <c r="K1621" s="14" t="s">
        <v>20</v>
      </c>
      <c r="L1621" s="14">
        <v>500000</v>
      </c>
      <c r="M1621" s="14">
        <v>1977</v>
      </c>
      <c r="N1621" s="14">
        <v>5.9</v>
      </c>
      <c r="O1621" s="14"/>
    </row>
    <row r="1622" spans="1:15" x14ac:dyDescent="0.3">
      <c r="A1622" s="14" t="s">
        <v>6492</v>
      </c>
      <c r="B1622" s="14">
        <v>248</v>
      </c>
      <c r="C1622" s="14">
        <v>91</v>
      </c>
      <c r="D1622" s="1">
        <v>2221809</v>
      </c>
      <c r="E1622" s="14" t="s">
        <v>1671</v>
      </c>
      <c r="F1622" s="14" t="s">
        <v>2015</v>
      </c>
      <c r="G1622" s="14" t="s">
        <v>6688</v>
      </c>
      <c r="H1622" s="14">
        <v>40618</v>
      </c>
      <c r="I1622" s="14">
        <v>144</v>
      </c>
      <c r="J1622" s="14" t="s">
        <v>19</v>
      </c>
      <c r="K1622" s="14" t="s">
        <v>20</v>
      </c>
      <c r="L1622" s="14">
        <v>5000000</v>
      </c>
      <c r="M1622" s="14">
        <v>2010</v>
      </c>
      <c r="N1622" s="14">
        <v>7</v>
      </c>
      <c r="O1622" s="14"/>
    </row>
    <row r="1623" spans="1:15" x14ac:dyDescent="0.3">
      <c r="A1623" s="14" t="s">
        <v>6492</v>
      </c>
      <c r="B1623" s="14">
        <v>160</v>
      </c>
      <c r="C1623" s="14">
        <v>101</v>
      </c>
      <c r="D1623" s="1">
        <v>1984378</v>
      </c>
      <c r="E1623" s="14" t="s">
        <v>753</v>
      </c>
      <c r="F1623" s="14" t="s">
        <v>7179</v>
      </c>
      <c r="G1623" s="14" t="s">
        <v>7180</v>
      </c>
      <c r="H1623" s="14">
        <v>27346</v>
      </c>
      <c r="I1623" s="14">
        <v>206</v>
      </c>
      <c r="J1623" s="14" t="s">
        <v>19</v>
      </c>
      <c r="K1623" s="14" t="s">
        <v>20</v>
      </c>
      <c r="L1623" s="14">
        <v>2000000</v>
      </c>
      <c r="M1623" s="14">
        <v>2006</v>
      </c>
      <c r="N1623" s="14">
        <v>6.5</v>
      </c>
      <c r="O1623" s="14"/>
    </row>
    <row r="1624" spans="1:15" x14ac:dyDescent="0.3">
      <c r="A1624" s="14" t="s">
        <v>6492</v>
      </c>
      <c r="B1624" s="14">
        <v>108</v>
      </c>
      <c r="C1624" s="14">
        <v>95</v>
      </c>
      <c r="D1624" s="1">
        <v>3029081</v>
      </c>
      <c r="E1624" s="14" t="s">
        <v>1248</v>
      </c>
      <c r="F1624" s="14" t="s">
        <v>6492</v>
      </c>
      <c r="G1624" s="14" t="s">
        <v>6493</v>
      </c>
      <c r="H1624" s="14">
        <v>26300</v>
      </c>
      <c r="I1624" s="14">
        <v>231</v>
      </c>
      <c r="J1624" s="14" t="s">
        <v>19</v>
      </c>
      <c r="K1624" s="14" t="s">
        <v>20</v>
      </c>
      <c r="L1624" s="14">
        <v>6000000</v>
      </c>
      <c r="M1624" s="14">
        <v>2001</v>
      </c>
      <c r="N1624" s="14">
        <v>7.8</v>
      </c>
      <c r="O1624" s="14"/>
    </row>
    <row r="1625" spans="1:15" x14ac:dyDescent="0.3">
      <c r="A1625" s="14" t="s">
        <v>7045</v>
      </c>
      <c r="B1625" s="14">
        <v>110</v>
      </c>
      <c r="C1625" s="14">
        <v>88</v>
      </c>
      <c r="D1625" s="1">
        <v>19170001</v>
      </c>
      <c r="E1625" s="14" t="s">
        <v>2914</v>
      </c>
      <c r="F1625" s="14" t="s">
        <v>5407</v>
      </c>
      <c r="G1625" s="14" t="s">
        <v>7047</v>
      </c>
      <c r="H1625" s="14">
        <v>21359</v>
      </c>
      <c r="I1625" s="14">
        <v>270</v>
      </c>
      <c r="J1625" s="14" t="s">
        <v>19</v>
      </c>
      <c r="K1625" s="14" t="s">
        <v>20</v>
      </c>
      <c r="L1625" s="14">
        <v>2800000</v>
      </c>
      <c r="M1625" s="14">
        <v>1988</v>
      </c>
      <c r="N1625" s="14">
        <v>5.3</v>
      </c>
      <c r="O1625" s="14"/>
    </row>
    <row r="1626" spans="1:15" x14ac:dyDescent="0.3">
      <c r="A1626" s="14" t="s">
        <v>6214</v>
      </c>
      <c r="B1626" s="14">
        <v>283</v>
      </c>
      <c r="C1626" s="14">
        <v>104</v>
      </c>
      <c r="D1626" s="1">
        <v>16168741</v>
      </c>
      <c r="E1626" s="14" t="s">
        <v>2836</v>
      </c>
      <c r="F1626" s="14" t="s">
        <v>820</v>
      </c>
      <c r="G1626" s="14" t="s">
        <v>6215</v>
      </c>
      <c r="H1626" s="14">
        <v>99430</v>
      </c>
      <c r="I1626" s="14">
        <v>182</v>
      </c>
      <c r="J1626" s="14" t="s">
        <v>19</v>
      </c>
      <c r="K1626" s="14" t="s">
        <v>20</v>
      </c>
      <c r="L1626" s="14">
        <v>8000000</v>
      </c>
      <c r="M1626" s="14">
        <v>2013</v>
      </c>
      <c r="N1626" s="14">
        <v>7.4</v>
      </c>
      <c r="O1626" s="14"/>
    </row>
    <row r="1627" spans="1:15" x14ac:dyDescent="0.3">
      <c r="A1627" s="14" t="s">
        <v>6214</v>
      </c>
      <c r="B1627" s="14">
        <v>232</v>
      </c>
      <c r="C1627" s="14">
        <v>85</v>
      </c>
      <c r="D1627" s="1">
        <v>9437933</v>
      </c>
      <c r="E1627" s="14" t="s">
        <v>3462</v>
      </c>
      <c r="F1627" s="14" t="s">
        <v>7761</v>
      </c>
      <c r="G1627" s="14" t="s">
        <v>7762</v>
      </c>
      <c r="H1627" s="14">
        <v>90827</v>
      </c>
      <c r="I1627" s="14">
        <v>329</v>
      </c>
      <c r="J1627" s="14" t="s">
        <v>19</v>
      </c>
      <c r="K1627" s="14" t="s">
        <v>3523</v>
      </c>
      <c r="L1627" s="14">
        <v>180000</v>
      </c>
      <c r="M1627" s="14">
        <v>2007</v>
      </c>
      <c r="N1627" s="14">
        <v>7.9</v>
      </c>
      <c r="O1627" s="14"/>
    </row>
    <row r="1628" spans="1:15" x14ac:dyDescent="0.3">
      <c r="A1628" s="14" t="s">
        <v>2504</v>
      </c>
      <c r="B1628" s="14">
        <v>104</v>
      </c>
      <c r="C1628" s="14">
        <v>101</v>
      </c>
      <c r="D1628" s="1">
        <v>25407250</v>
      </c>
      <c r="E1628" s="14" t="s">
        <v>137</v>
      </c>
      <c r="F1628" s="14" t="s">
        <v>166</v>
      </c>
      <c r="G1628" s="14" t="s">
        <v>2505</v>
      </c>
      <c r="H1628" s="14">
        <v>54021</v>
      </c>
      <c r="I1628" s="14">
        <v>227</v>
      </c>
      <c r="J1628" s="14" t="s">
        <v>19</v>
      </c>
      <c r="K1628" s="14" t="s">
        <v>20</v>
      </c>
      <c r="L1628" s="14">
        <v>50000000</v>
      </c>
      <c r="M1628" s="14">
        <v>1996</v>
      </c>
      <c r="N1628" s="14">
        <v>5.7</v>
      </c>
      <c r="O1628" s="14"/>
    </row>
    <row r="1629" spans="1:15" x14ac:dyDescent="0.3">
      <c r="A1629" s="14" t="s">
        <v>2504</v>
      </c>
      <c r="B1629" s="14">
        <v>318</v>
      </c>
      <c r="C1629" s="14">
        <v>101</v>
      </c>
      <c r="D1629" s="1">
        <v>47000000</v>
      </c>
      <c r="E1629" s="14" t="s">
        <v>2571</v>
      </c>
      <c r="F1629" s="14" t="s">
        <v>907</v>
      </c>
      <c r="G1629" s="14" t="s">
        <v>4967</v>
      </c>
      <c r="H1629" s="14">
        <v>157857</v>
      </c>
      <c r="I1629" s="14">
        <v>1191</v>
      </c>
      <c r="J1629" s="14" t="s">
        <v>19</v>
      </c>
      <c r="K1629" s="14" t="s">
        <v>20</v>
      </c>
      <c r="L1629" s="14">
        <v>300000</v>
      </c>
      <c r="M1629" s="14">
        <v>1978</v>
      </c>
      <c r="N1629" s="14">
        <v>7.9</v>
      </c>
      <c r="O1629" s="14"/>
    </row>
    <row r="1630" spans="1:15" x14ac:dyDescent="0.3">
      <c r="A1630" s="14" t="s">
        <v>2504</v>
      </c>
      <c r="B1630" s="14">
        <v>318</v>
      </c>
      <c r="C1630" s="14">
        <v>101</v>
      </c>
      <c r="D1630" s="1">
        <v>47000000</v>
      </c>
      <c r="E1630" s="14" t="s">
        <v>2571</v>
      </c>
      <c r="F1630" s="14" t="s">
        <v>907</v>
      </c>
      <c r="G1630" s="14" t="s">
        <v>4967</v>
      </c>
      <c r="H1630" s="14">
        <v>157863</v>
      </c>
      <c r="I1630" s="14">
        <v>1191</v>
      </c>
      <c r="J1630" s="14" t="s">
        <v>19</v>
      </c>
      <c r="K1630" s="14" t="s">
        <v>20</v>
      </c>
      <c r="L1630" s="14">
        <v>300000</v>
      </c>
      <c r="M1630" s="14">
        <v>1978</v>
      </c>
      <c r="N1630" s="14">
        <v>7.9</v>
      </c>
      <c r="O1630" s="14"/>
    </row>
    <row r="1631" spans="1:15" x14ac:dyDescent="0.3">
      <c r="A1631" s="14" t="s">
        <v>2504</v>
      </c>
      <c r="B1631" s="14">
        <v>201</v>
      </c>
      <c r="C1631" s="14">
        <v>106</v>
      </c>
      <c r="D1631" s="1">
        <v>25244700</v>
      </c>
      <c r="E1631" s="14" t="s">
        <v>366</v>
      </c>
      <c r="F1631" s="14" t="s">
        <v>4288</v>
      </c>
      <c r="G1631" s="14" t="s">
        <v>6454</v>
      </c>
      <c r="H1631" s="14">
        <v>91017</v>
      </c>
      <c r="I1631" s="14">
        <v>284</v>
      </c>
      <c r="J1631" s="14" t="s">
        <v>19</v>
      </c>
      <c r="K1631" s="14" t="s">
        <v>31</v>
      </c>
      <c r="L1631" s="14">
        <v>6000000</v>
      </c>
      <c r="M1631" s="14">
        <v>1981</v>
      </c>
      <c r="N1631" s="14">
        <v>7.2</v>
      </c>
      <c r="O1631" s="14"/>
    </row>
    <row r="1632" spans="1:15" x14ac:dyDescent="0.3">
      <c r="A1632" s="14" t="s">
        <v>2504</v>
      </c>
      <c r="B1632" s="14">
        <v>212</v>
      </c>
      <c r="C1632" s="14">
        <v>89</v>
      </c>
      <c r="D1632" s="1">
        <v>21378000</v>
      </c>
      <c r="E1632" s="14" t="s">
        <v>3309</v>
      </c>
      <c r="F1632" s="14" t="s">
        <v>907</v>
      </c>
      <c r="G1632" s="14" t="s">
        <v>4860</v>
      </c>
      <c r="H1632" s="14">
        <v>46492</v>
      </c>
      <c r="I1632" s="14">
        <v>335</v>
      </c>
      <c r="J1632" s="14" t="s">
        <v>19</v>
      </c>
      <c r="K1632" s="14" t="s">
        <v>20</v>
      </c>
      <c r="L1632" s="14">
        <v>1000000</v>
      </c>
      <c r="M1632" s="14">
        <v>1980</v>
      </c>
      <c r="N1632" s="14">
        <v>6.8</v>
      </c>
      <c r="O1632" s="14"/>
    </row>
    <row r="1633" spans="1:15" x14ac:dyDescent="0.3">
      <c r="A1633" s="14" t="s">
        <v>2504</v>
      </c>
      <c r="B1633" s="14">
        <v>212</v>
      </c>
      <c r="C1633" s="14">
        <v>89</v>
      </c>
      <c r="D1633" s="1">
        <v>21378000</v>
      </c>
      <c r="E1633" s="14" t="s">
        <v>3309</v>
      </c>
      <c r="F1633" s="14" t="s">
        <v>907</v>
      </c>
      <c r="G1633" s="14" t="s">
        <v>4860</v>
      </c>
      <c r="H1633" s="14">
        <v>46493</v>
      </c>
      <c r="I1633" s="14">
        <v>335</v>
      </c>
      <c r="J1633" s="14" t="s">
        <v>19</v>
      </c>
      <c r="K1633" s="14" t="s">
        <v>20</v>
      </c>
      <c r="L1633" s="14">
        <v>1000000</v>
      </c>
      <c r="M1633" s="14">
        <v>1980</v>
      </c>
      <c r="N1633" s="14">
        <v>6.8</v>
      </c>
      <c r="O1633" s="14"/>
    </row>
    <row r="1634" spans="1:15" x14ac:dyDescent="0.3">
      <c r="A1634" s="14" t="s">
        <v>2504</v>
      </c>
      <c r="B1634" s="14">
        <v>172</v>
      </c>
      <c r="C1634" s="14">
        <v>93</v>
      </c>
      <c r="D1634" s="1">
        <v>13008928</v>
      </c>
      <c r="E1634" s="14" t="s">
        <v>2074</v>
      </c>
      <c r="F1634" s="14" t="s">
        <v>6790</v>
      </c>
      <c r="G1634" s="14" t="s">
        <v>6791</v>
      </c>
      <c r="H1634" s="14">
        <v>73501</v>
      </c>
      <c r="I1634" s="14">
        <v>333</v>
      </c>
      <c r="J1634" s="14" t="s">
        <v>19</v>
      </c>
      <c r="K1634" s="14" t="s">
        <v>20</v>
      </c>
      <c r="L1634" s="14">
        <v>4000000</v>
      </c>
      <c r="M1634" s="14">
        <v>1988</v>
      </c>
      <c r="N1634" s="14">
        <v>7.3</v>
      </c>
      <c r="O1634" s="14"/>
    </row>
    <row r="1635" spans="1:15" x14ac:dyDescent="0.3">
      <c r="A1635" s="14" t="s">
        <v>2504</v>
      </c>
      <c r="B1635" s="14">
        <v>156</v>
      </c>
      <c r="C1635" s="14">
        <v>98</v>
      </c>
      <c r="D1635" s="1">
        <v>8434601</v>
      </c>
      <c r="E1635" s="14" t="s">
        <v>2006</v>
      </c>
      <c r="F1635" s="14" t="s">
        <v>202</v>
      </c>
      <c r="G1635" s="14" t="s">
        <v>3886</v>
      </c>
      <c r="H1635" s="14">
        <v>43006</v>
      </c>
      <c r="I1635" s="14">
        <v>460</v>
      </c>
      <c r="J1635" s="14" t="s">
        <v>19</v>
      </c>
      <c r="K1635" s="14" t="s">
        <v>20</v>
      </c>
      <c r="L1635" s="14">
        <v>28000000</v>
      </c>
      <c r="M1635" s="14">
        <v>2001</v>
      </c>
      <c r="N1635" s="14">
        <v>4.9000000000000004</v>
      </c>
      <c r="O1635" s="14"/>
    </row>
    <row r="1636" spans="1:15" x14ac:dyDescent="0.3">
      <c r="A1636" s="14" t="s">
        <v>2504</v>
      </c>
      <c r="B1636" s="14">
        <v>114</v>
      </c>
      <c r="C1636" s="14">
        <v>104</v>
      </c>
      <c r="D1636" s="1">
        <v>20241395</v>
      </c>
      <c r="E1636" s="14" t="s">
        <v>2310</v>
      </c>
      <c r="F1636" s="14" t="s">
        <v>4591</v>
      </c>
      <c r="G1636" s="14" t="s">
        <v>4592</v>
      </c>
      <c r="H1636" s="14">
        <v>42664</v>
      </c>
      <c r="I1636" s="14">
        <v>403</v>
      </c>
      <c r="J1636" s="14" t="s">
        <v>19</v>
      </c>
      <c r="K1636" s="14" t="s">
        <v>20</v>
      </c>
      <c r="L1636" s="14">
        <v>20000000</v>
      </c>
      <c r="M1636" s="14">
        <v>1998</v>
      </c>
      <c r="N1636" s="14">
        <v>6.1</v>
      </c>
      <c r="O1636" s="14"/>
    </row>
    <row r="1637" spans="1:15" x14ac:dyDescent="0.3">
      <c r="A1637" s="14" t="s">
        <v>2504</v>
      </c>
      <c r="B1637" s="14">
        <v>180</v>
      </c>
      <c r="C1637" s="14">
        <v>99</v>
      </c>
      <c r="D1637" s="1">
        <v>11100000</v>
      </c>
      <c r="E1637" s="14" t="s">
        <v>1233</v>
      </c>
      <c r="F1637" s="14" t="s">
        <v>1682</v>
      </c>
      <c r="G1637" s="14" t="s">
        <v>4198</v>
      </c>
      <c r="H1637" s="14">
        <v>92464</v>
      </c>
      <c r="I1637" s="14">
        <v>331</v>
      </c>
      <c r="J1637" s="14" t="s">
        <v>19</v>
      </c>
      <c r="K1637" s="14" t="s">
        <v>20</v>
      </c>
      <c r="L1637" s="14">
        <v>25000000</v>
      </c>
      <c r="M1637" s="14">
        <v>1986</v>
      </c>
      <c r="N1637" s="14">
        <v>7.3</v>
      </c>
      <c r="O1637" s="14"/>
    </row>
    <row r="1638" spans="1:15" x14ac:dyDescent="0.3">
      <c r="A1638" s="14" t="s">
        <v>2504</v>
      </c>
      <c r="B1638" s="14">
        <v>297</v>
      </c>
      <c r="C1638" s="14">
        <v>109</v>
      </c>
      <c r="D1638" s="1">
        <v>13782838</v>
      </c>
      <c r="E1638" s="14" t="s">
        <v>3168</v>
      </c>
      <c r="F1638" s="14" t="s">
        <v>2783</v>
      </c>
      <c r="G1638" s="14" t="s">
        <v>3169</v>
      </c>
      <c r="H1638" s="14">
        <v>258078</v>
      </c>
      <c r="I1638" s="14">
        <v>911</v>
      </c>
      <c r="J1638" s="14" t="s">
        <v>19</v>
      </c>
      <c r="K1638" s="14" t="s">
        <v>20</v>
      </c>
      <c r="L1638" s="14">
        <v>15000000</v>
      </c>
      <c r="M1638" s="14">
        <v>1982</v>
      </c>
      <c r="N1638" s="14">
        <v>8.1999999999999993</v>
      </c>
      <c r="O1638" s="14"/>
    </row>
    <row r="1639" spans="1:15" x14ac:dyDescent="0.3">
      <c r="A1639" s="14" t="s">
        <v>2504</v>
      </c>
      <c r="B1639" s="14">
        <v>40</v>
      </c>
      <c r="C1639" s="14">
        <v>99</v>
      </c>
      <c r="D1639" s="1">
        <v>14358033</v>
      </c>
      <c r="E1639" s="14" t="s">
        <v>3051</v>
      </c>
      <c r="F1639" s="14" t="s">
        <v>3052</v>
      </c>
      <c r="G1639" s="14" t="s">
        <v>3053</v>
      </c>
      <c r="H1639" s="14">
        <v>17365</v>
      </c>
      <c r="I1639" s="14">
        <v>66</v>
      </c>
      <c r="J1639" s="14" t="s">
        <v>19</v>
      </c>
      <c r="K1639" s="14" t="s">
        <v>20</v>
      </c>
      <c r="L1639" s="14">
        <v>40000000</v>
      </c>
      <c r="M1639" s="14">
        <v>1992</v>
      </c>
      <c r="N1639" s="14">
        <v>5.9</v>
      </c>
      <c r="O1639" s="14"/>
    </row>
    <row r="1640" spans="1:15" x14ac:dyDescent="0.3">
      <c r="A1640" s="14" t="s">
        <v>5374</v>
      </c>
      <c r="B1640" s="14">
        <v>32</v>
      </c>
      <c r="C1640" s="14">
        <v>108</v>
      </c>
      <c r="D1640" s="1">
        <v>109306210</v>
      </c>
      <c r="E1640" s="14" t="s">
        <v>851</v>
      </c>
      <c r="F1640" s="14" t="s">
        <v>4001</v>
      </c>
      <c r="G1640" s="14" t="s">
        <v>5375</v>
      </c>
      <c r="H1640" s="14">
        <v>44096</v>
      </c>
      <c r="I1640" s="14">
        <v>62</v>
      </c>
      <c r="J1640" s="14" t="s">
        <v>19</v>
      </c>
      <c r="K1640" s="14" t="s">
        <v>220</v>
      </c>
      <c r="L1640" s="14">
        <v>15800000</v>
      </c>
      <c r="M1640" s="14">
        <v>1988</v>
      </c>
      <c r="N1640" s="14">
        <v>5.5</v>
      </c>
      <c r="O1640" s="14"/>
    </row>
    <row r="1641" spans="1:15" x14ac:dyDescent="0.3">
      <c r="A1641" s="14" t="s">
        <v>5772</v>
      </c>
      <c r="B1641" s="14">
        <v>351</v>
      </c>
      <c r="C1641" s="14">
        <v>111</v>
      </c>
      <c r="D1641" s="1">
        <v>38317535</v>
      </c>
      <c r="E1641" s="14" t="s">
        <v>129</v>
      </c>
      <c r="F1641" s="14" t="s">
        <v>238</v>
      </c>
      <c r="G1641" s="14" t="s">
        <v>5773</v>
      </c>
      <c r="H1641" s="14">
        <v>73249</v>
      </c>
      <c r="I1641" s="14">
        <v>212</v>
      </c>
      <c r="J1641" s="14" t="s">
        <v>19</v>
      </c>
      <c r="K1641" s="14" t="s">
        <v>31</v>
      </c>
      <c r="L1641" s="14">
        <v>11000000</v>
      </c>
      <c r="M1641" s="14">
        <v>2015</v>
      </c>
      <c r="N1641" s="14">
        <v>7.5</v>
      </c>
      <c r="O1641" s="14"/>
    </row>
    <row r="1642" spans="1:15" x14ac:dyDescent="0.3">
      <c r="A1642" s="14" t="s">
        <v>4407</v>
      </c>
      <c r="B1642" s="14">
        <v>138</v>
      </c>
      <c r="C1642" s="14">
        <v>105</v>
      </c>
      <c r="D1642" s="1">
        <v>1796024</v>
      </c>
      <c r="E1642" s="14" t="s">
        <v>1962</v>
      </c>
      <c r="F1642" s="14" t="s">
        <v>913</v>
      </c>
      <c r="G1642" s="14" t="s">
        <v>4408</v>
      </c>
      <c r="H1642" s="14">
        <v>34985</v>
      </c>
      <c r="I1642" s="14">
        <v>135</v>
      </c>
      <c r="J1642" s="14" t="s">
        <v>19</v>
      </c>
      <c r="K1642" s="14" t="s">
        <v>20</v>
      </c>
      <c r="L1642" s="14">
        <v>22000000</v>
      </c>
      <c r="M1642" s="14">
        <v>2010</v>
      </c>
      <c r="N1642" s="14">
        <v>5.4</v>
      </c>
      <c r="O1642" s="14"/>
    </row>
    <row r="1643" spans="1:15" x14ac:dyDescent="0.3">
      <c r="A1643" s="14" t="s">
        <v>4407</v>
      </c>
      <c r="B1643" s="14">
        <v>143</v>
      </c>
      <c r="C1643" s="14">
        <v>125</v>
      </c>
      <c r="D1643" s="1">
        <v>8047690</v>
      </c>
      <c r="E1643" s="14" t="s">
        <v>129</v>
      </c>
      <c r="F1643" s="14" t="s">
        <v>655</v>
      </c>
      <c r="G1643" s="14" t="s">
        <v>4765</v>
      </c>
      <c r="H1643" s="14">
        <v>77656</v>
      </c>
      <c r="I1643" s="14">
        <v>220</v>
      </c>
      <c r="J1643" s="14" t="s">
        <v>1012</v>
      </c>
      <c r="K1643" s="14" t="s">
        <v>497</v>
      </c>
      <c r="L1643" s="14">
        <v>19400000</v>
      </c>
      <c r="M1643" s="14">
        <v>2006</v>
      </c>
      <c r="N1643" s="14">
        <v>7.5</v>
      </c>
      <c r="O1643" s="14"/>
    </row>
    <row r="1644" spans="1:15" x14ac:dyDescent="0.3">
      <c r="A1644" s="14" t="s">
        <v>2115</v>
      </c>
      <c r="B1644" s="14">
        <v>128</v>
      </c>
      <c r="C1644" s="14">
        <v>121</v>
      </c>
      <c r="D1644" s="1">
        <v>22905674</v>
      </c>
      <c r="E1644" s="14" t="s">
        <v>1007</v>
      </c>
      <c r="F1644" s="14" t="s">
        <v>629</v>
      </c>
      <c r="G1644" s="14" t="s">
        <v>5646</v>
      </c>
      <c r="H1644" s="14">
        <v>121676</v>
      </c>
      <c r="I1644" s="14">
        <v>290</v>
      </c>
      <c r="J1644" s="14" t="s">
        <v>19</v>
      </c>
      <c r="K1644" s="14" t="s">
        <v>20</v>
      </c>
      <c r="L1644" s="14">
        <v>12000000</v>
      </c>
      <c r="M1644" s="14">
        <v>1998</v>
      </c>
      <c r="N1644" s="14">
        <v>7.4</v>
      </c>
      <c r="O1644" s="14"/>
    </row>
    <row r="1645" spans="1:15" x14ac:dyDescent="0.3">
      <c r="A1645" s="14" t="s">
        <v>2115</v>
      </c>
      <c r="B1645" s="14">
        <v>140</v>
      </c>
      <c r="C1645" s="14">
        <v>97</v>
      </c>
      <c r="D1645" s="1">
        <v>21973182</v>
      </c>
      <c r="E1645" s="14" t="s">
        <v>477</v>
      </c>
      <c r="F1645" s="14" t="s">
        <v>200</v>
      </c>
      <c r="G1645" s="14" t="s">
        <v>4307</v>
      </c>
      <c r="H1645" s="14">
        <v>53415</v>
      </c>
      <c r="I1645" s="14">
        <v>339</v>
      </c>
      <c r="J1645" s="14" t="s">
        <v>19</v>
      </c>
      <c r="K1645" s="14" t="s">
        <v>20</v>
      </c>
      <c r="L1645" s="14">
        <v>23000000</v>
      </c>
      <c r="M1645" s="14">
        <v>2001</v>
      </c>
      <c r="N1645" s="14">
        <v>6.6</v>
      </c>
      <c r="O1645" s="14"/>
    </row>
    <row r="1646" spans="1:15" x14ac:dyDescent="0.3">
      <c r="A1646" s="14" t="s">
        <v>2115</v>
      </c>
      <c r="B1646" s="14">
        <v>121</v>
      </c>
      <c r="C1646" s="14">
        <v>93</v>
      </c>
      <c r="D1646" s="1">
        <v>2426851</v>
      </c>
      <c r="E1646" s="14" t="s">
        <v>2034</v>
      </c>
      <c r="F1646" s="14" t="s">
        <v>1734</v>
      </c>
      <c r="G1646" s="14" t="s">
        <v>6817</v>
      </c>
      <c r="H1646" s="14">
        <v>16224</v>
      </c>
      <c r="I1646" s="14">
        <v>76</v>
      </c>
      <c r="J1646" s="14" t="s">
        <v>19</v>
      </c>
      <c r="K1646" s="14" t="s">
        <v>20</v>
      </c>
      <c r="L1646" s="14">
        <v>4000000</v>
      </c>
      <c r="M1646" s="14">
        <v>2007</v>
      </c>
      <c r="N1646" s="14">
        <v>6.5</v>
      </c>
      <c r="O1646" s="14"/>
    </row>
    <row r="1647" spans="1:15" x14ac:dyDescent="0.3">
      <c r="A1647" s="14" t="s">
        <v>2115</v>
      </c>
      <c r="B1647" s="14">
        <v>81</v>
      </c>
      <c r="C1647" s="14">
        <v>132</v>
      </c>
      <c r="D1647" s="1">
        <v>10166502</v>
      </c>
      <c r="E1647" s="14" t="s">
        <v>775</v>
      </c>
      <c r="F1647" s="14" t="s">
        <v>45</v>
      </c>
      <c r="G1647" s="14" t="s">
        <v>2116</v>
      </c>
      <c r="H1647" s="14">
        <v>18209</v>
      </c>
      <c r="I1647" s="14">
        <v>183</v>
      </c>
      <c r="J1647" s="14" t="s">
        <v>2117</v>
      </c>
      <c r="K1647" s="14" t="s">
        <v>20</v>
      </c>
      <c r="L1647" s="14">
        <v>80000000</v>
      </c>
      <c r="M1647" s="14">
        <v>2005</v>
      </c>
      <c r="N1647" s="14">
        <v>6.7</v>
      </c>
      <c r="O1647" s="14"/>
    </row>
    <row r="1648" spans="1:15" x14ac:dyDescent="0.3">
      <c r="A1648" s="14" t="s">
        <v>4441</v>
      </c>
      <c r="B1648" s="14">
        <v>16</v>
      </c>
      <c r="C1648" s="14">
        <v>102</v>
      </c>
      <c r="D1648" s="1">
        <v>15593</v>
      </c>
      <c r="E1648" s="14" t="s">
        <v>753</v>
      </c>
      <c r="F1648" s="14" t="s">
        <v>4442</v>
      </c>
      <c r="G1648" s="14" t="s">
        <v>4443</v>
      </c>
      <c r="H1648" s="14">
        <v>2295</v>
      </c>
      <c r="I1648" s="14">
        <v>40</v>
      </c>
      <c r="J1648" s="14" t="s">
        <v>19</v>
      </c>
      <c r="K1648" s="14" t="s">
        <v>20</v>
      </c>
      <c r="L1648" s="14">
        <v>21000000</v>
      </c>
      <c r="M1648" s="14">
        <v>1999</v>
      </c>
      <c r="N1648" s="14">
        <v>5.8</v>
      </c>
      <c r="O1648" s="14"/>
    </row>
    <row r="1649" spans="1:15" x14ac:dyDescent="0.3">
      <c r="A1649" s="14" t="s">
        <v>4080</v>
      </c>
      <c r="B1649" s="14">
        <v>45</v>
      </c>
      <c r="C1649" s="14">
        <v>80</v>
      </c>
      <c r="D1649" s="1">
        <v>39399750</v>
      </c>
      <c r="E1649" s="14" t="s">
        <v>465</v>
      </c>
      <c r="F1649" s="14" t="s">
        <v>1194</v>
      </c>
      <c r="G1649" s="14" t="s">
        <v>4081</v>
      </c>
      <c r="H1649" s="14">
        <v>5674</v>
      </c>
      <c r="I1649" s="14">
        <v>35</v>
      </c>
      <c r="J1649" s="14" t="s">
        <v>19</v>
      </c>
      <c r="K1649" s="14" t="s">
        <v>20</v>
      </c>
      <c r="L1649" s="14">
        <v>25000000</v>
      </c>
      <c r="M1649" s="14">
        <v>2003</v>
      </c>
      <c r="N1649" s="14">
        <v>5.6</v>
      </c>
      <c r="O1649" s="14"/>
    </row>
    <row r="1650" spans="1:15" x14ac:dyDescent="0.3">
      <c r="A1650" s="14" t="s">
        <v>5629</v>
      </c>
      <c r="B1650" s="14">
        <v>273</v>
      </c>
      <c r="C1650" s="14">
        <v>80</v>
      </c>
      <c r="D1650" s="1">
        <v>33583175</v>
      </c>
      <c r="E1650" s="14" t="s">
        <v>1498</v>
      </c>
      <c r="F1650" s="14" t="s">
        <v>2049</v>
      </c>
      <c r="G1650" s="14" t="s">
        <v>5857</v>
      </c>
      <c r="H1650" s="14">
        <v>104089</v>
      </c>
      <c r="I1650" s="14">
        <v>319</v>
      </c>
      <c r="J1650" s="14" t="s">
        <v>19</v>
      </c>
      <c r="K1650" s="14" t="s">
        <v>20</v>
      </c>
      <c r="L1650" s="14">
        <v>10000000</v>
      </c>
      <c r="M1650" s="14">
        <v>2010</v>
      </c>
      <c r="N1650" s="14">
        <v>6.3</v>
      </c>
      <c r="O1650" s="14"/>
    </row>
    <row r="1651" spans="1:15" x14ac:dyDescent="0.3">
      <c r="A1651" s="14" t="s">
        <v>5629</v>
      </c>
      <c r="B1651" s="14">
        <v>196</v>
      </c>
      <c r="C1651" s="14">
        <v>93</v>
      </c>
      <c r="D1651" s="1">
        <v>21197315</v>
      </c>
      <c r="E1651" s="14" t="s">
        <v>1498</v>
      </c>
      <c r="F1651" s="14" t="s">
        <v>4030</v>
      </c>
      <c r="G1651" s="14" t="s">
        <v>6617</v>
      </c>
      <c r="H1651" s="14">
        <v>49948</v>
      </c>
      <c r="I1651" s="14">
        <v>211</v>
      </c>
      <c r="J1651" s="14" t="s">
        <v>19</v>
      </c>
      <c r="K1651" s="14" t="s">
        <v>20</v>
      </c>
      <c r="L1651" s="14">
        <v>5000000</v>
      </c>
      <c r="M1651" s="14">
        <v>2014</v>
      </c>
      <c r="N1651" s="14">
        <v>6.1</v>
      </c>
      <c r="O1651" s="14"/>
    </row>
    <row r="1652" spans="1:15" x14ac:dyDescent="0.3">
      <c r="A1652" s="14" t="s">
        <v>5629</v>
      </c>
      <c r="B1652" s="14">
        <v>203</v>
      </c>
      <c r="C1652" s="14">
        <v>103</v>
      </c>
      <c r="D1652" s="1">
        <v>27285953</v>
      </c>
      <c r="E1652" s="14" t="s">
        <v>34</v>
      </c>
      <c r="F1652" s="14" t="s">
        <v>6646</v>
      </c>
      <c r="G1652" s="14" t="s">
        <v>6647</v>
      </c>
      <c r="H1652" s="14">
        <v>48675</v>
      </c>
      <c r="I1652" s="14">
        <v>214</v>
      </c>
      <c r="J1652" s="14" t="s">
        <v>19</v>
      </c>
      <c r="K1652" s="14" t="s">
        <v>20</v>
      </c>
      <c r="L1652" s="14">
        <v>5000000</v>
      </c>
      <c r="M1652" s="14">
        <v>2015</v>
      </c>
      <c r="N1652" s="14">
        <v>6.8</v>
      </c>
      <c r="O1652" s="14"/>
    </row>
    <row r="1653" spans="1:15" x14ac:dyDescent="0.3">
      <c r="A1653" s="14" t="s">
        <v>5629</v>
      </c>
      <c r="B1653" s="14">
        <v>198</v>
      </c>
      <c r="C1653" s="14">
        <v>89</v>
      </c>
      <c r="D1653" s="1">
        <v>31691811</v>
      </c>
      <c r="E1653" s="14" t="s">
        <v>2074</v>
      </c>
      <c r="F1653" s="14" t="s">
        <v>2913</v>
      </c>
      <c r="G1653" s="14" t="s">
        <v>5630</v>
      </c>
      <c r="H1653" s="14">
        <v>57446</v>
      </c>
      <c r="I1653" s="14">
        <v>369</v>
      </c>
      <c r="J1653" s="14" t="s">
        <v>19</v>
      </c>
      <c r="K1653" s="14" t="s">
        <v>20</v>
      </c>
      <c r="L1653" s="14">
        <v>12000000</v>
      </c>
      <c r="M1653" s="14">
        <v>2008</v>
      </c>
      <c r="N1653" s="14">
        <v>6</v>
      </c>
      <c r="O1653" s="14"/>
    </row>
    <row r="1654" spans="1:15" x14ac:dyDescent="0.3">
      <c r="A1654" s="14" t="s">
        <v>4976</v>
      </c>
      <c r="B1654" s="14">
        <v>63</v>
      </c>
      <c r="C1654" s="14">
        <v>82</v>
      </c>
      <c r="D1654" s="1">
        <v>30324946</v>
      </c>
      <c r="E1654" s="14" t="s">
        <v>2971</v>
      </c>
      <c r="F1654" s="14" t="s">
        <v>672</v>
      </c>
      <c r="G1654" s="14" t="s">
        <v>4977</v>
      </c>
      <c r="H1654" s="14">
        <v>48458</v>
      </c>
      <c r="I1654" s="14">
        <v>239</v>
      </c>
      <c r="J1654" s="14" t="s">
        <v>19</v>
      </c>
      <c r="K1654" s="14" t="s">
        <v>20</v>
      </c>
      <c r="L1654" s="14">
        <v>17000000</v>
      </c>
      <c r="M1654" s="14">
        <v>1998</v>
      </c>
      <c r="N1654" s="14">
        <v>6.2</v>
      </c>
      <c r="O1654" s="14"/>
    </row>
    <row r="1655" spans="1:15" x14ac:dyDescent="0.3">
      <c r="A1655" s="14" t="s">
        <v>3560</v>
      </c>
      <c r="B1655" s="14">
        <v>204</v>
      </c>
      <c r="C1655" s="14">
        <v>99</v>
      </c>
      <c r="D1655" s="1">
        <v>58879132</v>
      </c>
      <c r="E1655" s="14" t="s">
        <v>2028</v>
      </c>
      <c r="F1655" s="14" t="s">
        <v>56</v>
      </c>
      <c r="G1655" s="14" t="s">
        <v>3561</v>
      </c>
      <c r="H1655" s="14">
        <v>66123</v>
      </c>
      <c r="I1655" s="14">
        <v>219</v>
      </c>
      <c r="J1655" s="14" t="s">
        <v>19</v>
      </c>
      <c r="K1655" s="14" t="s">
        <v>20</v>
      </c>
      <c r="L1655" s="14">
        <v>31000000</v>
      </c>
      <c r="M1655" s="14">
        <v>2015</v>
      </c>
      <c r="N1655" s="14">
        <v>6.1</v>
      </c>
      <c r="O1655" s="14"/>
    </row>
    <row r="1656" spans="1:15" x14ac:dyDescent="0.3">
      <c r="A1656" s="14" t="s">
        <v>2230</v>
      </c>
      <c r="B1656" s="14">
        <v>70</v>
      </c>
      <c r="C1656" s="14">
        <v>99</v>
      </c>
      <c r="D1656" s="1">
        <v>27663982</v>
      </c>
      <c r="E1656" s="14" t="s">
        <v>2074</v>
      </c>
      <c r="F1656" s="14" t="s">
        <v>70</v>
      </c>
      <c r="G1656" s="14" t="s">
        <v>3009</v>
      </c>
      <c r="H1656" s="14">
        <v>26051</v>
      </c>
      <c r="I1656" s="14">
        <v>164</v>
      </c>
      <c r="J1656" s="14" t="s">
        <v>19</v>
      </c>
      <c r="K1656" s="14" t="s">
        <v>20</v>
      </c>
      <c r="L1656" s="14">
        <v>40000000</v>
      </c>
      <c r="M1656" s="14">
        <v>1996</v>
      </c>
      <c r="N1656" s="14">
        <v>4.4000000000000004</v>
      </c>
      <c r="O1656" s="14"/>
    </row>
    <row r="1657" spans="1:15" x14ac:dyDescent="0.3">
      <c r="A1657" s="14" t="s">
        <v>2230</v>
      </c>
      <c r="B1657" s="14">
        <v>149</v>
      </c>
      <c r="C1657" s="14">
        <v>122</v>
      </c>
      <c r="D1657" s="1">
        <v>41609593</v>
      </c>
      <c r="E1657" s="14" t="s">
        <v>1638</v>
      </c>
      <c r="F1657" s="14" t="s">
        <v>913</v>
      </c>
      <c r="G1657" s="14" t="s">
        <v>2231</v>
      </c>
      <c r="H1657" s="14">
        <v>145422</v>
      </c>
      <c r="I1657" s="14">
        <v>572</v>
      </c>
      <c r="J1657" s="14" t="s">
        <v>19</v>
      </c>
      <c r="K1657" s="14" t="s">
        <v>31</v>
      </c>
      <c r="L1657" s="14">
        <v>55000000</v>
      </c>
      <c r="M1657" s="14">
        <v>1998</v>
      </c>
      <c r="N1657" s="14">
        <v>7.3</v>
      </c>
      <c r="O1657" s="14"/>
    </row>
    <row r="1658" spans="1:15" x14ac:dyDescent="0.3">
      <c r="A1658" s="14" t="s">
        <v>2230</v>
      </c>
      <c r="B1658" s="14">
        <v>126</v>
      </c>
      <c r="C1658" s="14">
        <v>124</v>
      </c>
      <c r="D1658" s="1">
        <v>23360779</v>
      </c>
      <c r="E1658" s="14" t="s">
        <v>3226</v>
      </c>
      <c r="F1658" s="14" t="s">
        <v>436</v>
      </c>
      <c r="G1658" s="14" t="s">
        <v>3227</v>
      </c>
      <c r="H1658" s="14">
        <v>31113</v>
      </c>
      <c r="I1658" s="14">
        <v>212</v>
      </c>
      <c r="J1658" s="14" t="s">
        <v>19</v>
      </c>
      <c r="K1658" s="14" t="s">
        <v>20</v>
      </c>
      <c r="L1658" s="14">
        <v>34000000</v>
      </c>
      <c r="M1658" s="14">
        <v>2000</v>
      </c>
      <c r="N1658" s="14">
        <v>5.7</v>
      </c>
      <c r="O1658" s="14"/>
    </row>
    <row r="1659" spans="1:15" x14ac:dyDescent="0.3">
      <c r="A1659" s="14" t="s">
        <v>2847</v>
      </c>
      <c r="B1659" s="14">
        <v>141</v>
      </c>
      <c r="C1659" s="14">
        <v>145</v>
      </c>
      <c r="D1659" s="1">
        <v>117235247</v>
      </c>
      <c r="E1659" s="14" t="s">
        <v>1839</v>
      </c>
      <c r="F1659" s="14" t="s">
        <v>933</v>
      </c>
      <c r="G1659" s="14" t="s">
        <v>7394</v>
      </c>
      <c r="H1659" s="14">
        <v>375240</v>
      </c>
      <c r="I1659" s="14">
        <v>542</v>
      </c>
      <c r="J1659" s="14" t="s">
        <v>19</v>
      </c>
      <c r="K1659" s="14" t="s">
        <v>20</v>
      </c>
      <c r="L1659" s="14">
        <v>960000</v>
      </c>
      <c r="M1659" s="14">
        <v>1976</v>
      </c>
      <c r="N1659" s="14">
        <v>8.1</v>
      </c>
      <c r="O1659" s="14"/>
    </row>
    <row r="1660" spans="1:15" x14ac:dyDescent="0.3">
      <c r="A1660" s="14" t="s">
        <v>2847</v>
      </c>
      <c r="B1660" s="14">
        <v>81</v>
      </c>
      <c r="C1660" s="14">
        <v>126</v>
      </c>
      <c r="D1660" s="1">
        <v>90800000</v>
      </c>
      <c r="E1660" s="14" t="s">
        <v>2848</v>
      </c>
      <c r="F1660" s="14" t="s">
        <v>2759</v>
      </c>
      <c r="G1660" s="14" t="s">
        <v>2849</v>
      </c>
      <c r="H1660" s="14">
        <v>126907</v>
      </c>
      <c r="I1660" s="14">
        <v>235</v>
      </c>
      <c r="J1660" s="14" t="s">
        <v>19</v>
      </c>
      <c r="K1660" s="14" t="s">
        <v>20</v>
      </c>
      <c r="L1660" s="14">
        <v>8000000</v>
      </c>
      <c r="M1660" s="14">
        <v>1984</v>
      </c>
      <c r="N1660" s="14">
        <v>7.2</v>
      </c>
      <c r="O1660" s="14"/>
    </row>
    <row r="1661" spans="1:15" x14ac:dyDescent="0.3">
      <c r="A1661" s="14" t="s">
        <v>2847</v>
      </c>
      <c r="B1661" s="14">
        <v>81</v>
      </c>
      <c r="C1661" s="14">
        <v>126</v>
      </c>
      <c r="D1661" s="1">
        <v>90800000</v>
      </c>
      <c r="E1661" s="14" t="s">
        <v>2848</v>
      </c>
      <c r="F1661" s="14" t="s">
        <v>2759</v>
      </c>
      <c r="G1661" s="14" t="s">
        <v>2849</v>
      </c>
      <c r="H1661" s="14">
        <v>126916</v>
      </c>
      <c r="I1661" s="14">
        <v>235</v>
      </c>
      <c r="J1661" s="14" t="s">
        <v>19</v>
      </c>
      <c r="K1661" s="14" t="s">
        <v>20</v>
      </c>
      <c r="L1661" s="14">
        <v>8000000</v>
      </c>
      <c r="M1661" s="14">
        <v>1984</v>
      </c>
      <c r="N1661" s="14">
        <v>7.2</v>
      </c>
      <c r="O1661" s="14"/>
    </row>
    <row r="1662" spans="1:15" x14ac:dyDescent="0.3">
      <c r="A1662" s="14" t="s">
        <v>3087</v>
      </c>
      <c r="B1662" s="14">
        <v>75</v>
      </c>
      <c r="C1662" s="14">
        <v>98</v>
      </c>
      <c r="D1662" s="1">
        <v>32701088</v>
      </c>
      <c r="E1662" s="14" t="s">
        <v>3515</v>
      </c>
      <c r="F1662" s="14" t="s">
        <v>3516</v>
      </c>
      <c r="G1662" s="14" t="s">
        <v>3517</v>
      </c>
      <c r="H1662" s="14">
        <v>10018</v>
      </c>
      <c r="I1662" s="14">
        <v>108</v>
      </c>
      <c r="J1662" s="14" t="s">
        <v>19</v>
      </c>
      <c r="K1662" s="14" t="s">
        <v>20</v>
      </c>
      <c r="L1662" s="14">
        <v>32000000</v>
      </c>
      <c r="M1662" s="14">
        <v>2005</v>
      </c>
      <c r="N1662" s="14">
        <v>6.9</v>
      </c>
      <c r="O1662" s="14"/>
    </row>
    <row r="1663" spans="1:15" x14ac:dyDescent="0.3">
      <c r="A1663" s="14" t="s">
        <v>2810</v>
      </c>
      <c r="B1663" s="14">
        <v>117</v>
      </c>
      <c r="C1663" s="14">
        <v>133</v>
      </c>
      <c r="D1663" s="1">
        <v>34667015</v>
      </c>
      <c r="E1663" s="14" t="s">
        <v>28</v>
      </c>
      <c r="F1663" s="14" t="s">
        <v>2811</v>
      </c>
      <c r="G1663" s="14" t="s">
        <v>2812</v>
      </c>
      <c r="H1663" s="14">
        <v>74009</v>
      </c>
      <c r="I1663" s="14">
        <v>317</v>
      </c>
      <c r="J1663" s="14" t="s">
        <v>19</v>
      </c>
      <c r="K1663" s="14" t="s">
        <v>31</v>
      </c>
      <c r="L1663" s="14">
        <v>32000000</v>
      </c>
      <c r="M1663" s="14">
        <v>1989</v>
      </c>
      <c r="N1663" s="14">
        <v>6.6</v>
      </c>
      <c r="O1663" s="14"/>
    </row>
    <row r="1664" spans="1:15" x14ac:dyDescent="0.3">
      <c r="A1664" s="14" t="s">
        <v>2810</v>
      </c>
      <c r="B1664" s="14">
        <v>105</v>
      </c>
      <c r="C1664" s="14">
        <v>130</v>
      </c>
      <c r="D1664" s="1">
        <v>51185897</v>
      </c>
      <c r="E1664" s="14" t="s">
        <v>28</v>
      </c>
      <c r="F1664" s="14" t="s">
        <v>804</v>
      </c>
      <c r="G1664" s="14" t="s">
        <v>2939</v>
      </c>
      <c r="H1664" s="14">
        <v>69457</v>
      </c>
      <c r="I1664" s="14">
        <v>271</v>
      </c>
      <c r="J1664" s="14" t="s">
        <v>19</v>
      </c>
      <c r="K1664" s="14" t="s">
        <v>31</v>
      </c>
      <c r="L1664" s="14">
        <v>30000000</v>
      </c>
      <c r="M1664" s="14">
        <v>1987</v>
      </c>
      <c r="N1664" s="14">
        <v>6.7</v>
      </c>
      <c r="O1664" s="14"/>
    </row>
    <row r="1665" spans="1:15" x14ac:dyDescent="0.3">
      <c r="A1665" s="14" t="s">
        <v>2810</v>
      </c>
      <c r="B1665" s="14">
        <v>108</v>
      </c>
      <c r="C1665" s="14">
        <v>131</v>
      </c>
      <c r="D1665" s="1">
        <v>50300000</v>
      </c>
      <c r="E1665" s="14" t="s">
        <v>28</v>
      </c>
      <c r="F1665" s="14" t="s">
        <v>3639</v>
      </c>
      <c r="G1665" s="14" t="s">
        <v>3640</v>
      </c>
      <c r="H1665" s="14">
        <v>68565</v>
      </c>
      <c r="I1665" s="14">
        <v>300</v>
      </c>
      <c r="J1665" s="14" t="s">
        <v>19</v>
      </c>
      <c r="K1665" s="14" t="s">
        <v>31</v>
      </c>
      <c r="L1665" s="14">
        <v>30000000</v>
      </c>
      <c r="M1665" s="14">
        <v>1985</v>
      </c>
      <c r="N1665" s="14">
        <v>6.3</v>
      </c>
      <c r="O1665" s="14"/>
    </row>
    <row r="1666" spans="1:15" x14ac:dyDescent="0.3">
      <c r="A1666" s="14" t="s">
        <v>2810</v>
      </c>
      <c r="B1666" s="14">
        <v>112</v>
      </c>
      <c r="C1666" s="14">
        <v>127</v>
      </c>
      <c r="D1666" s="1">
        <v>62300000</v>
      </c>
      <c r="E1666" s="14" t="s">
        <v>28</v>
      </c>
      <c r="F1666" s="14" t="s">
        <v>528</v>
      </c>
      <c r="G1666" s="14" t="s">
        <v>3848</v>
      </c>
      <c r="H1666" s="14">
        <v>72085</v>
      </c>
      <c r="I1666" s="14">
        <v>263</v>
      </c>
      <c r="J1666" s="14" t="s">
        <v>19</v>
      </c>
      <c r="K1666" s="14" t="s">
        <v>31</v>
      </c>
      <c r="L1666" s="14">
        <v>28000000</v>
      </c>
      <c r="M1666" s="14">
        <v>1981</v>
      </c>
      <c r="N1666" s="14">
        <v>6.8</v>
      </c>
      <c r="O1666" s="14"/>
    </row>
    <row r="1667" spans="1:15" x14ac:dyDescent="0.3">
      <c r="A1667" s="14" t="s">
        <v>2810</v>
      </c>
      <c r="B1667" s="14">
        <v>106</v>
      </c>
      <c r="C1667" s="14">
        <v>131</v>
      </c>
      <c r="D1667" s="1">
        <v>67900000</v>
      </c>
      <c r="E1667" s="14" t="s">
        <v>28</v>
      </c>
      <c r="F1667" s="14" t="s">
        <v>3900</v>
      </c>
      <c r="G1667" s="14" t="s">
        <v>3901</v>
      </c>
      <c r="H1667" s="14">
        <v>74374</v>
      </c>
      <c r="I1667" s="14">
        <v>225</v>
      </c>
      <c r="J1667" s="14" t="s">
        <v>19</v>
      </c>
      <c r="K1667" s="14" t="s">
        <v>31</v>
      </c>
      <c r="L1667" s="14">
        <v>27500000</v>
      </c>
      <c r="M1667" s="14">
        <v>1983</v>
      </c>
      <c r="N1667" s="14">
        <v>6.6</v>
      </c>
      <c r="O1667" s="14"/>
    </row>
    <row r="1668" spans="1:15" x14ac:dyDescent="0.3">
      <c r="A1668" s="14" t="s">
        <v>2705</v>
      </c>
      <c r="B1668" s="14">
        <v>39</v>
      </c>
      <c r="C1668" s="14">
        <v>91</v>
      </c>
      <c r="D1668" s="1">
        <v>20400913</v>
      </c>
      <c r="E1668" s="14" t="s">
        <v>1740</v>
      </c>
      <c r="F1668" s="14" t="s">
        <v>2706</v>
      </c>
      <c r="G1668" s="14" t="s">
        <v>2707</v>
      </c>
      <c r="H1668" s="14">
        <v>15455</v>
      </c>
      <c r="I1668" s="14">
        <v>80</v>
      </c>
      <c r="J1668" s="14" t="s">
        <v>19</v>
      </c>
      <c r="K1668" s="14" t="s">
        <v>20</v>
      </c>
      <c r="L1668" s="14">
        <v>45000000</v>
      </c>
      <c r="M1668" s="14">
        <v>1996</v>
      </c>
      <c r="N1668" s="14">
        <v>5.3</v>
      </c>
      <c r="O1668" s="14"/>
    </row>
    <row r="1669" spans="1:15" x14ac:dyDescent="0.3">
      <c r="A1669" s="14" t="s">
        <v>5547</v>
      </c>
      <c r="B1669" s="14">
        <v>2</v>
      </c>
      <c r="C1669" s="14">
        <v>115</v>
      </c>
      <c r="D1669" s="1">
        <v>31662</v>
      </c>
      <c r="E1669" s="14" t="s">
        <v>562</v>
      </c>
      <c r="F1669" s="14" t="s">
        <v>138</v>
      </c>
      <c r="G1669" s="14" t="s">
        <v>5548</v>
      </c>
      <c r="H1669" s="14">
        <v>90</v>
      </c>
      <c r="I1669" s="14">
        <v>1</v>
      </c>
      <c r="J1669" s="14" t="s">
        <v>19</v>
      </c>
      <c r="K1669" s="14" t="s">
        <v>2626</v>
      </c>
      <c r="L1669" s="14">
        <v>12620000</v>
      </c>
      <c r="M1669" s="14">
        <v>2016</v>
      </c>
      <c r="N1669" s="14">
        <v>6.8</v>
      </c>
      <c r="O1669" s="14"/>
    </row>
    <row r="1670" spans="1:15" x14ac:dyDescent="0.3">
      <c r="A1670" s="14" t="s">
        <v>2792</v>
      </c>
      <c r="B1670" s="14">
        <v>108</v>
      </c>
      <c r="C1670" s="14">
        <v>90</v>
      </c>
      <c r="D1670" s="1">
        <v>87856565</v>
      </c>
      <c r="E1670" s="14" t="s">
        <v>877</v>
      </c>
      <c r="F1670" s="14" t="s">
        <v>391</v>
      </c>
      <c r="G1670" s="14" t="s">
        <v>2793</v>
      </c>
      <c r="H1670" s="14">
        <v>106909</v>
      </c>
      <c r="I1670" s="14">
        <v>268</v>
      </c>
      <c r="J1670" s="14" t="s">
        <v>19</v>
      </c>
      <c r="K1670" s="14" t="s">
        <v>20</v>
      </c>
      <c r="L1670" s="14">
        <v>42000000</v>
      </c>
      <c r="M1670" s="14">
        <v>2004</v>
      </c>
      <c r="N1670" s="14">
        <v>5.9</v>
      </c>
      <c r="O1670" s="14"/>
    </row>
    <row r="1671" spans="1:15" x14ac:dyDescent="0.3">
      <c r="A1671" s="14" t="s">
        <v>2792</v>
      </c>
      <c r="B1671" s="14">
        <v>215</v>
      </c>
      <c r="C1671" s="14">
        <v>105</v>
      </c>
      <c r="D1671" s="1">
        <v>71347010</v>
      </c>
      <c r="E1671" s="14" t="s">
        <v>877</v>
      </c>
      <c r="F1671" s="14" t="s">
        <v>47</v>
      </c>
      <c r="G1671" s="14" t="s">
        <v>2900</v>
      </c>
      <c r="H1671" s="14">
        <v>166194</v>
      </c>
      <c r="I1671" s="14">
        <v>215</v>
      </c>
      <c r="J1671" s="14" t="s">
        <v>19</v>
      </c>
      <c r="K1671" s="14" t="s">
        <v>20</v>
      </c>
      <c r="L1671" s="14">
        <v>40000000</v>
      </c>
      <c r="M1671" s="14">
        <v>2009</v>
      </c>
      <c r="N1671" s="14">
        <v>7.1</v>
      </c>
      <c r="O1671" s="14"/>
    </row>
    <row r="1672" spans="1:15" x14ac:dyDescent="0.3">
      <c r="A1672" s="14" t="s">
        <v>2792</v>
      </c>
      <c r="B1672" s="14">
        <v>33</v>
      </c>
      <c r="C1672" s="14">
        <v>88</v>
      </c>
      <c r="D1672" s="1">
        <v>21210</v>
      </c>
      <c r="E1672" s="14" t="s">
        <v>557</v>
      </c>
      <c r="F1672" s="14" t="s">
        <v>1103</v>
      </c>
      <c r="G1672" s="14" t="s">
        <v>7477</v>
      </c>
      <c r="H1672" s="14">
        <v>2735</v>
      </c>
      <c r="I1672" s="14">
        <v>52</v>
      </c>
      <c r="J1672" s="14" t="s">
        <v>19</v>
      </c>
      <c r="K1672" s="14" t="s">
        <v>20</v>
      </c>
      <c r="L1672" s="14">
        <v>1000000</v>
      </c>
      <c r="M1672" s="14">
        <v>1998</v>
      </c>
      <c r="N1672" s="14">
        <v>6.1</v>
      </c>
      <c r="O1672" s="14"/>
    </row>
    <row r="1673" spans="1:15" x14ac:dyDescent="0.3">
      <c r="A1673" s="14" t="s">
        <v>2815</v>
      </c>
      <c r="B1673" s="14">
        <v>151</v>
      </c>
      <c r="C1673" s="14">
        <v>120</v>
      </c>
      <c r="D1673" s="1">
        <v>24375436</v>
      </c>
      <c r="E1673" s="14" t="s">
        <v>268</v>
      </c>
      <c r="F1673" s="14" t="s">
        <v>913</v>
      </c>
      <c r="G1673" s="14" t="s">
        <v>2816</v>
      </c>
      <c r="H1673" s="14">
        <v>42547</v>
      </c>
      <c r="I1673" s="14">
        <v>265</v>
      </c>
      <c r="J1673" s="14" t="s">
        <v>19</v>
      </c>
      <c r="K1673" s="14" t="s">
        <v>20</v>
      </c>
      <c r="L1673" s="14">
        <v>42000000</v>
      </c>
      <c r="M1673" s="14">
        <v>2001</v>
      </c>
      <c r="N1673" s="14">
        <v>6.1</v>
      </c>
      <c r="O1673" s="14"/>
    </row>
    <row r="1674" spans="1:15" x14ac:dyDescent="0.3">
      <c r="A1674" s="14" t="s">
        <v>4218</v>
      </c>
      <c r="B1674" s="14">
        <v>214</v>
      </c>
      <c r="C1674" s="14">
        <v>115</v>
      </c>
      <c r="D1674" s="1">
        <v>12626905</v>
      </c>
      <c r="E1674" s="14" t="s">
        <v>268</v>
      </c>
      <c r="F1674" s="14" t="s">
        <v>128</v>
      </c>
      <c r="G1674" s="14" t="s">
        <v>4669</v>
      </c>
      <c r="H1674" s="14">
        <v>32567</v>
      </c>
      <c r="I1674" s="14">
        <v>106</v>
      </c>
      <c r="J1674" s="14" t="s">
        <v>19</v>
      </c>
      <c r="K1674" s="14" t="s">
        <v>20</v>
      </c>
      <c r="L1674" s="14">
        <v>20000000</v>
      </c>
      <c r="M1674" s="14">
        <v>2016</v>
      </c>
      <c r="N1674" s="14">
        <v>6.3</v>
      </c>
      <c r="O1674" s="14"/>
    </row>
    <row r="1675" spans="1:15" x14ac:dyDescent="0.3">
      <c r="A1675" s="14" t="s">
        <v>4218</v>
      </c>
      <c r="B1675" s="14">
        <v>355</v>
      </c>
      <c r="C1675" s="14">
        <v>111</v>
      </c>
      <c r="D1675" s="1">
        <v>56692</v>
      </c>
      <c r="E1675" s="14" t="s">
        <v>3166</v>
      </c>
      <c r="F1675" s="14" t="s">
        <v>1410</v>
      </c>
      <c r="G1675" s="14" t="s">
        <v>4219</v>
      </c>
      <c r="H1675" s="14">
        <v>177401</v>
      </c>
      <c r="I1675" s="14">
        <v>504</v>
      </c>
      <c r="J1675" s="14" t="s">
        <v>19</v>
      </c>
      <c r="K1675" s="14" t="s">
        <v>20</v>
      </c>
      <c r="L1675" s="14">
        <v>25000000</v>
      </c>
      <c r="M1675" s="14">
        <v>2009</v>
      </c>
      <c r="N1675" s="14">
        <v>7.3</v>
      </c>
      <c r="O1675" s="14"/>
    </row>
    <row r="1676" spans="1:15" x14ac:dyDescent="0.3">
      <c r="A1676" s="14" t="s">
        <v>4218</v>
      </c>
      <c r="B1676" s="14">
        <v>168</v>
      </c>
      <c r="C1676" s="14">
        <v>104</v>
      </c>
      <c r="D1676" s="1">
        <v>1900725</v>
      </c>
      <c r="E1676" s="14" t="s">
        <v>4590</v>
      </c>
      <c r="F1676" s="14" t="s">
        <v>231</v>
      </c>
      <c r="G1676" s="14" t="s">
        <v>4738</v>
      </c>
      <c r="H1676" s="14">
        <v>43205</v>
      </c>
      <c r="I1676" s="14">
        <v>232</v>
      </c>
      <c r="J1676" s="14" t="s">
        <v>19</v>
      </c>
      <c r="K1676" s="14" t="s">
        <v>220</v>
      </c>
      <c r="L1676" s="14">
        <v>2000000</v>
      </c>
      <c r="M1676" s="14">
        <v>2005</v>
      </c>
      <c r="N1676" s="14">
        <v>7.4</v>
      </c>
      <c r="O1676" s="14"/>
    </row>
    <row r="1677" spans="1:15" x14ac:dyDescent="0.3">
      <c r="A1677" s="14" t="s">
        <v>4968</v>
      </c>
      <c r="B1677" s="14">
        <v>52</v>
      </c>
      <c r="C1677" s="14">
        <v>87</v>
      </c>
      <c r="D1677" s="1">
        <v>37566230</v>
      </c>
      <c r="E1677" s="14" t="s">
        <v>4969</v>
      </c>
      <c r="F1677" s="14" t="s">
        <v>1326</v>
      </c>
      <c r="G1677" s="14" t="s">
        <v>4970</v>
      </c>
      <c r="H1677" s="14">
        <v>3407</v>
      </c>
      <c r="I1677" s="14">
        <v>48</v>
      </c>
      <c r="J1677" s="14" t="s">
        <v>19</v>
      </c>
      <c r="K1677" s="14" t="s">
        <v>20</v>
      </c>
      <c r="L1677" s="14">
        <v>17000000</v>
      </c>
      <c r="M1677" s="14">
        <v>2003</v>
      </c>
      <c r="N1677" s="14">
        <v>5.0999999999999996</v>
      </c>
      <c r="O1677" s="14"/>
    </row>
    <row r="1678" spans="1:15" x14ac:dyDescent="0.3">
      <c r="A1678" s="14" t="s">
        <v>5482</v>
      </c>
      <c r="B1678" s="14">
        <v>59</v>
      </c>
      <c r="C1678" s="14">
        <v>72</v>
      </c>
      <c r="D1678" s="1">
        <v>28501605</v>
      </c>
      <c r="E1678" s="14" t="s">
        <v>3309</v>
      </c>
      <c r="F1678" s="14" t="s">
        <v>5483</v>
      </c>
      <c r="G1678" s="14" t="s">
        <v>5484</v>
      </c>
      <c r="H1678" s="14">
        <v>31371</v>
      </c>
      <c r="I1678" s="14">
        <v>166</v>
      </c>
      <c r="J1678" s="14" t="s">
        <v>19</v>
      </c>
      <c r="K1678" s="14" t="s">
        <v>20</v>
      </c>
      <c r="L1678" s="14">
        <v>13000000</v>
      </c>
      <c r="M1678" s="14">
        <v>1990</v>
      </c>
      <c r="N1678" s="14">
        <v>5.7</v>
      </c>
      <c r="O1678" s="14"/>
    </row>
    <row r="1679" spans="1:15" x14ac:dyDescent="0.3">
      <c r="A1679" s="14" t="s">
        <v>2458</v>
      </c>
      <c r="B1679" s="14">
        <v>94</v>
      </c>
      <c r="C1679" s="14">
        <v>109</v>
      </c>
      <c r="D1679" s="1">
        <v>141600000</v>
      </c>
      <c r="E1679" s="14" t="s">
        <v>872</v>
      </c>
      <c r="F1679" s="14" t="s">
        <v>3513</v>
      </c>
      <c r="G1679" s="14" t="s">
        <v>6943</v>
      </c>
      <c r="H1679" s="14">
        <v>90177</v>
      </c>
      <c r="I1679" s="14">
        <v>257</v>
      </c>
      <c r="J1679" s="14" t="s">
        <v>19</v>
      </c>
      <c r="K1679" s="14" t="s">
        <v>20</v>
      </c>
      <c r="L1679" s="14">
        <v>3000000</v>
      </c>
      <c r="M1679" s="14">
        <v>1978</v>
      </c>
      <c r="N1679" s="14">
        <v>7.6</v>
      </c>
      <c r="O1679" s="14"/>
    </row>
    <row r="1680" spans="1:15" x14ac:dyDescent="0.3">
      <c r="A1680" s="14" t="s">
        <v>2458</v>
      </c>
      <c r="B1680" s="14">
        <v>36</v>
      </c>
      <c r="C1680" s="14">
        <v>104</v>
      </c>
      <c r="D1680" s="1">
        <v>42610000</v>
      </c>
      <c r="E1680" s="14" t="s">
        <v>246</v>
      </c>
      <c r="F1680" s="14" t="s">
        <v>2106</v>
      </c>
      <c r="G1680" s="14" t="s">
        <v>2459</v>
      </c>
      <c r="H1680" s="14">
        <v>60293</v>
      </c>
      <c r="I1680" s="14">
        <v>114</v>
      </c>
      <c r="J1680" s="14" t="s">
        <v>19</v>
      </c>
      <c r="K1680" s="14" t="s">
        <v>20</v>
      </c>
      <c r="L1680" s="14">
        <v>55000000</v>
      </c>
      <c r="M1680" s="14">
        <v>1994</v>
      </c>
      <c r="N1680" s="14">
        <v>5.5</v>
      </c>
      <c r="O1680" s="14"/>
    </row>
    <row r="1681" spans="1:15" x14ac:dyDescent="0.3">
      <c r="A1681" s="14" t="s">
        <v>2458</v>
      </c>
      <c r="B1681" s="14">
        <v>125</v>
      </c>
      <c r="C1681" s="14">
        <v>148</v>
      </c>
      <c r="D1681" s="1">
        <v>54200000</v>
      </c>
      <c r="E1681" s="14" t="s">
        <v>3920</v>
      </c>
      <c r="F1681" s="14" t="s">
        <v>3513</v>
      </c>
      <c r="G1681" s="14" t="s">
        <v>3921</v>
      </c>
      <c r="H1681" s="14">
        <v>142448</v>
      </c>
      <c r="I1681" s="14">
        <v>319</v>
      </c>
      <c r="J1681" s="14" t="s">
        <v>19</v>
      </c>
      <c r="K1681" s="14" t="s">
        <v>20</v>
      </c>
      <c r="L1681" s="14">
        <v>27000000</v>
      </c>
      <c r="M1681" s="14">
        <v>1980</v>
      </c>
      <c r="N1681" s="14">
        <v>7.9</v>
      </c>
      <c r="O1681" s="14"/>
    </row>
    <row r="1682" spans="1:15" x14ac:dyDescent="0.3">
      <c r="A1682" s="14" t="s">
        <v>183</v>
      </c>
      <c r="B1682" s="14">
        <v>191</v>
      </c>
      <c r="C1682" s="14">
        <v>82</v>
      </c>
      <c r="D1682" s="1">
        <v>245823397</v>
      </c>
      <c r="E1682" s="14" t="s">
        <v>165</v>
      </c>
      <c r="F1682" s="14" t="s">
        <v>193</v>
      </c>
      <c r="G1682" s="14" t="s">
        <v>1079</v>
      </c>
      <c r="H1682" s="14">
        <v>385871</v>
      </c>
      <c r="I1682" s="14">
        <v>515</v>
      </c>
      <c r="J1682" s="14" t="s">
        <v>19</v>
      </c>
      <c r="K1682" s="14" t="s">
        <v>20</v>
      </c>
      <c r="L1682" s="14">
        <v>90000000</v>
      </c>
      <c r="M1682" s="14">
        <v>1999</v>
      </c>
      <c r="N1682" s="14">
        <v>7.9</v>
      </c>
      <c r="O1682" s="14"/>
    </row>
    <row r="1683" spans="1:15" x14ac:dyDescent="0.3">
      <c r="A1683" s="14" t="s">
        <v>183</v>
      </c>
      <c r="B1683" s="14">
        <v>117</v>
      </c>
      <c r="C1683" s="14">
        <v>95</v>
      </c>
      <c r="D1683" s="1">
        <v>162792677</v>
      </c>
      <c r="E1683" s="14" t="s">
        <v>165</v>
      </c>
      <c r="F1683" s="14" t="s">
        <v>71</v>
      </c>
      <c r="G1683" s="14" t="s">
        <v>2666</v>
      </c>
      <c r="H1683" s="14">
        <v>211226</v>
      </c>
      <c r="I1683" s="14">
        <v>317</v>
      </c>
      <c r="J1683" s="14" t="s">
        <v>19</v>
      </c>
      <c r="K1683" s="14" t="s">
        <v>20</v>
      </c>
      <c r="L1683" s="14">
        <v>120000000</v>
      </c>
      <c r="M1683" s="14">
        <v>1998</v>
      </c>
      <c r="N1683" s="14">
        <v>7.2</v>
      </c>
      <c r="O1683" s="14"/>
    </row>
    <row r="1684" spans="1:15" x14ac:dyDescent="0.3">
      <c r="A1684" s="14" t="s">
        <v>183</v>
      </c>
      <c r="B1684" s="14">
        <v>166</v>
      </c>
      <c r="C1684" s="14">
        <v>74</v>
      </c>
      <c r="D1684" s="1">
        <v>191796233</v>
      </c>
      <c r="E1684" s="14" t="s">
        <v>165</v>
      </c>
      <c r="F1684" s="14" t="s">
        <v>193</v>
      </c>
      <c r="G1684" s="14" t="s">
        <v>3569</v>
      </c>
      <c r="H1684" s="14">
        <v>623757</v>
      </c>
      <c r="I1684" s="14">
        <v>391</v>
      </c>
      <c r="J1684" s="14" t="s">
        <v>19</v>
      </c>
      <c r="K1684" s="14" t="s">
        <v>20</v>
      </c>
      <c r="L1684" s="14">
        <v>30000000</v>
      </c>
      <c r="M1684" s="14">
        <v>1995</v>
      </c>
      <c r="N1684" s="14">
        <v>8.3000000000000007</v>
      </c>
      <c r="O1684" s="14"/>
    </row>
    <row r="1685" spans="1:15" x14ac:dyDescent="0.3">
      <c r="A1685" s="14" t="s">
        <v>183</v>
      </c>
      <c r="B1685" s="14">
        <v>304</v>
      </c>
      <c r="C1685" s="14">
        <v>106</v>
      </c>
      <c r="D1685" s="1">
        <v>191450875</v>
      </c>
      <c r="E1685" s="14" t="s">
        <v>184</v>
      </c>
      <c r="F1685" s="14" t="s">
        <v>185</v>
      </c>
      <c r="G1685" s="14" t="s">
        <v>186</v>
      </c>
      <c r="H1685" s="14">
        <v>101178</v>
      </c>
      <c r="I1685" s="14">
        <v>283</v>
      </c>
      <c r="J1685" s="14" t="s">
        <v>19</v>
      </c>
      <c r="K1685" s="14" t="s">
        <v>20</v>
      </c>
      <c r="L1685" s="14">
        <v>200000000</v>
      </c>
      <c r="M1685" s="14">
        <v>2011</v>
      </c>
      <c r="N1685" s="14">
        <v>6.3</v>
      </c>
      <c r="O1685" s="14"/>
    </row>
    <row r="1686" spans="1:15" x14ac:dyDescent="0.3">
      <c r="A1686" s="14" t="s">
        <v>183</v>
      </c>
      <c r="B1686" s="14">
        <v>256</v>
      </c>
      <c r="C1686" s="14">
        <v>117</v>
      </c>
      <c r="D1686" s="1">
        <v>244052771</v>
      </c>
      <c r="E1686" s="14" t="s">
        <v>184</v>
      </c>
      <c r="F1686" s="14" t="s">
        <v>192</v>
      </c>
      <c r="G1686" s="14" t="s">
        <v>1621</v>
      </c>
      <c r="H1686" s="14">
        <v>263853</v>
      </c>
      <c r="I1686" s="14">
        <v>584</v>
      </c>
      <c r="J1686" s="14" t="s">
        <v>19</v>
      </c>
      <c r="K1686" s="14" t="s">
        <v>20</v>
      </c>
      <c r="L1686" s="14">
        <v>120000000</v>
      </c>
      <c r="M1686" s="14">
        <v>2006</v>
      </c>
      <c r="N1686" s="14">
        <v>7.2</v>
      </c>
      <c r="O1686" s="14"/>
    </row>
    <row r="1687" spans="1:15" x14ac:dyDescent="0.3">
      <c r="A1687" s="14" t="s">
        <v>1066</v>
      </c>
      <c r="B1687" s="14">
        <v>261</v>
      </c>
      <c r="C1687" s="14">
        <v>129</v>
      </c>
      <c r="D1687" s="1">
        <v>255950375</v>
      </c>
      <c r="E1687" s="14" t="s">
        <v>855</v>
      </c>
      <c r="F1687" s="14" t="s">
        <v>3253</v>
      </c>
      <c r="G1687" s="14" t="s">
        <v>3254</v>
      </c>
      <c r="H1687" s="14">
        <v>223127</v>
      </c>
      <c r="I1687" s="14">
        <v>420</v>
      </c>
      <c r="J1687" s="14" t="s">
        <v>19</v>
      </c>
      <c r="K1687" s="14" t="s">
        <v>20</v>
      </c>
      <c r="L1687" s="14">
        <v>29000000</v>
      </c>
      <c r="M1687" s="14">
        <v>2009</v>
      </c>
      <c r="N1687" s="14">
        <v>7.7</v>
      </c>
      <c r="O1687" s="14"/>
    </row>
    <row r="1688" spans="1:15" x14ac:dyDescent="0.3">
      <c r="A1688" s="14" t="s">
        <v>1066</v>
      </c>
      <c r="B1688" s="14">
        <v>92</v>
      </c>
      <c r="C1688" s="14">
        <v>127</v>
      </c>
      <c r="D1688" s="1">
        <v>75597042</v>
      </c>
      <c r="E1688" s="14" t="s">
        <v>3515</v>
      </c>
      <c r="F1688" s="14" t="s">
        <v>310</v>
      </c>
      <c r="G1688" s="14" t="s">
        <v>4346</v>
      </c>
      <c r="H1688" s="14">
        <v>26434</v>
      </c>
      <c r="I1688" s="14">
        <v>174</v>
      </c>
      <c r="J1688" s="14" t="s">
        <v>19</v>
      </c>
      <c r="K1688" s="14" t="s">
        <v>20</v>
      </c>
      <c r="L1688" s="14">
        <v>20000000</v>
      </c>
      <c r="M1688" s="14">
        <v>2002</v>
      </c>
      <c r="N1688" s="14">
        <v>7</v>
      </c>
      <c r="O1688" s="14"/>
    </row>
    <row r="1689" spans="1:15" x14ac:dyDescent="0.3">
      <c r="A1689" s="14" t="s">
        <v>1066</v>
      </c>
      <c r="B1689" s="14">
        <v>405</v>
      </c>
      <c r="C1689" s="14">
        <v>125</v>
      </c>
      <c r="D1689" s="1">
        <v>83299761</v>
      </c>
      <c r="E1689" s="14" t="s">
        <v>3291</v>
      </c>
      <c r="F1689" s="14" t="s">
        <v>193</v>
      </c>
      <c r="G1689" s="14" t="s">
        <v>3292</v>
      </c>
      <c r="H1689" s="14">
        <v>117719</v>
      </c>
      <c r="I1689" s="14">
        <v>306</v>
      </c>
      <c r="J1689" s="14" t="s">
        <v>19</v>
      </c>
      <c r="K1689" s="14" t="s">
        <v>20</v>
      </c>
      <c r="L1689" s="14">
        <v>35000000</v>
      </c>
      <c r="M1689" s="14">
        <v>2013</v>
      </c>
      <c r="N1689" s="14">
        <v>7.5</v>
      </c>
      <c r="O1689" s="14"/>
    </row>
    <row r="1690" spans="1:15" x14ac:dyDescent="0.3">
      <c r="A1690" s="14" t="s">
        <v>1066</v>
      </c>
      <c r="B1690" s="14">
        <v>106</v>
      </c>
      <c r="C1690" s="14">
        <v>137</v>
      </c>
      <c r="D1690" s="1">
        <v>22406362</v>
      </c>
      <c r="E1690" s="14" t="s">
        <v>1067</v>
      </c>
      <c r="F1690" s="14" t="s">
        <v>310</v>
      </c>
      <c r="G1690" s="14" t="s">
        <v>1068</v>
      </c>
      <c r="H1690" s="14">
        <v>16832</v>
      </c>
      <c r="I1690" s="14">
        <v>267</v>
      </c>
      <c r="J1690" s="14" t="s">
        <v>19</v>
      </c>
      <c r="K1690" s="14" t="s">
        <v>20</v>
      </c>
      <c r="L1690" s="14">
        <v>107000000</v>
      </c>
      <c r="M1690" s="14">
        <v>2004</v>
      </c>
      <c r="N1690" s="14">
        <v>6</v>
      </c>
      <c r="O1690" s="14"/>
    </row>
    <row r="1691" spans="1:15" x14ac:dyDescent="0.3">
      <c r="A1691" s="14" t="s">
        <v>3501</v>
      </c>
      <c r="B1691" s="14">
        <v>119</v>
      </c>
      <c r="C1691" s="14">
        <v>107</v>
      </c>
      <c r="D1691" s="1">
        <v>57744720</v>
      </c>
      <c r="E1691" s="14" t="s">
        <v>201</v>
      </c>
      <c r="F1691" s="14" t="s">
        <v>200</v>
      </c>
      <c r="G1691" s="14" t="s">
        <v>3502</v>
      </c>
      <c r="H1691" s="14">
        <v>46961</v>
      </c>
      <c r="I1691" s="14">
        <v>132</v>
      </c>
      <c r="J1691" s="14" t="s">
        <v>19</v>
      </c>
      <c r="K1691" s="14" t="s">
        <v>20</v>
      </c>
      <c r="L1691" s="14">
        <v>20000000</v>
      </c>
      <c r="M1691" s="14">
        <v>2010</v>
      </c>
      <c r="N1691" s="14">
        <v>6.2</v>
      </c>
      <c r="O1691" s="14"/>
    </row>
    <row r="1692" spans="1:15" x14ac:dyDescent="0.3">
      <c r="A1692" s="14" t="s">
        <v>3501</v>
      </c>
      <c r="B1692" s="14">
        <v>282</v>
      </c>
      <c r="C1692" s="14">
        <v>92</v>
      </c>
      <c r="D1692" s="1">
        <v>34334256</v>
      </c>
      <c r="E1692" s="14" t="s">
        <v>2571</v>
      </c>
      <c r="F1692" s="14" t="s">
        <v>4534</v>
      </c>
      <c r="G1692" s="14" t="s">
        <v>4535</v>
      </c>
      <c r="H1692" s="14">
        <v>35131</v>
      </c>
      <c r="I1692" s="14">
        <v>255</v>
      </c>
      <c r="J1692" s="14" t="s">
        <v>19</v>
      </c>
      <c r="K1692" s="14" t="s">
        <v>20</v>
      </c>
      <c r="L1692" s="14">
        <v>11000000</v>
      </c>
      <c r="M1692" s="14">
        <v>2013</v>
      </c>
      <c r="N1692" s="14">
        <v>4.8</v>
      </c>
      <c r="O1692" s="14"/>
    </row>
    <row r="1693" spans="1:15" x14ac:dyDescent="0.3">
      <c r="A1693" s="14" t="s">
        <v>2161</v>
      </c>
      <c r="B1693" s="14">
        <v>134</v>
      </c>
      <c r="C1693" s="14">
        <v>123</v>
      </c>
      <c r="D1693" s="1">
        <v>100241322</v>
      </c>
      <c r="E1693" s="14" t="s">
        <v>753</v>
      </c>
      <c r="F1693" s="14" t="s">
        <v>81</v>
      </c>
      <c r="G1693" s="14" t="s">
        <v>3960</v>
      </c>
      <c r="H1693" s="14">
        <v>175524</v>
      </c>
      <c r="I1693" s="14">
        <v>752</v>
      </c>
      <c r="J1693" s="14" t="s">
        <v>19</v>
      </c>
      <c r="K1693" s="14" t="s">
        <v>20</v>
      </c>
      <c r="L1693" s="14">
        <v>25000000</v>
      </c>
      <c r="M1693" s="14">
        <v>1998</v>
      </c>
      <c r="N1693" s="14">
        <v>7.2</v>
      </c>
      <c r="O1693" s="14"/>
    </row>
    <row r="1694" spans="1:15" x14ac:dyDescent="0.3">
      <c r="A1694" s="14" t="s">
        <v>2161</v>
      </c>
      <c r="B1694" s="14">
        <v>264</v>
      </c>
      <c r="C1694" s="14">
        <v>124</v>
      </c>
      <c r="D1694" s="1">
        <v>46377022</v>
      </c>
      <c r="E1694" s="14" t="s">
        <v>1289</v>
      </c>
      <c r="F1694" s="14" t="s">
        <v>81</v>
      </c>
      <c r="G1694" s="14" t="s">
        <v>5850</v>
      </c>
      <c r="H1694" s="14">
        <v>75306</v>
      </c>
      <c r="I1694" s="14">
        <v>266</v>
      </c>
      <c r="J1694" s="14" t="s">
        <v>19</v>
      </c>
      <c r="K1694" s="14" t="s">
        <v>31</v>
      </c>
      <c r="L1694" s="14">
        <v>10000000</v>
      </c>
      <c r="M1694" s="14">
        <v>2011</v>
      </c>
      <c r="N1694" s="14">
        <v>7.3</v>
      </c>
      <c r="O1694" s="14"/>
    </row>
    <row r="1695" spans="1:15" x14ac:dyDescent="0.3">
      <c r="A1695" s="14" t="s">
        <v>2161</v>
      </c>
      <c r="B1695" s="14">
        <v>158</v>
      </c>
      <c r="C1695" s="14">
        <v>122</v>
      </c>
      <c r="D1695" s="1">
        <v>33071558</v>
      </c>
      <c r="E1695" s="14" t="s">
        <v>1289</v>
      </c>
      <c r="F1695" s="14" t="s">
        <v>5895</v>
      </c>
      <c r="G1695" s="14" t="s">
        <v>5896</v>
      </c>
      <c r="H1695" s="14">
        <v>22369</v>
      </c>
      <c r="I1695" s="14">
        <v>100</v>
      </c>
      <c r="J1695" s="14" t="s">
        <v>19</v>
      </c>
      <c r="K1695" s="14" t="s">
        <v>31</v>
      </c>
      <c r="L1695" s="14">
        <v>10000000</v>
      </c>
      <c r="M1695" s="14">
        <v>2015</v>
      </c>
      <c r="N1695" s="14">
        <v>6.6</v>
      </c>
      <c r="O1695" s="14"/>
    </row>
    <row r="1696" spans="1:15" x14ac:dyDescent="0.3">
      <c r="A1696" s="14" t="s">
        <v>2161</v>
      </c>
      <c r="B1696" s="14">
        <v>258</v>
      </c>
      <c r="C1696" s="14">
        <v>113</v>
      </c>
      <c r="D1696" s="1">
        <v>31146570</v>
      </c>
      <c r="E1696" s="14" t="s">
        <v>1962</v>
      </c>
      <c r="F1696" s="14" t="s">
        <v>81</v>
      </c>
      <c r="G1696" s="14" t="s">
        <v>4552</v>
      </c>
      <c r="H1696" s="14">
        <v>55441</v>
      </c>
      <c r="I1696" s="14">
        <v>165</v>
      </c>
      <c r="J1696" s="14" t="s">
        <v>19</v>
      </c>
      <c r="K1696" s="14" t="s">
        <v>20</v>
      </c>
      <c r="L1696" s="14">
        <v>20000000</v>
      </c>
      <c r="M1696" s="14">
        <v>2010</v>
      </c>
      <c r="N1696" s="14">
        <v>6.9</v>
      </c>
      <c r="O1696" s="14"/>
    </row>
    <row r="1697" spans="1:15" x14ac:dyDescent="0.3">
      <c r="A1697" s="14" t="s">
        <v>2161</v>
      </c>
      <c r="B1697" s="14">
        <v>96</v>
      </c>
      <c r="C1697" s="14">
        <v>131</v>
      </c>
      <c r="D1697" s="1">
        <v>25528495</v>
      </c>
      <c r="E1697" s="14" t="s">
        <v>2162</v>
      </c>
      <c r="F1697" s="14" t="s">
        <v>33</v>
      </c>
      <c r="G1697" s="14" t="s">
        <v>2163</v>
      </c>
      <c r="H1697" s="14">
        <v>28099</v>
      </c>
      <c r="I1697" s="14">
        <v>220</v>
      </c>
      <c r="J1697" s="14" t="s">
        <v>19</v>
      </c>
      <c r="K1697" s="14" t="s">
        <v>31</v>
      </c>
      <c r="L1697" s="14">
        <v>57000000</v>
      </c>
      <c r="M1697" s="14">
        <v>2001</v>
      </c>
      <c r="N1697" s="14">
        <v>5.9</v>
      </c>
      <c r="O1697" s="14"/>
    </row>
    <row r="1698" spans="1:15" x14ac:dyDescent="0.3">
      <c r="A1698" s="14" t="s">
        <v>3824</v>
      </c>
      <c r="B1698" s="14">
        <v>161</v>
      </c>
      <c r="C1698" s="14">
        <v>94</v>
      </c>
      <c r="D1698" s="1">
        <v>6301131</v>
      </c>
      <c r="E1698" s="14" t="s">
        <v>1140</v>
      </c>
      <c r="F1698" s="14" t="s">
        <v>1324</v>
      </c>
      <c r="G1698" s="14" t="s">
        <v>3825</v>
      </c>
      <c r="H1698" s="14">
        <v>92850</v>
      </c>
      <c r="I1698" s="14">
        <v>263</v>
      </c>
      <c r="J1698" s="14" t="s">
        <v>19</v>
      </c>
      <c r="K1698" s="14" t="s">
        <v>20</v>
      </c>
      <c r="L1698" s="14">
        <v>29000000</v>
      </c>
      <c r="M1698" s="14">
        <v>2005</v>
      </c>
      <c r="N1698" s="14">
        <v>7.1</v>
      </c>
      <c r="O1698" s="14"/>
    </row>
    <row r="1699" spans="1:15" x14ac:dyDescent="0.3">
      <c r="A1699" s="14" t="s">
        <v>4549</v>
      </c>
      <c r="B1699" s="14">
        <v>69</v>
      </c>
      <c r="C1699" s="14">
        <v>115</v>
      </c>
      <c r="D1699" s="1">
        <v>29753944</v>
      </c>
      <c r="E1699" s="14" t="s">
        <v>1110</v>
      </c>
      <c r="F1699" s="14" t="s">
        <v>314</v>
      </c>
      <c r="G1699" s="14" t="s">
        <v>4550</v>
      </c>
      <c r="H1699" s="14">
        <v>90677</v>
      </c>
      <c r="I1699" s="14">
        <v>389</v>
      </c>
      <c r="J1699" s="14" t="s">
        <v>19</v>
      </c>
      <c r="K1699" s="14" t="s">
        <v>20</v>
      </c>
      <c r="L1699" s="14">
        <v>20000000</v>
      </c>
      <c r="M1699" s="14">
        <v>1998</v>
      </c>
      <c r="N1699" s="14">
        <v>6.5</v>
      </c>
      <c r="O1699" s="14"/>
    </row>
    <row r="1700" spans="1:15" x14ac:dyDescent="0.3">
      <c r="A1700" s="14" t="s">
        <v>698</v>
      </c>
      <c r="B1700" s="14">
        <v>148</v>
      </c>
      <c r="C1700" s="14">
        <v>128</v>
      </c>
      <c r="D1700" s="1">
        <v>100012500</v>
      </c>
      <c r="E1700" s="14" t="s">
        <v>28</v>
      </c>
      <c r="F1700" s="14" t="s">
        <v>540</v>
      </c>
      <c r="G1700" s="14" t="s">
        <v>1114</v>
      </c>
      <c r="H1700" s="14">
        <v>299258</v>
      </c>
      <c r="I1700" s="14">
        <v>346</v>
      </c>
      <c r="J1700" s="14" t="s">
        <v>19</v>
      </c>
      <c r="K1700" s="14" t="s">
        <v>20</v>
      </c>
      <c r="L1700" s="14">
        <v>90000000</v>
      </c>
      <c r="M1700" s="14">
        <v>1995</v>
      </c>
      <c r="N1700" s="14">
        <v>7.6</v>
      </c>
      <c r="O1700" s="14"/>
    </row>
    <row r="1701" spans="1:15" x14ac:dyDescent="0.3">
      <c r="A1701" s="14" t="s">
        <v>698</v>
      </c>
      <c r="B1701" s="14">
        <v>104</v>
      </c>
      <c r="C1701" s="14">
        <v>135</v>
      </c>
      <c r="D1701" s="1">
        <v>122012643</v>
      </c>
      <c r="E1701" s="14" t="s">
        <v>28</v>
      </c>
      <c r="F1701" s="14" t="s">
        <v>703</v>
      </c>
      <c r="G1701" s="14" t="s">
        <v>3576</v>
      </c>
      <c r="H1701" s="14">
        <v>143696</v>
      </c>
      <c r="I1701" s="14">
        <v>241</v>
      </c>
      <c r="J1701" s="14" t="s">
        <v>19</v>
      </c>
      <c r="K1701" s="14" t="s">
        <v>20</v>
      </c>
      <c r="L1701" s="14">
        <v>30000000</v>
      </c>
      <c r="M1701" s="14">
        <v>1990</v>
      </c>
      <c r="N1701" s="14">
        <v>7.6</v>
      </c>
      <c r="O1701" s="14"/>
    </row>
    <row r="1702" spans="1:15" x14ac:dyDescent="0.3">
      <c r="A1702" s="14" t="s">
        <v>698</v>
      </c>
      <c r="B1702" s="14">
        <v>233</v>
      </c>
      <c r="C1702" s="14">
        <v>131</v>
      </c>
      <c r="D1702" s="1">
        <v>81350242</v>
      </c>
      <c r="E1702" s="14" t="s">
        <v>34</v>
      </c>
      <c r="F1702" s="14" t="s">
        <v>62</v>
      </c>
      <c r="G1702" s="14" t="s">
        <v>3835</v>
      </c>
      <c r="H1702" s="14">
        <v>592582</v>
      </c>
      <c r="I1702" s="14">
        <v>722</v>
      </c>
      <c r="J1702" s="14" t="s">
        <v>19</v>
      </c>
      <c r="K1702" s="14" t="s">
        <v>20</v>
      </c>
      <c r="L1702" s="14">
        <v>28000000</v>
      </c>
      <c r="M1702" s="14">
        <v>1988</v>
      </c>
      <c r="N1702" s="14">
        <v>8.1999999999999993</v>
      </c>
      <c r="O1702" s="14"/>
    </row>
    <row r="1703" spans="1:15" x14ac:dyDescent="0.3">
      <c r="A1703" s="14" t="s">
        <v>698</v>
      </c>
      <c r="B1703" s="14">
        <v>131</v>
      </c>
      <c r="C1703" s="14">
        <v>98</v>
      </c>
      <c r="D1703" s="1">
        <v>26536120</v>
      </c>
      <c r="E1703" s="14" t="s">
        <v>613</v>
      </c>
      <c r="F1703" s="14" t="s">
        <v>884</v>
      </c>
      <c r="G1703" s="14" t="s">
        <v>2501</v>
      </c>
      <c r="H1703" s="14">
        <v>49926</v>
      </c>
      <c r="I1703" s="14">
        <v>286</v>
      </c>
      <c r="J1703" s="14" t="s">
        <v>19</v>
      </c>
      <c r="K1703" s="14" t="s">
        <v>432</v>
      </c>
      <c r="L1703" s="14">
        <v>50000000</v>
      </c>
      <c r="M1703" s="14">
        <v>2003</v>
      </c>
      <c r="N1703" s="14">
        <v>6.5</v>
      </c>
      <c r="O1703" s="14"/>
    </row>
    <row r="1704" spans="1:15" x14ac:dyDescent="0.3">
      <c r="A1704" s="14" t="s">
        <v>698</v>
      </c>
      <c r="B1704" s="14">
        <v>217</v>
      </c>
      <c r="C1704" s="14">
        <v>107</v>
      </c>
      <c r="D1704" s="1">
        <v>59735548</v>
      </c>
      <c r="E1704" s="14" t="s">
        <v>2006</v>
      </c>
      <c r="F1704" s="14" t="s">
        <v>150</v>
      </c>
      <c r="G1704" s="14" t="s">
        <v>4841</v>
      </c>
      <c r="H1704" s="14">
        <v>290949</v>
      </c>
      <c r="I1704" s="14">
        <v>629</v>
      </c>
      <c r="J1704" s="14" t="s">
        <v>19</v>
      </c>
      <c r="K1704" s="14" t="s">
        <v>20</v>
      </c>
      <c r="L1704" s="14">
        <v>15000000</v>
      </c>
      <c r="M1704" s="14">
        <v>1987</v>
      </c>
      <c r="N1704" s="14">
        <v>7.8</v>
      </c>
      <c r="O1704" s="14"/>
    </row>
    <row r="1705" spans="1:15" x14ac:dyDescent="0.3">
      <c r="A1705" s="14" t="s">
        <v>698</v>
      </c>
      <c r="B1705" s="14">
        <v>25</v>
      </c>
      <c r="C1705" s="14">
        <v>106</v>
      </c>
      <c r="D1705" s="1">
        <v>45500797</v>
      </c>
      <c r="E1705" s="14" t="s">
        <v>1190</v>
      </c>
      <c r="F1705" s="14" t="s">
        <v>2961</v>
      </c>
      <c r="G1705" s="14" t="s">
        <v>2962</v>
      </c>
      <c r="H1705" s="14">
        <v>17443</v>
      </c>
      <c r="I1705" s="14">
        <v>56</v>
      </c>
      <c r="J1705" s="14" t="s">
        <v>19</v>
      </c>
      <c r="K1705" s="14" t="s">
        <v>20</v>
      </c>
      <c r="L1705" s="14">
        <v>40000000</v>
      </c>
      <c r="M1705" s="14">
        <v>1992</v>
      </c>
      <c r="N1705" s="14">
        <v>6</v>
      </c>
      <c r="O1705" s="14"/>
    </row>
    <row r="1706" spans="1:15" x14ac:dyDescent="0.3">
      <c r="A1706" s="14" t="s">
        <v>698</v>
      </c>
      <c r="B1706" s="14">
        <v>80</v>
      </c>
      <c r="C1706" s="14">
        <v>130</v>
      </c>
      <c r="D1706" s="1">
        <v>50016394</v>
      </c>
      <c r="E1706" s="14" t="s">
        <v>1233</v>
      </c>
      <c r="F1706" s="14" t="s">
        <v>1234</v>
      </c>
      <c r="G1706" s="14" t="s">
        <v>1235</v>
      </c>
      <c r="H1706" s="14">
        <v>106528</v>
      </c>
      <c r="I1706" s="14">
        <v>257</v>
      </c>
      <c r="J1706" s="14" t="s">
        <v>19</v>
      </c>
      <c r="K1706" s="14" t="s">
        <v>20</v>
      </c>
      <c r="L1706" s="14">
        <v>70000000</v>
      </c>
      <c r="M1706" s="14">
        <v>1993</v>
      </c>
      <c r="N1706" s="14">
        <v>6.2</v>
      </c>
      <c r="O1706" s="14"/>
    </row>
    <row r="1707" spans="1:15" x14ac:dyDescent="0.3">
      <c r="A1707" s="14" t="s">
        <v>698</v>
      </c>
      <c r="B1707" s="14">
        <v>85</v>
      </c>
      <c r="C1707" s="14">
        <v>102</v>
      </c>
      <c r="D1707" s="1">
        <v>32694788</v>
      </c>
      <c r="E1707" s="14" t="s">
        <v>699</v>
      </c>
      <c r="F1707" s="14" t="s">
        <v>657</v>
      </c>
      <c r="G1707" s="14" t="s">
        <v>700</v>
      </c>
      <c r="H1707" s="14">
        <v>101411</v>
      </c>
      <c r="I1707" s="14">
        <v>546</v>
      </c>
      <c r="J1707" s="14" t="s">
        <v>19</v>
      </c>
      <c r="K1707" s="14" t="s">
        <v>20</v>
      </c>
      <c r="L1707" s="14">
        <v>85000000</v>
      </c>
      <c r="M1707" s="14">
        <v>1999</v>
      </c>
      <c r="N1707" s="14">
        <v>6.6</v>
      </c>
      <c r="O1707" s="14"/>
    </row>
    <row r="1708" spans="1:15" x14ac:dyDescent="0.3">
      <c r="A1708" s="14" t="s">
        <v>698</v>
      </c>
      <c r="B1708" s="14">
        <v>151</v>
      </c>
      <c r="C1708" s="14">
        <v>98</v>
      </c>
      <c r="D1708" s="1">
        <v>18990542</v>
      </c>
      <c r="E1708" s="14" t="s">
        <v>1703</v>
      </c>
      <c r="F1708" s="14" t="s">
        <v>1097</v>
      </c>
      <c r="G1708" s="14" t="s">
        <v>1704</v>
      </c>
      <c r="H1708" s="14">
        <v>22264</v>
      </c>
      <c r="I1708" s="14">
        <v>289</v>
      </c>
      <c r="J1708" s="14" t="s">
        <v>19</v>
      </c>
      <c r="K1708" s="14" t="s">
        <v>20</v>
      </c>
      <c r="L1708" s="14">
        <v>70000000</v>
      </c>
      <c r="M1708" s="14">
        <v>2002</v>
      </c>
      <c r="N1708" s="14">
        <v>3</v>
      </c>
      <c r="O1708" s="14"/>
    </row>
    <row r="1709" spans="1:15" x14ac:dyDescent="0.3">
      <c r="A1709" s="14" t="s">
        <v>698</v>
      </c>
      <c r="B1709" s="14">
        <v>152</v>
      </c>
      <c r="C1709" s="14">
        <v>113</v>
      </c>
      <c r="D1709" s="1">
        <v>69304264</v>
      </c>
      <c r="E1709" s="14" t="s">
        <v>2601</v>
      </c>
      <c r="F1709" s="14" t="s">
        <v>951</v>
      </c>
      <c r="G1709" s="14" t="s">
        <v>2602</v>
      </c>
      <c r="H1709" s="14">
        <v>73068</v>
      </c>
      <c r="I1709" s="14">
        <v>419</v>
      </c>
      <c r="J1709" s="14" t="s">
        <v>19</v>
      </c>
      <c r="K1709" s="14" t="s">
        <v>20</v>
      </c>
      <c r="L1709" s="14">
        <v>48000000</v>
      </c>
      <c r="M1709" s="14">
        <v>1999</v>
      </c>
      <c r="N1709" s="14">
        <v>6.8</v>
      </c>
      <c r="O1709" s="14"/>
    </row>
    <row r="1710" spans="1:15" x14ac:dyDescent="0.3">
      <c r="A1710" s="14" t="s">
        <v>6479</v>
      </c>
      <c r="B1710" s="14">
        <v>261</v>
      </c>
      <c r="C1710" s="14">
        <v>96</v>
      </c>
      <c r="D1710" s="1">
        <v>5359774</v>
      </c>
      <c r="E1710" s="14" t="s">
        <v>2737</v>
      </c>
      <c r="F1710" s="14" t="s">
        <v>153</v>
      </c>
      <c r="G1710" s="14" t="s">
        <v>6480</v>
      </c>
      <c r="H1710" s="14">
        <v>64794</v>
      </c>
      <c r="I1710" s="14">
        <v>131</v>
      </c>
      <c r="J1710" s="14" t="s">
        <v>19</v>
      </c>
      <c r="K1710" s="14" t="s">
        <v>3523</v>
      </c>
      <c r="L1710" s="14">
        <v>6000000</v>
      </c>
      <c r="M1710" s="14">
        <v>2011</v>
      </c>
      <c r="N1710" s="14">
        <v>7.3</v>
      </c>
      <c r="O1710" s="14"/>
    </row>
    <row r="1711" spans="1:15" x14ac:dyDescent="0.3">
      <c r="A1711" s="14" t="s">
        <v>1173</v>
      </c>
      <c r="B1711" s="14">
        <v>166</v>
      </c>
      <c r="C1711" s="14">
        <v>129</v>
      </c>
      <c r="D1711" s="1">
        <v>37567440</v>
      </c>
      <c r="E1711" s="14" t="s">
        <v>101</v>
      </c>
      <c r="F1711" s="14" t="s">
        <v>1174</v>
      </c>
      <c r="G1711" s="14" t="s">
        <v>1175</v>
      </c>
      <c r="H1711" s="14">
        <v>113065</v>
      </c>
      <c r="I1711" s="14">
        <v>337</v>
      </c>
      <c r="J1711" s="14" t="s">
        <v>19</v>
      </c>
      <c r="K1711" s="14" t="s">
        <v>20</v>
      </c>
      <c r="L1711" s="14">
        <v>20000000</v>
      </c>
      <c r="M1711" s="14">
        <v>1982</v>
      </c>
      <c r="N1711" s="14">
        <v>6.9</v>
      </c>
      <c r="O1711" s="14"/>
    </row>
    <row r="1712" spans="1:15" x14ac:dyDescent="0.3">
      <c r="A1712" s="14" t="s">
        <v>1173</v>
      </c>
      <c r="B1712" s="14">
        <v>166</v>
      </c>
      <c r="C1712" s="14">
        <v>129</v>
      </c>
      <c r="D1712" s="1">
        <v>37567440</v>
      </c>
      <c r="E1712" s="14" t="s">
        <v>101</v>
      </c>
      <c r="F1712" s="14" t="s">
        <v>1174</v>
      </c>
      <c r="G1712" s="14" t="s">
        <v>1175</v>
      </c>
      <c r="H1712" s="14">
        <v>113068</v>
      </c>
      <c r="I1712" s="14">
        <v>337</v>
      </c>
      <c r="J1712" s="14" t="s">
        <v>19</v>
      </c>
      <c r="K1712" s="14" t="s">
        <v>20</v>
      </c>
      <c r="L1712" s="14">
        <v>20000000</v>
      </c>
      <c r="M1712" s="14">
        <v>1982</v>
      </c>
      <c r="N1712" s="14">
        <v>6.9</v>
      </c>
      <c r="O1712" s="14"/>
    </row>
    <row r="1713" spans="1:15" x14ac:dyDescent="0.3">
      <c r="A1713" s="14" t="s">
        <v>1173</v>
      </c>
      <c r="B1713" s="14">
        <v>13</v>
      </c>
      <c r="C1713" s="14">
        <v>115</v>
      </c>
      <c r="D1713" s="1">
        <v>14587732</v>
      </c>
      <c r="E1713" s="14" t="s">
        <v>995</v>
      </c>
      <c r="F1713" s="14" t="s">
        <v>3388</v>
      </c>
      <c r="G1713" s="14" t="s">
        <v>3389</v>
      </c>
      <c r="H1713" s="14">
        <v>4795</v>
      </c>
      <c r="I1713" s="14">
        <v>39</v>
      </c>
      <c r="J1713" s="14" t="s">
        <v>19</v>
      </c>
      <c r="K1713" s="14" t="s">
        <v>20</v>
      </c>
      <c r="L1713" s="14">
        <v>35000000</v>
      </c>
      <c r="M1713" s="14">
        <v>1991</v>
      </c>
      <c r="N1713" s="14">
        <v>5.7</v>
      </c>
      <c r="O1713" s="14"/>
    </row>
    <row r="1714" spans="1:15" x14ac:dyDescent="0.3">
      <c r="A1714" s="14" t="s">
        <v>1063</v>
      </c>
      <c r="B1714" s="14">
        <v>412</v>
      </c>
      <c r="C1714" s="14">
        <v>101</v>
      </c>
      <c r="D1714" s="1">
        <v>67344392</v>
      </c>
      <c r="E1714" s="14" t="s">
        <v>34</v>
      </c>
      <c r="F1714" s="14" t="s">
        <v>540</v>
      </c>
      <c r="G1714" s="14" t="s">
        <v>1065</v>
      </c>
      <c r="H1714" s="14">
        <v>165618</v>
      </c>
      <c r="I1714" s="14">
        <v>503</v>
      </c>
      <c r="J1714" s="14" t="s">
        <v>19</v>
      </c>
      <c r="K1714" s="14" t="s">
        <v>20</v>
      </c>
      <c r="L1714" s="14">
        <v>92000000</v>
      </c>
      <c r="M1714" s="14">
        <v>2013</v>
      </c>
      <c r="N1714" s="14">
        <v>5.3</v>
      </c>
      <c r="O1714" s="14"/>
    </row>
    <row r="1715" spans="1:15" x14ac:dyDescent="0.3">
      <c r="A1715" s="14" t="s">
        <v>1063</v>
      </c>
      <c r="B1715" s="14">
        <v>228</v>
      </c>
      <c r="C1715" s="14">
        <v>103</v>
      </c>
      <c r="D1715" s="1">
        <v>40687294</v>
      </c>
      <c r="E1715" s="14" t="s">
        <v>613</v>
      </c>
      <c r="F1715" s="14" t="s">
        <v>175</v>
      </c>
      <c r="G1715" s="14" t="s">
        <v>3314</v>
      </c>
      <c r="H1715" s="14">
        <v>107772</v>
      </c>
      <c r="I1715" s="14">
        <v>398</v>
      </c>
      <c r="J1715" s="14" t="s">
        <v>19</v>
      </c>
      <c r="K1715" s="14" t="s">
        <v>162</v>
      </c>
      <c r="L1715" s="14">
        <v>35000000</v>
      </c>
      <c r="M1715" s="14">
        <v>2008</v>
      </c>
      <c r="N1715" s="14">
        <v>5.4</v>
      </c>
      <c r="O1715" s="14"/>
    </row>
    <row r="1716" spans="1:15" x14ac:dyDescent="0.3">
      <c r="A1716" s="14" t="s">
        <v>1063</v>
      </c>
      <c r="B1716" s="14">
        <v>114</v>
      </c>
      <c r="C1716" s="14">
        <v>113</v>
      </c>
      <c r="D1716" s="1">
        <v>21009180</v>
      </c>
      <c r="E1716" s="14" t="s">
        <v>400</v>
      </c>
      <c r="F1716" s="14" t="s">
        <v>310</v>
      </c>
      <c r="G1716" s="14" t="s">
        <v>1567</v>
      </c>
      <c r="H1716" s="14">
        <v>45815</v>
      </c>
      <c r="I1716" s="14">
        <v>222</v>
      </c>
      <c r="J1716" s="14" t="s">
        <v>19</v>
      </c>
      <c r="K1716" s="14" t="s">
        <v>20</v>
      </c>
      <c r="L1716" s="14">
        <v>45000000</v>
      </c>
      <c r="M1716" s="14">
        <v>2004</v>
      </c>
      <c r="N1716" s="14">
        <v>6.1</v>
      </c>
      <c r="O1716" s="14"/>
    </row>
    <row r="1717" spans="1:15" x14ac:dyDescent="0.3">
      <c r="A1717" s="14" t="s">
        <v>1063</v>
      </c>
      <c r="B1717" s="14">
        <v>131</v>
      </c>
      <c r="C1717" s="14">
        <v>106</v>
      </c>
      <c r="D1717" s="1">
        <v>59068786</v>
      </c>
      <c r="E1717" s="14" t="s">
        <v>995</v>
      </c>
      <c r="F1717" s="14" t="s">
        <v>2918</v>
      </c>
      <c r="G1717" s="14" t="s">
        <v>2919</v>
      </c>
      <c r="H1717" s="14">
        <v>86902</v>
      </c>
      <c r="I1717" s="14">
        <v>411</v>
      </c>
      <c r="J1717" s="14" t="s">
        <v>19</v>
      </c>
      <c r="K1717" s="14" t="s">
        <v>20</v>
      </c>
      <c r="L1717" s="14">
        <v>40000000</v>
      </c>
      <c r="M1717" s="14">
        <v>2001</v>
      </c>
      <c r="N1717" s="14">
        <v>6.4</v>
      </c>
      <c r="O1717" s="14"/>
    </row>
    <row r="1718" spans="1:15" x14ac:dyDescent="0.3">
      <c r="A1718" s="14" t="s">
        <v>5234</v>
      </c>
      <c r="B1718" s="14">
        <v>108</v>
      </c>
      <c r="C1718" s="14">
        <v>97</v>
      </c>
      <c r="D1718" s="1">
        <v>21468807</v>
      </c>
      <c r="E1718" s="14" t="s">
        <v>1498</v>
      </c>
      <c r="F1718" s="14" t="s">
        <v>1518</v>
      </c>
      <c r="G1718" s="14" t="s">
        <v>5235</v>
      </c>
      <c r="H1718" s="14">
        <v>13048</v>
      </c>
      <c r="I1718" s="14">
        <v>227</v>
      </c>
      <c r="J1718" s="14" t="s">
        <v>19</v>
      </c>
      <c r="K1718" s="14" t="s">
        <v>20</v>
      </c>
      <c r="L1718" s="14">
        <v>14000000</v>
      </c>
      <c r="M1718" s="14">
        <v>2000</v>
      </c>
      <c r="N1718" s="14">
        <v>4.0999999999999996</v>
      </c>
      <c r="O1718" s="14"/>
    </row>
    <row r="1719" spans="1:15" x14ac:dyDescent="0.3">
      <c r="A1719" s="14" t="s">
        <v>2019</v>
      </c>
      <c r="B1719" s="14">
        <v>55</v>
      </c>
      <c r="C1719" s="14">
        <v>98</v>
      </c>
      <c r="D1719" s="1">
        <v>22770864</v>
      </c>
      <c r="E1719" s="14" t="s">
        <v>1289</v>
      </c>
      <c r="F1719" s="14" t="s">
        <v>1717</v>
      </c>
      <c r="G1719" s="14" t="s">
        <v>3157</v>
      </c>
      <c r="H1719" s="14">
        <v>8433</v>
      </c>
      <c r="I1719" s="14">
        <v>85</v>
      </c>
      <c r="J1719" s="14" t="s">
        <v>19</v>
      </c>
      <c r="K1719" s="14" t="s">
        <v>20</v>
      </c>
      <c r="L1719" s="14">
        <v>38000000</v>
      </c>
      <c r="M1719" s="14">
        <v>2001</v>
      </c>
      <c r="N1719" s="14">
        <v>5.5</v>
      </c>
      <c r="O1719" s="14"/>
    </row>
    <row r="1720" spans="1:15" x14ac:dyDescent="0.3">
      <c r="A1720" s="14" t="s">
        <v>2019</v>
      </c>
      <c r="B1720" s="14">
        <v>111</v>
      </c>
      <c r="C1720" s="14">
        <v>115</v>
      </c>
      <c r="D1720" s="1">
        <v>48472213</v>
      </c>
      <c r="E1720" s="14" t="s">
        <v>916</v>
      </c>
      <c r="F1720" s="14" t="s">
        <v>2020</v>
      </c>
      <c r="G1720" s="14" t="s">
        <v>2021</v>
      </c>
      <c r="H1720" s="14">
        <v>51252</v>
      </c>
      <c r="I1720" s="14">
        <v>156</v>
      </c>
      <c r="J1720" s="14" t="s">
        <v>19</v>
      </c>
      <c r="K1720" s="14" t="s">
        <v>20</v>
      </c>
      <c r="L1720" s="14">
        <v>45000000</v>
      </c>
      <c r="M1720" s="14">
        <v>2005</v>
      </c>
      <c r="N1720" s="14">
        <v>5</v>
      </c>
      <c r="O1720" s="14"/>
    </row>
    <row r="1721" spans="1:15" x14ac:dyDescent="0.3">
      <c r="A1721" s="14" t="s">
        <v>2019</v>
      </c>
      <c r="B1721" s="14">
        <v>64</v>
      </c>
      <c r="C1721" s="14">
        <v>97</v>
      </c>
      <c r="D1721" s="1">
        <v>144833357</v>
      </c>
      <c r="E1721" s="14" t="s">
        <v>2267</v>
      </c>
      <c r="F1721" s="14" t="s">
        <v>1782</v>
      </c>
      <c r="G1721" s="14" t="s">
        <v>4345</v>
      </c>
      <c r="H1721" s="14">
        <v>64742</v>
      </c>
      <c r="I1721" s="14">
        <v>111</v>
      </c>
      <c r="J1721" s="14" t="s">
        <v>19</v>
      </c>
      <c r="K1721" s="14" t="s">
        <v>20</v>
      </c>
      <c r="L1721" s="14">
        <v>22000000</v>
      </c>
      <c r="M1721" s="14">
        <v>1994</v>
      </c>
      <c r="N1721" s="14">
        <v>6.4</v>
      </c>
      <c r="O1721" s="14"/>
    </row>
    <row r="1722" spans="1:15" x14ac:dyDescent="0.3">
      <c r="A1722" s="14" t="s">
        <v>4530</v>
      </c>
      <c r="B1722" s="14">
        <v>293</v>
      </c>
      <c r="C1722" s="14">
        <v>104</v>
      </c>
      <c r="D1722" s="1">
        <v>33422556</v>
      </c>
      <c r="E1722" s="14" t="s">
        <v>3553</v>
      </c>
      <c r="F1722" s="14" t="s">
        <v>391</v>
      </c>
      <c r="G1722" s="14" t="s">
        <v>4531</v>
      </c>
      <c r="H1722" s="14">
        <v>99236</v>
      </c>
      <c r="I1722" s="14">
        <v>321</v>
      </c>
      <c r="J1722" s="14" t="s">
        <v>19</v>
      </c>
      <c r="K1722" s="14" t="s">
        <v>20</v>
      </c>
      <c r="L1722" s="14">
        <v>20000000</v>
      </c>
      <c r="M1722" s="14">
        <v>2008</v>
      </c>
      <c r="N1722" s="14">
        <v>7.5</v>
      </c>
      <c r="O1722" s="14"/>
    </row>
    <row r="1723" spans="1:15" x14ac:dyDescent="0.3">
      <c r="A1723" s="14" t="s">
        <v>4062</v>
      </c>
      <c r="B1723" s="14">
        <v>86</v>
      </c>
      <c r="C1723" s="14">
        <v>85</v>
      </c>
      <c r="D1723" s="1">
        <v>28563926</v>
      </c>
      <c r="E1723" s="14" t="s">
        <v>1962</v>
      </c>
      <c r="F1723" s="14" t="s">
        <v>2200</v>
      </c>
      <c r="G1723" s="14" t="s">
        <v>5876</v>
      </c>
      <c r="H1723" s="14">
        <v>16300</v>
      </c>
      <c r="I1723" s="14">
        <v>217</v>
      </c>
      <c r="J1723" s="14" t="s">
        <v>19</v>
      </c>
      <c r="K1723" s="14" t="s">
        <v>20</v>
      </c>
      <c r="L1723" s="14">
        <v>8500000</v>
      </c>
      <c r="M1723" s="14">
        <v>2002</v>
      </c>
      <c r="N1723" s="14">
        <v>5</v>
      </c>
      <c r="O1723" s="14"/>
    </row>
    <row r="1724" spans="1:15" x14ac:dyDescent="0.3">
      <c r="A1724" s="14" t="s">
        <v>4062</v>
      </c>
      <c r="B1724" s="14">
        <v>180</v>
      </c>
      <c r="C1724" s="14">
        <v>101</v>
      </c>
      <c r="D1724" s="1">
        <v>51097664</v>
      </c>
      <c r="E1724" s="14" t="s">
        <v>2806</v>
      </c>
      <c r="F1724" s="14" t="s">
        <v>913</v>
      </c>
      <c r="G1724" s="14" t="s">
        <v>4063</v>
      </c>
      <c r="H1724" s="14">
        <v>70205</v>
      </c>
      <c r="I1724" s="14">
        <v>450</v>
      </c>
      <c r="J1724" s="14" t="s">
        <v>19</v>
      </c>
      <c r="K1724" s="14" t="s">
        <v>20</v>
      </c>
      <c r="L1724" s="14">
        <v>30000000</v>
      </c>
      <c r="M1724" s="14">
        <v>2005</v>
      </c>
      <c r="N1724" s="14">
        <v>5.9</v>
      </c>
      <c r="O1724" s="14"/>
    </row>
    <row r="1725" spans="1:15" x14ac:dyDescent="0.3">
      <c r="A1725" s="14" t="s">
        <v>5974</v>
      </c>
      <c r="B1725" s="14">
        <v>23</v>
      </c>
      <c r="C1725" s="14">
        <v>111</v>
      </c>
      <c r="D1725" s="1">
        <v>3333823</v>
      </c>
      <c r="E1725" s="14" t="s">
        <v>2578</v>
      </c>
      <c r="F1725" s="14" t="s">
        <v>2460</v>
      </c>
      <c r="G1725" s="14" t="s">
        <v>5975</v>
      </c>
      <c r="H1725" s="14">
        <v>5612</v>
      </c>
      <c r="I1725" s="14">
        <v>122</v>
      </c>
      <c r="J1725" s="14" t="s">
        <v>19</v>
      </c>
      <c r="K1725" s="14" t="s">
        <v>20</v>
      </c>
      <c r="L1725" s="14">
        <v>10000000</v>
      </c>
      <c r="M1725" s="14">
        <v>2012</v>
      </c>
      <c r="N1725" s="14">
        <v>5.5</v>
      </c>
      <c r="O1725" s="14"/>
    </row>
    <row r="1726" spans="1:15" x14ac:dyDescent="0.3">
      <c r="A1726" s="14" t="s">
        <v>3679</v>
      </c>
      <c r="B1726" s="14">
        <v>271</v>
      </c>
      <c r="C1726" s="14">
        <v>99</v>
      </c>
      <c r="D1726" s="1">
        <v>84263837</v>
      </c>
      <c r="E1726" s="14" t="s">
        <v>2396</v>
      </c>
      <c r="F1726" s="14" t="s">
        <v>665</v>
      </c>
      <c r="G1726" s="14" t="s">
        <v>6382</v>
      </c>
      <c r="H1726" s="14">
        <v>81699</v>
      </c>
      <c r="I1726" s="14">
        <v>291</v>
      </c>
      <c r="J1726" s="14" t="s">
        <v>19</v>
      </c>
      <c r="K1726" s="14" t="s">
        <v>20</v>
      </c>
      <c r="L1726" s="14">
        <v>6500000</v>
      </c>
      <c r="M1726" s="14">
        <v>2014</v>
      </c>
      <c r="N1726" s="14">
        <v>5.4</v>
      </c>
      <c r="O1726" s="14"/>
    </row>
    <row r="1727" spans="1:15" x14ac:dyDescent="0.3">
      <c r="A1727" s="14" t="s">
        <v>3679</v>
      </c>
      <c r="B1727" s="14">
        <v>59</v>
      </c>
      <c r="C1727" s="14">
        <v>95</v>
      </c>
      <c r="D1727" s="1">
        <v>35927406</v>
      </c>
      <c r="E1727" s="14" t="s">
        <v>159</v>
      </c>
      <c r="F1727" s="14" t="s">
        <v>2154</v>
      </c>
      <c r="G1727" s="14" t="s">
        <v>3680</v>
      </c>
      <c r="H1727" s="14">
        <v>36363</v>
      </c>
      <c r="I1727" s="14">
        <v>256</v>
      </c>
      <c r="J1727" s="14" t="s">
        <v>19</v>
      </c>
      <c r="K1727" s="14" t="s">
        <v>20</v>
      </c>
      <c r="L1727" s="14">
        <v>30000000</v>
      </c>
      <c r="M1727" s="14">
        <v>1997</v>
      </c>
      <c r="N1727" s="14">
        <v>3.7</v>
      </c>
      <c r="O1727" s="14"/>
    </row>
    <row r="1728" spans="1:15" x14ac:dyDescent="0.3">
      <c r="A1728" s="14" t="s">
        <v>6138</v>
      </c>
      <c r="B1728" s="14">
        <v>68</v>
      </c>
      <c r="C1728" s="14">
        <v>141</v>
      </c>
      <c r="D1728" s="1">
        <v>3064356</v>
      </c>
      <c r="E1728" s="14" t="s">
        <v>129</v>
      </c>
      <c r="F1728" s="14" t="s">
        <v>686</v>
      </c>
      <c r="G1728" s="14" t="s">
        <v>6526</v>
      </c>
      <c r="H1728" s="14">
        <v>3433</v>
      </c>
      <c r="I1728" s="14">
        <v>81</v>
      </c>
      <c r="J1728" s="14" t="s">
        <v>19</v>
      </c>
      <c r="K1728" s="14" t="s">
        <v>20</v>
      </c>
      <c r="L1728" s="14">
        <v>5600000</v>
      </c>
      <c r="M1728" s="14">
        <v>2002</v>
      </c>
      <c r="N1728" s="14">
        <v>6.9</v>
      </c>
      <c r="O1728" s="14"/>
    </row>
    <row r="1729" spans="1:15" x14ac:dyDescent="0.3">
      <c r="A1729" s="14" t="s">
        <v>6138</v>
      </c>
      <c r="B1729" s="14">
        <v>35</v>
      </c>
      <c r="C1729" s="14">
        <v>124</v>
      </c>
      <c r="D1729" s="1">
        <v>183490</v>
      </c>
      <c r="E1729" s="14" t="s">
        <v>1664</v>
      </c>
      <c r="F1729" s="14" t="s">
        <v>7316</v>
      </c>
      <c r="G1729" s="14" t="s">
        <v>7317</v>
      </c>
      <c r="H1729" s="14">
        <v>463</v>
      </c>
      <c r="I1729" s="14">
        <v>8</v>
      </c>
      <c r="J1729" s="14" t="s">
        <v>19</v>
      </c>
      <c r="K1729" s="14" t="s">
        <v>20</v>
      </c>
      <c r="L1729" s="14">
        <v>1700000</v>
      </c>
      <c r="M1729" s="14">
        <v>2010</v>
      </c>
      <c r="N1729" s="14">
        <v>5.8</v>
      </c>
      <c r="O1729" s="14"/>
    </row>
    <row r="1730" spans="1:15" x14ac:dyDescent="0.3">
      <c r="A1730" s="14" t="s">
        <v>6138</v>
      </c>
      <c r="B1730" s="14">
        <v>68</v>
      </c>
      <c r="C1730" s="14">
        <v>135</v>
      </c>
      <c r="D1730" s="1">
        <v>13269963</v>
      </c>
      <c r="E1730" s="14" t="s">
        <v>3553</v>
      </c>
      <c r="F1730" s="14" t="s">
        <v>374</v>
      </c>
      <c r="G1730" s="14" t="s">
        <v>6635</v>
      </c>
      <c r="H1730" s="14">
        <v>23202</v>
      </c>
      <c r="I1730" s="14">
        <v>173</v>
      </c>
      <c r="J1730" s="14" t="s">
        <v>19</v>
      </c>
      <c r="K1730" s="14" t="s">
        <v>20</v>
      </c>
      <c r="L1730" s="14">
        <v>5000000</v>
      </c>
      <c r="M1730" s="14">
        <v>1996</v>
      </c>
      <c r="N1730" s="14">
        <v>7.6</v>
      </c>
      <c r="O1730" s="14"/>
    </row>
    <row r="1731" spans="1:15" x14ac:dyDescent="0.3">
      <c r="A1731" s="14" t="s">
        <v>6138</v>
      </c>
      <c r="B1731" s="14">
        <v>46</v>
      </c>
      <c r="C1731" s="14">
        <v>126</v>
      </c>
      <c r="D1731" s="1">
        <v>1997807</v>
      </c>
      <c r="E1731" s="14" t="s">
        <v>955</v>
      </c>
      <c r="F1731" s="14" t="s">
        <v>716</v>
      </c>
      <c r="G1731" s="14" t="s">
        <v>6139</v>
      </c>
      <c r="H1731" s="14">
        <v>5158</v>
      </c>
      <c r="I1731" s="14">
        <v>140</v>
      </c>
      <c r="J1731" s="14" t="s">
        <v>19</v>
      </c>
      <c r="K1731" s="14" t="s">
        <v>20</v>
      </c>
      <c r="L1731" s="14">
        <v>8000000</v>
      </c>
      <c r="M1731" s="14">
        <v>1999</v>
      </c>
      <c r="N1731" s="14">
        <v>7.1</v>
      </c>
      <c r="O1731" s="14"/>
    </row>
    <row r="1732" spans="1:15" x14ac:dyDescent="0.3">
      <c r="A1732" s="14" t="s">
        <v>4175</v>
      </c>
      <c r="B1732" s="14">
        <v>86</v>
      </c>
      <c r="C1732" s="14">
        <v>99</v>
      </c>
      <c r="D1732" s="1">
        <v>14983572</v>
      </c>
      <c r="E1732" s="14" t="s">
        <v>753</v>
      </c>
      <c r="F1732" s="14" t="s">
        <v>1677</v>
      </c>
      <c r="G1732" s="14" t="s">
        <v>4176</v>
      </c>
      <c r="H1732" s="14">
        <v>9361</v>
      </c>
      <c r="I1732" s="14">
        <v>162</v>
      </c>
      <c r="J1732" s="14" t="s">
        <v>19</v>
      </c>
      <c r="K1732" s="14" t="s">
        <v>20</v>
      </c>
      <c r="L1732" s="14">
        <v>25000000</v>
      </c>
      <c r="M1732" s="14">
        <v>2000</v>
      </c>
      <c r="N1732" s="14">
        <v>4.7</v>
      </c>
      <c r="O1732" s="14"/>
    </row>
    <row r="1733" spans="1:15" x14ac:dyDescent="0.3">
      <c r="A1733" s="14" t="s">
        <v>4175</v>
      </c>
      <c r="B1733" s="14">
        <v>31</v>
      </c>
      <c r="C1733" s="14">
        <v>101</v>
      </c>
      <c r="D1733" s="1">
        <v>53146000</v>
      </c>
      <c r="E1733" s="14" t="s">
        <v>1100</v>
      </c>
      <c r="F1733" s="14" t="s">
        <v>185</v>
      </c>
      <c r="G1733" s="14" t="s">
        <v>4556</v>
      </c>
      <c r="H1733" s="14">
        <v>9845</v>
      </c>
      <c r="I1733" s="14">
        <v>77</v>
      </c>
      <c r="J1733" s="14" t="s">
        <v>19</v>
      </c>
      <c r="K1733" s="14" t="s">
        <v>20</v>
      </c>
      <c r="L1733" s="14">
        <v>20000000</v>
      </c>
      <c r="M1733" s="14">
        <v>1996</v>
      </c>
      <c r="N1733" s="14">
        <v>6.1</v>
      </c>
      <c r="O1733" s="14"/>
    </row>
    <row r="1734" spans="1:15" x14ac:dyDescent="0.3">
      <c r="A1734" s="14" t="s">
        <v>2710</v>
      </c>
      <c r="B1734" s="14">
        <v>59</v>
      </c>
      <c r="C1734" s="14">
        <v>91</v>
      </c>
      <c r="D1734" s="1">
        <v>17843379</v>
      </c>
      <c r="E1734" s="14" t="s">
        <v>753</v>
      </c>
      <c r="F1734" s="14" t="s">
        <v>957</v>
      </c>
      <c r="G1734" s="14" t="s">
        <v>6177</v>
      </c>
      <c r="H1734" s="14">
        <v>14904</v>
      </c>
      <c r="I1734" s="14">
        <v>147</v>
      </c>
      <c r="J1734" s="14" t="s">
        <v>19</v>
      </c>
      <c r="K1734" s="14" t="s">
        <v>20</v>
      </c>
      <c r="L1734" s="14">
        <v>8000000</v>
      </c>
      <c r="M1734" s="14">
        <v>1999</v>
      </c>
      <c r="N1734" s="14">
        <v>5.7</v>
      </c>
      <c r="O1734" s="14"/>
    </row>
    <row r="1735" spans="1:15" x14ac:dyDescent="0.3">
      <c r="A1735" s="14" t="s">
        <v>2710</v>
      </c>
      <c r="B1735" s="14">
        <v>82</v>
      </c>
      <c r="C1735" s="14">
        <v>86</v>
      </c>
      <c r="D1735" s="1">
        <v>25200412</v>
      </c>
      <c r="E1735" s="14" t="s">
        <v>2711</v>
      </c>
      <c r="F1735" s="14" t="s">
        <v>2712</v>
      </c>
      <c r="G1735" s="14" t="s">
        <v>2713</v>
      </c>
      <c r="H1735" s="14">
        <v>16580</v>
      </c>
      <c r="I1735" s="14">
        <v>55</v>
      </c>
      <c r="J1735" s="14" t="s">
        <v>19</v>
      </c>
      <c r="K1735" s="14" t="s">
        <v>20</v>
      </c>
      <c r="L1735" s="14">
        <v>45000000</v>
      </c>
      <c r="M1735" s="14">
        <v>2009</v>
      </c>
      <c r="N1735" s="14">
        <v>5.4</v>
      </c>
      <c r="O1735" s="14"/>
    </row>
    <row r="1736" spans="1:15" x14ac:dyDescent="0.3">
      <c r="A1736" s="14" t="s">
        <v>2710</v>
      </c>
      <c r="B1736" s="14">
        <v>39</v>
      </c>
      <c r="C1736" s="14">
        <v>99</v>
      </c>
      <c r="D1736" s="1">
        <v>51432423</v>
      </c>
      <c r="E1736" s="14" t="s">
        <v>3635</v>
      </c>
      <c r="F1736" s="14" t="s">
        <v>3636</v>
      </c>
      <c r="G1736" s="14" t="s">
        <v>3637</v>
      </c>
      <c r="H1736" s="14">
        <v>15074</v>
      </c>
      <c r="I1736" s="14">
        <v>72</v>
      </c>
      <c r="J1736" s="14" t="s">
        <v>19</v>
      </c>
      <c r="K1736" s="14" t="s">
        <v>20</v>
      </c>
      <c r="L1736" s="14">
        <v>30000000</v>
      </c>
      <c r="M1736" s="14">
        <v>2002</v>
      </c>
      <c r="N1736" s="14">
        <v>5.0999999999999996</v>
      </c>
      <c r="O1736" s="14"/>
    </row>
    <row r="1737" spans="1:15" x14ac:dyDescent="0.3">
      <c r="A1737" s="14" t="s">
        <v>1461</v>
      </c>
      <c r="B1737" s="14">
        <v>12</v>
      </c>
      <c r="C1737" s="14">
        <v>109</v>
      </c>
      <c r="D1737" s="1">
        <v>27515786</v>
      </c>
      <c r="E1737" s="14" t="s">
        <v>129</v>
      </c>
      <c r="F1737" s="14" t="s">
        <v>1261</v>
      </c>
      <c r="G1737" s="14" t="s">
        <v>5390</v>
      </c>
      <c r="H1737" s="14">
        <v>8904</v>
      </c>
      <c r="I1737" s="14">
        <v>31</v>
      </c>
      <c r="J1737" s="14" t="s">
        <v>19</v>
      </c>
      <c r="K1737" s="14" t="s">
        <v>20</v>
      </c>
      <c r="L1737" s="14">
        <v>14000000</v>
      </c>
      <c r="M1737" s="14">
        <v>1993</v>
      </c>
      <c r="N1737" s="14">
        <v>5.9</v>
      </c>
      <c r="O1737" s="14"/>
    </row>
    <row r="1738" spans="1:15" x14ac:dyDescent="0.3">
      <c r="A1738" s="14" t="s">
        <v>1461</v>
      </c>
      <c r="B1738" s="14">
        <v>150</v>
      </c>
      <c r="C1738" s="14">
        <v>107</v>
      </c>
      <c r="D1738" s="1">
        <v>127083765</v>
      </c>
      <c r="E1738" s="14" t="s">
        <v>201</v>
      </c>
      <c r="F1738" s="14" t="s">
        <v>200</v>
      </c>
      <c r="G1738" s="14" t="s">
        <v>1462</v>
      </c>
      <c r="H1738" s="14">
        <v>191912</v>
      </c>
      <c r="I1738" s="14">
        <v>370</v>
      </c>
      <c r="J1738" s="14" t="s">
        <v>19</v>
      </c>
      <c r="K1738" s="14" t="s">
        <v>20</v>
      </c>
      <c r="L1738" s="14">
        <v>76000000</v>
      </c>
      <c r="M1738" s="14">
        <v>2003</v>
      </c>
      <c r="N1738" s="14">
        <v>5.9</v>
      </c>
      <c r="O1738" s="14"/>
    </row>
    <row r="1739" spans="1:15" x14ac:dyDescent="0.3">
      <c r="A1739" s="14" t="s">
        <v>1461</v>
      </c>
      <c r="B1739" s="14">
        <v>160</v>
      </c>
      <c r="C1739" s="14">
        <v>99</v>
      </c>
      <c r="D1739" s="1">
        <v>70327868</v>
      </c>
      <c r="E1739" s="14" t="s">
        <v>201</v>
      </c>
      <c r="F1739" s="14" t="s">
        <v>33</v>
      </c>
      <c r="G1739" s="14" t="s">
        <v>2300</v>
      </c>
      <c r="H1739" s="14">
        <v>58416</v>
      </c>
      <c r="I1739" s="14">
        <v>301</v>
      </c>
      <c r="J1739" s="14" t="s">
        <v>19</v>
      </c>
      <c r="K1739" s="14" t="s">
        <v>432</v>
      </c>
      <c r="L1739" s="14">
        <v>46000000</v>
      </c>
      <c r="M1739" s="14">
        <v>2000</v>
      </c>
      <c r="N1739" s="14">
        <v>5.9</v>
      </c>
      <c r="O1739" s="14"/>
    </row>
    <row r="1740" spans="1:15" x14ac:dyDescent="0.3">
      <c r="A1740" s="14" t="s">
        <v>1461</v>
      </c>
      <c r="B1740" s="14">
        <v>64</v>
      </c>
      <c r="C1740" s="14">
        <v>112</v>
      </c>
      <c r="D1740" s="1">
        <v>57504069</v>
      </c>
      <c r="E1740" s="14" t="s">
        <v>1007</v>
      </c>
      <c r="F1740" s="14" t="s">
        <v>6386</v>
      </c>
      <c r="G1740" s="14" t="s">
        <v>6387</v>
      </c>
      <c r="H1740" s="14">
        <v>94139</v>
      </c>
      <c r="I1740" s="14">
        <v>183</v>
      </c>
      <c r="J1740" s="14" t="s">
        <v>19</v>
      </c>
      <c r="K1740" s="14" t="s">
        <v>20</v>
      </c>
      <c r="L1740" s="14">
        <v>6000000</v>
      </c>
      <c r="M1740" s="14">
        <v>1991</v>
      </c>
      <c r="N1740" s="14">
        <v>7.8</v>
      </c>
      <c r="O1740" s="14"/>
    </row>
    <row r="1741" spans="1:15" x14ac:dyDescent="0.3">
      <c r="A1741" s="14" t="s">
        <v>1461</v>
      </c>
      <c r="B1741" s="14">
        <v>123</v>
      </c>
      <c r="C1741" s="14">
        <v>109</v>
      </c>
      <c r="D1741" s="1">
        <v>74484168</v>
      </c>
      <c r="E1741" s="14" t="s">
        <v>613</v>
      </c>
      <c r="F1741" s="14" t="s">
        <v>1637</v>
      </c>
      <c r="G1741" s="14" t="s">
        <v>3617</v>
      </c>
      <c r="H1741" s="14">
        <v>109894</v>
      </c>
      <c r="I1741" s="14">
        <v>340</v>
      </c>
      <c r="J1741" s="14" t="s">
        <v>19</v>
      </c>
      <c r="K1741" s="14" t="s">
        <v>20</v>
      </c>
      <c r="L1741" s="14">
        <v>45000000</v>
      </c>
      <c r="M1741" s="14">
        <v>2005</v>
      </c>
      <c r="N1741" s="14">
        <v>6.9</v>
      </c>
      <c r="O1741" s="14"/>
    </row>
    <row r="1742" spans="1:15" x14ac:dyDescent="0.3">
      <c r="A1742" s="14" t="s">
        <v>1461</v>
      </c>
      <c r="B1742" s="14">
        <v>41</v>
      </c>
      <c r="C1742" s="14">
        <v>130</v>
      </c>
      <c r="D1742" s="1">
        <v>28734552</v>
      </c>
      <c r="E1742" s="14" t="s">
        <v>2472</v>
      </c>
      <c r="F1742" s="14" t="s">
        <v>2536</v>
      </c>
      <c r="G1742" s="14" t="s">
        <v>5057</v>
      </c>
      <c r="H1742" s="14">
        <v>9566</v>
      </c>
      <c r="I1742" s="14">
        <v>81</v>
      </c>
      <c r="J1742" s="14" t="s">
        <v>19</v>
      </c>
      <c r="K1742" s="14" t="s">
        <v>20</v>
      </c>
      <c r="L1742" s="14">
        <v>16000000</v>
      </c>
      <c r="M1742" s="14">
        <v>2001</v>
      </c>
      <c r="N1742" s="14">
        <v>6.4</v>
      </c>
      <c r="O1742" s="14"/>
    </row>
    <row r="1743" spans="1:15" x14ac:dyDescent="0.3">
      <c r="A1743" s="14" t="s">
        <v>1461</v>
      </c>
      <c r="B1743" s="14">
        <v>180</v>
      </c>
      <c r="C1743" s="14">
        <v>106</v>
      </c>
      <c r="D1743" s="1">
        <v>28064226</v>
      </c>
      <c r="E1743" s="14" t="s">
        <v>628</v>
      </c>
      <c r="F1743" s="14" t="s">
        <v>3363</v>
      </c>
      <c r="G1743" s="14" t="s">
        <v>3364</v>
      </c>
      <c r="H1743" s="14">
        <v>65044</v>
      </c>
      <c r="I1743" s="14">
        <v>173</v>
      </c>
      <c r="J1743" s="14" t="s">
        <v>19</v>
      </c>
      <c r="K1743" s="14" t="s">
        <v>20</v>
      </c>
      <c r="L1743" s="14">
        <v>35000000</v>
      </c>
      <c r="M1743" s="14">
        <v>2011</v>
      </c>
      <c r="N1743" s="14">
        <v>5</v>
      </c>
      <c r="O1743" s="14"/>
    </row>
    <row r="1744" spans="1:15" x14ac:dyDescent="0.3">
      <c r="A1744" s="14" t="s">
        <v>5549</v>
      </c>
      <c r="B1744" s="14">
        <v>61</v>
      </c>
      <c r="C1744" s="14">
        <v>90</v>
      </c>
      <c r="D1744" s="1">
        <v>28399192</v>
      </c>
      <c r="E1744" s="14" t="s">
        <v>5550</v>
      </c>
      <c r="F1744" s="14" t="s">
        <v>5551</v>
      </c>
      <c r="G1744" s="14" t="s">
        <v>5552</v>
      </c>
      <c r="H1744" s="14">
        <v>5663</v>
      </c>
      <c r="I1744" s="14">
        <v>106</v>
      </c>
      <c r="J1744" s="14" t="s">
        <v>19</v>
      </c>
      <c r="K1744" s="14" t="s">
        <v>220</v>
      </c>
      <c r="L1744" s="14">
        <v>13000000</v>
      </c>
      <c r="M1744" s="14">
        <v>2002</v>
      </c>
      <c r="N1744" s="14">
        <v>5.4</v>
      </c>
      <c r="O1744" s="14"/>
    </row>
    <row r="1745" spans="1:15" x14ac:dyDescent="0.3">
      <c r="A1745" s="14" t="s">
        <v>2518</v>
      </c>
      <c r="B1745" s="14">
        <v>84</v>
      </c>
      <c r="C1745" s="14">
        <v>135</v>
      </c>
      <c r="D1745" s="1">
        <v>16929123</v>
      </c>
      <c r="E1745" s="14" t="s">
        <v>129</v>
      </c>
      <c r="F1745" s="14" t="s">
        <v>49</v>
      </c>
      <c r="G1745" s="14" t="s">
        <v>5498</v>
      </c>
      <c r="H1745" s="14">
        <v>21406</v>
      </c>
      <c r="I1745" s="14">
        <v>169</v>
      </c>
      <c r="J1745" s="14" t="s">
        <v>19</v>
      </c>
      <c r="K1745" s="14" t="s">
        <v>20</v>
      </c>
      <c r="L1745" s="14">
        <v>14000000</v>
      </c>
      <c r="M1745" s="14">
        <v>2001</v>
      </c>
      <c r="N1745" s="14">
        <v>6.5</v>
      </c>
      <c r="O1745" s="14"/>
    </row>
    <row r="1746" spans="1:15" x14ac:dyDescent="0.3">
      <c r="A1746" s="14" t="s">
        <v>2518</v>
      </c>
      <c r="B1746" s="14">
        <v>120</v>
      </c>
      <c r="C1746" s="14">
        <v>110</v>
      </c>
      <c r="D1746" s="1">
        <v>18472363</v>
      </c>
      <c r="E1746" s="14" t="s">
        <v>1638</v>
      </c>
      <c r="F1746" s="14" t="s">
        <v>200</v>
      </c>
      <c r="G1746" s="14" t="s">
        <v>2519</v>
      </c>
      <c r="H1746" s="14">
        <v>63599</v>
      </c>
      <c r="I1746" s="14">
        <v>208</v>
      </c>
      <c r="J1746" s="14" t="s">
        <v>19</v>
      </c>
      <c r="K1746" s="14" t="s">
        <v>20</v>
      </c>
      <c r="L1746" s="14">
        <v>50000000</v>
      </c>
      <c r="M1746" s="14">
        <v>2005</v>
      </c>
      <c r="N1746" s="14">
        <v>5.8</v>
      </c>
      <c r="O1746" s="14"/>
    </row>
    <row r="1747" spans="1:15" x14ac:dyDescent="0.3">
      <c r="A1747" s="14" t="s">
        <v>2518</v>
      </c>
      <c r="B1747" s="14">
        <v>69</v>
      </c>
      <c r="C1747" s="14">
        <v>104</v>
      </c>
      <c r="D1747" s="1">
        <v>40118420</v>
      </c>
      <c r="E1747" s="14" t="s">
        <v>2317</v>
      </c>
      <c r="F1747" s="14" t="s">
        <v>2451</v>
      </c>
      <c r="G1747" s="14" t="s">
        <v>3664</v>
      </c>
      <c r="H1747" s="14">
        <v>26066</v>
      </c>
      <c r="I1747" s="14">
        <v>216</v>
      </c>
      <c r="J1747" s="14" t="s">
        <v>19</v>
      </c>
      <c r="K1747" s="14" t="s">
        <v>20</v>
      </c>
      <c r="L1747" s="14">
        <v>30000000</v>
      </c>
      <c r="M1747" s="14">
        <v>2002</v>
      </c>
      <c r="N1747" s="14">
        <v>5.6</v>
      </c>
      <c r="O1747" s="14"/>
    </row>
    <row r="1748" spans="1:15" x14ac:dyDescent="0.3">
      <c r="A1748" s="14" t="s">
        <v>5508</v>
      </c>
      <c r="B1748" s="14">
        <v>52</v>
      </c>
      <c r="C1748" s="14">
        <v>95</v>
      </c>
      <c r="D1748" s="1">
        <v>7881335</v>
      </c>
      <c r="E1748" s="14" t="s">
        <v>2737</v>
      </c>
      <c r="F1748" s="14" t="s">
        <v>1903</v>
      </c>
      <c r="G1748" s="14" t="s">
        <v>5509</v>
      </c>
      <c r="H1748" s="14">
        <v>21212</v>
      </c>
      <c r="I1748" s="14">
        <v>107</v>
      </c>
      <c r="J1748" s="14" t="s">
        <v>19</v>
      </c>
      <c r="K1748" s="14" t="s">
        <v>20</v>
      </c>
      <c r="L1748" s="14">
        <v>13000000</v>
      </c>
      <c r="M1748" s="14">
        <v>1994</v>
      </c>
      <c r="N1748" s="14">
        <v>6.7</v>
      </c>
      <c r="O1748" s="14"/>
    </row>
    <row r="1749" spans="1:15" x14ac:dyDescent="0.3">
      <c r="A1749" s="14" t="s">
        <v>5508</v>
      </c>
      <c r="B1749" s="14">
        <v>90</v>
      </c>
      <c r="C1749" s="14">
        <v>87</v>
      </c>
      <c r="D1749" s="1">
        <v>1276984</v>
      </c>
      <c r="E1749" s="14" t="s">
        <v>2737</v>
      </c>
      <c r="F1749" s="14" t="s">
        <v>1927</v>
      </c>
      <c r="G1749" s="14" t="s">
        <v>6002</v>
      </c>
      <c r="H1749" s="14">
        <v>11403</v>
      </c>
      <c r="I1749" s="14">
        <v>150</v>
      </c>
      <c r="J1749" s="14" t="s">
        <v>19</v>
      </c>
      <c r="K1749" s="14" t="s">
        <v>774</v>
      </c>
      <c r="L1749" s="14">
        <v>10000000</v>
      </c>
      <c r="M1749" s="14">
        <v>2000</v>
      </c>
      <c r="N1749" s="14">
        <v>6.2</v>
      </c>
      <c r="O1749" s="14"/>
    </row>
    <row r="1750" spans="1:15" x14ac:dyDescent="0.3">
      <c r="A1750" s="14" t="s">
        <v>5508</v>
      </c>
      <c r="B1750" s="14">
        <v>73</v>
      </c>
      <c r="C1750" s="14">
        <v>108</v>
      </c>
      <c r="D1750" s="1">
        <v>180483</v>
      </c>
      <c r="E1750" s="14" t="s">
        <v>7820</v>
      </c>
      <c r="F1750" s="14" t="s">
        <v>7821</v>
      </c>
      <c r="G1750" s="14" t="s">
        <v>7822</v>
      </c>
      <c r="H1750" s="14">
        <v>16792</v>
      </c>
      <c r="I1750" s="14">
        <v>183</v>
      </c>
      <c r="J1750" s="14" t="s">
        <v>19</v>
      </c>
      <c r="K1750" s="14" t="s">
        <v>20</v>
      </c>
      <c r="L1750" s="14">
        <v>10000</v>
      </c>
      <c r="M1750" s="14">
        <v>1972</v>
      </c>
      <c r="N1750" s="14">
        <v>6.1</v>
      </c>
      <c r="O1750" s="14"/>
    </row>
    <row r="1751" spans="1:15" x14ac:dyDescent="0.3">
      <c r="A1751" s="14" t="s">
        <v>4134</v>
      </c>
      <c r="B1751" s="14">
        <v>322</v>
      </c>
      <c r="C1751" s="14">
        <v>121</v>
      </c>
      <c r="D1751" s="1">
        <v>37738400</v>
      </c>
      <c r="E1751" s="14" t="s">
        <v>1671</v>
      </c>
      <c r="F1751" s="14" t="s">
        <v>214</v>
      </c>
      <c r="G1751" s="14" t="s">
        <v>4135</v>
      </c>
      <c r="H1751" s="14">
        <v>67797</v>
      </c>
      <c r="I1751" s="14">
        <v>285</v>
      </c>
      <c r="J1751" s="14" t="s">
        <v>19</v>
      </c>
      <c r="K1751" s="14" t="s">
        <v>20</v>
      </c>
      <c r="L1751" s="14">
        <v>25000000</v>
      </c>
      <c r="M1751" s="14">
        <v>2013</v>
      </c>
      <c r="N1751" s="14">
        <v>7.3</v>
      </c>
      <c r="O1751" s="14"/>
    </row>
    <row r="1752" spans="1:15" x14ac:dyDescent="0.3">
      <c r="A1752" s="14" t="s">
        <v>4134</v>
      </c>
      <c r="B1752" s="14">
        <v>175</v>
      </c>
      <c r="C1752" s="14">
        <v>101</v>
      </c>
      <c r="D1752" s="1">
        <v>13650738</v>
      </c>
      <c r="E1752" s="14" t="s">
        <v>1289</v>
      </c>
      <c r="F1752" s="14" t="s">
        <v>370</v>
      </c>
      <c r="G1752" s="14" t="s">
        <v>4674</v>
      </c>
      <c r="H1752" s="14">
        <v>61360</v>
      </c>
      <c r="I1752" s="14">
        <v>129</v>
      </c>
      <c r="J1752" s="14" t="s">
        <v>19</v>
      </c>
      <c r="K1752" s="14" t="s">
        <v>20</v>
      </c>
      <c r="L1752" s="14">
        <v>20000000</v>
      </c>
      <c r="M1752" s="14">
        <v>2015</v>
      </c>
      <c r="N1752" s="14">
        <v>6.6</v>
      </c>
      <c r="O1752" s="14"/>
    </row>
    <row r="1753" spans="1:15" x14ac:dyDescent="0.3">
      <c r="A1753" s="14" t="s">
        <v>2347</v>
      </c>
      <c r="B1753" s="14">
        <v>65</v>
      </c>
      <c r="C1753" s="14">
        <v>99</v>
      </c>
      <c r="D1753" s="1">
        <v>70163652</v>
      </c>
      <c r="E1753" s="14" t="s">
        <v>557</v>
      </c>
      <c r="F1753" s="14" t="s">
        <v>283</v>
      </c>
      <c r="G1753" s="14" t="s">
        <v>2905</v>
      </c>
      <c r="H1753" s="14">
        <v>31968</v>
      </c>
      <c r="I1753" s="14">
        <v>82</v>
      </c>
      <c r="J1753" s="14" t="s">
        <v>19</v>
      </c>
      <c r="K1753" s="14" t="s">
        <v>20</v>
      </c>
      <c r="L1753" s="14">
        <v>40000000</v>
      </c>
      <c r="M1753" s="14">
        <v>2006</v>
      </c>
      <c r="N1753" s="14">
        <v>4.5999999999999996</v>
      </c>
      <c r="O1753" s="14"/>
    </row>
    <row r="1754" spans="1:15" x14ac:dyDescent="0.3">
      <c r="A1754" s="14" t="s">
        <v>2347</v>
      </c>
      <c r="B1754" s="14">
        <v>37</v>
      </c>
      <c r="C1754" s="14">
        <v>86</v>
      </c>
      <c r="D1754" s="1">
        <v>34308901</v>
      </c>
      <c r="E1754" s="14" t="s">
        <v>557</v>
      </c>
      <c r="F1754" s="14" t="s">
        <v>1144</v>
      </c>
      <c r="G1754" s="14" t="s">
        <v>5183</v>
      </c>
      <c r="H1754" s="14">
        <v>15939</v>
      </c>
      <c r="I1754" s="14">
        <v>87</v>
      </c>
      <c r="J1754" s="14" t="s">
        <v>19</v>
      </c>
      <c r="K1754" s="14" t="s">
        <v>20</v>
      </c>
      <c r="L1754" s="14">
        <v>16000000</v>
      </c>
      <c r="M1754" s="14">
        <v>2003</v>
      </c>
      <c r="N1754" s="14">
        <v>5.0999999999999996</v>
      </c>
      <c r="O1754" s="14"/>
    </row>
    <row r="1755" spans="1:15" x14ac:dyDescent="0.3">
      <c r="A1755" s="14" t="s">
        <v>2347</v>
      </c>
      <c r="B1755" s="14">
        <v>88</v>
      </c>
      <c r="C1755" s="14">
        <v>113</v>
      </c>
      <c r="D1755" s="1">
        <v>37911876</v>
      </c>
      <c r="E1755" s="14" t="s">
        <v>916</v>
      </c>
      <c r="F1755" s="14" t="s">
        <v>1108</v>
      </c>
      <c r="G1755" s="14" t="s">
        <v>3505</v>
      </c>
      <c r="H1755" s="14">
        <v>19671</v>
      </c>
      <c r="I1755" s="14">
        <v>47</v>
      </c>
      <c r="J1755" s="14" t="s">
        <v>19</v>
      </c>
      <c r="K1755" s="14" t="s">
        <v>20</v>
      </c>
      <c r="L1755" s="14">
        <v>32000000</v>
      </c>
      <c r="M1755" s="14">
        <v>2011</v>
      </c>
      <c r="N1755" s="14">
        <v>4.4000000000000004</v>
      </c>
      <c r="O1755" s="14"/>
    </row>
    <row r="1756" spans="1:15" x14ac:dyDescent="0.3">
      <c r="A1756" s="14" t="s">
        <v>2347</v>
      </c>
      <c r="B1756" s="14">
        <v>51</v>
      </c>
      <c r="C1756" s="14">
        <v>94</v>
      </c>
      <c r="D1756" s="1">
        <v>33357476</v>
      </c>
      <c r="E1756" s="14" t="s">
        <v>5055</v>
      </c>
      <c r="F1756" s="14" t="s">
        <v>1369</v>
      </c>
      <c r="G1756" s="14" t="s">
        <v>5056</v>
      </c>
      <c r="H1756" s="14">
        <v>7392</v>
      </c>
      <c r="I1756" s="14">
        <v>53</v>
      </c>
      <c r="J1756" s="14" t="s">
        <v>19</v>
      </c>
      <c r="K1756" s="14" t="s">
        <v>20</v>
      </c>
      <c r="L1756" s="14">
        <v>35000000</v>
      </c>
      <c r="M1756" s="14">
        <v>2001</v>
      </c>
      <c r="N1756" s="14">
        <v>5.4</v>
      </c>
      <c r="O1756" s="14"/>
    </row>
    <row r="1757" spans="1:15" x14ac:dyDescent="0.3">
      <c r="A1757" s="14" t="s">
        <v>713</v>
      </c>
      <c r="B1757" s="14">
        <v>72</v>
      </c>
      <c r="C1757" s="14">
        <v>108</v>
      </c>
      <c r="D1757" s="1">
        <v>70450000</v>
      </c>
      <c r="E1757" s="14" t="s">
        <v>201</v>
      </c>
      <c r="F1757" s="14" t="s">
        <v>272</v>
      </c>
      <c r="G1757" s="14" t="s">
        <v>1800</v>
      </c>
      <c r="H1757" s="14">
        <v>77390</v>
      </c>
      <c r="I1757" s="14">
        <v>189</v>
      </c>
      <c r="J1757" s="14" t="s">
        <v>19</v>
      </c>
      <c r="K1757" s="14" t="s">
        <v>20</v>
      </c>
      <c r="L1757" s="14">
        <v>50000000</v>
      </c>
      <c r="M1757" s="14">
        <v>1996</v>
      </c>
      <c r="N1757" s="14">
        <v>6</v>
      </c>
      <c r="O1757" s="14"/>
    </row>
    <row r="1758" spans="1:15" x14ac:dyDescent="0.3">
      <c r="A1758" s="14" t="s">
        <v>713</v>
      </c>
      <c r="B1758" s="14">
        <v>237</v>
      </c>
      <c r="C1758" s="14">
        <v>123</v>
      </c>
      <c r="D1758" s="1">
        <v>215397307</v>
      </c>
      <c r="E1758" s="14" t="s">
        <v>28</v>
      </c>
      <c r="F1758" s="14" t="s">
        <v>303</v>
      </c>
      <c r="G1758" s="14" t="s">
        <v>715</v>
      </c>
      <c r="H1758" s="14">
        <v>242188</v>
      </c>
      <c r="I1758" s="14">
        <v>1426</v>
      </c>
      <c r="J1758" s="14" t="s">
        <v>19</v>
      </c>
      <c r="K1758" s="14" t="s">
        <v>20</v>
      </c>
      <c r="L1758" s="14">
        <v>125000000</v>
      </c>
      <c r="M1758" s="14">
        <v>2000</v>
      </c>
      <c r="N1758" s="14">
        <v>6.1</v>
      </c>
      <c r="O1758" s="14"/>
    </row>
    <row r="1759" spans="1:15" x14ac:dyDescent="0.3">
      <c r="A1759" s="14" t="s">
        <v>713</v>
      </c>
      <c r="B1759" s="14">
        <v>155</v>
      </c>
      <c r="C1759" s="14">
        <v>138</v>
      </c>
      <c r="D1759" s="1">
        <v>112225777</v>
      </c>
      <c r="E1759" s="14" t="s">
        <v>746</v>
      </c>
      <c r="F1759" s="14" t="s">
        <v>396</v>
      </c>
      <c r="G1759" s="14" t="s">
        <v>1319</v>
      </c>
      <c r="H1759" s="14">
        <v>283967</v>
      </c>
      <c r="I1759" s="14">
        <v>535</v>
      </c>
      <c r="J1759" s="14" t="s">
        <v>19</v>
      </c>
      <c r="K1759" s="14" t="s">
        <v>20</v>
      </c>
      <c r="L1759" s="14">
        <v>80000000</v>
      </c>
      <c r="M1759" s="14">
        <v>1997</v>
      </c>
      <c r="N1759" s="14">
        <v>7.3</v>
      </c>
      <c r="O1759" s="14"/>
    </row>
    <row r="1760" spans="1:15" x14ac:dyDescent="0.3">
      <c r="A1760" s="14" t="s">
        <v>713</v>
      </c>
      <c r="B1760" s="14">
        <v>152</v>
      </c>
      <c r="C1760" s="14">
        <v>153</v>
      </c>
      <c r="D1760" s="1">
        <v>40911830</v>
      </c>
      <c r="E1760" s="14" t="s">
        <v>775</v>
      </c>
      <c r="F1760" s="14" t="s">
        <v>396</v>
      </c>
      <c r="G1760" s="14" t="s">
        <v>776</v>
      </c>
      <c r="H1760" s="14">
        <v>55994</v>
      </c>
      <c r="I1760" s="14">
        <v>454</v>
      </c>
      <c r="J1760" s="14" t="s">
        <v>19</v>
      </c>
      <c r="K1760" s="14" t="s">
        <v>20</v>
      </c>
      <c r="L1760" s="14">
        <v>115000000</v>
      </c>
      <c r="M1760" s="14">
        <v>2002</v>
      </c>
      <c r="N1760" s="14">
        <v>6</v>
      </c>
      <c r="O1760" s="14"/>
    </row>
    <row r="1761" spans="1:15" x14ac:dyDescent="0.3">
      <c r="A1761" s="14" t="s">
        <v>713</v>
      </c>
      <c r="B1761" s="14">
        <v>196</v>
      </c>
      <c r="C1761" s="14">
        <v>119</v>
      </c>
      <c r="D1761" s="1">
        <v>53789313</v>
      </c>
      <c r="E1761" s="14" t="s">
        <v>860</v>
      </c>
      <c r="F1761" s="14" t="s">
        <v>892</v>
      </c>
      <c r="G1761" s="14" t="s">
        <v>1985</v>
      </c>
      <c r="H1761" s="14">
        <v>89816</v>
      </c>
      <c r="I1761" s="14">
        <v>347</v>
      </c>
      <c r="J1761" s="14" t="s">
        <v>19</v>
      </c>
      <c r="K1761" s="14" t="s">
        <v>20</v>
      </c>
      <c r="L1761" s="14">
        <v>60000000</v>
      </c>
      <c r="M1761" s="14">
        <v>2003</v>
      </c>
      <c r="N1761" s="14">
        <v>6.3</v>
      </c>
      <c r="O1761" s="14"/>
    </row>
    <row r="1762" spans="1:15" x14ac:dyDescent="0.3">
      <c r="A1762" s="14" t="s">
        <v>713</v>
      </c>
      <c r="B1762" s="14">
        <v>160</v>
      </c>
      <c r="C1762" s="14">
        <v>150</v>
      </c>
      <c r="D1762" s="1">
        <v>626809</v>
      </c>
      <c r="E1762" s="14" t="s">
        <v>601</v>
      </c>
      <c r="F1762" s="14" t="s">
        <v>3106</v>
      </c>
      <c r="G1762" s="14" t="s">
        <v>3132</v>
      </c>
      <c r="H1762" s="14">
        <v>36894</v>
      </c>
      <c r="I1762" s="14">
        <v>105</v>
      </c>
      <c r="J1762" s="14" t="s">
        <v>1012</v>
      </c>
      <c r="K1762" s="14" t="s">
        <v>497</v>
      </c>
      <c r="L1762" s="14">
        <v>553632000</v>
      </c>
      <c r="M1762" s="14">
        <v>2008</v>
      </c>
      <c r="N1762" s="14">
        <v>7.4</v>
      </c>
      <c r="O1762" s="14"/>
    </row>
    <row r="1763" spans="1:15" x14ac:dyDescent="0.3">
      <c r="A1763" s="14" t="s">
        <v>6758</v>
      </c>
      <c r="B1763" s="14">
        <v>98</v>
      </c>
      <c r="C1763" s="14">
        <v>110</v>
      </c>
      <c r="D1763" s="1">
        <v>49413</v>
      </c>
      <c r="E1763" s="14" t="s">
        <v>201</v>
      </c>
      <c r="F1763" s="14" t="s">
        <v>4333</v>
      </c>
      <c r="G1763" s="14" t="s">
        <v>6759</v>
      </c>
      <c r="H1763" s="14">
        <v>6919</v>
      </c>
      <c r="I1763" s="14">
        <v>26</v>
      </c>
      <c r="J1763" s="14" t="s">
        <v>3245</v>
      </c>
      <c r="K1763" s="14" t="s">
        <v>1867</v>
      </c>
      <c r="L1763" s="14">
        <v>35000000</v>
      </c>
      <c r="M1763" s="14">
        <v>2006</v>
      </c>
      <c r="N1763" s="14">
        <v>7.3</v>
      </c>
      <c r="O1763" s="14"/>
    </row>
    <row r="1764" spans="1:15" x14ac:dyDescent="0.3">
      <c r="A1764" s="14" t="s">
        <v>7467</v>
      </c>
      <c r="B1764" s="14">
        <v>2</v>
      </c>
      <c r="C1764" s="14">
        <v>112</v>
      </c>
      <c r="D1764" s="1">
        <v>96734</v>
      </c>
      <c r="E1764" s="14" t="s">
        <v>437</v>
      </c>
      <c r="F1764" s="14" t="s">
        <v>7291</v>
      </c>
      <c r="G1764" s="14" t="s">
        <v>7468</v>
      </c>
      <c r="H1764" s="14">
        <v>606</v>
      </c>
      <c r="I1764" s="14">
        <v>5</v>
      </c>
      <c r="J1764" s="14" t="s">
        <v>19</v>
      </c>
      <c r="K1764" s="14" t="s">
        <v>20</v>
      </c>
      <c r="L1764" s="14">
        <v>1000000</v>
      </c>
      <c r="M1764" s="14">
        <v>2012</v>
      </c>
      <c r="N1764" s="14">
        <v>5.6</v>
      </c>
      <c r="O1764" s="14"/>
    </row>
    <row r="1765" spans="1:15" x14ac:dyDescent="0.3">
      <c r="A1765" s="14" t="s">
        <v>1258</v>
      </c>
      <c r="B1765" s="14">
        <v>57</v>
      </c>
      <c r="C1765" s="14">
        <v>123</v>
      </c>
      <c r="D1765" s="1">
        <v>32051917</v>
      </c>
      <c r="E1765" s="14" t="s">
        <v>1110</v>
      </c>
      <c r="F1765" s="14" t="s">
        <v>4536</v>
      </c>
      <c r="G1765" s="14" t="s">
        <v>4537</v>
      </c>
      <c r="H1765" s="14">
        <v>42315</v>
      </c>
      <c r="I1765" s="14">
        <v>140</v>
      </c>
      <c r="J1765" s="14" t="s">
        <v>19</v>
      </c>
      <c r="K1765" s="14" t="s">
        <v>20</v>
      </c>
      <c r="L1765" s="14">
        <v>20000000</v>
      </c>
      <c r="M1765" s="14">
        <v>1995</v>
      </c>
      <c r="N1765" s="14">
        <v>6.6</v>
      </c>
      <c r="O1765" s="14"/>
    </row>
    <row r="1766" spans="1:15" x14ac:dyDescent="0.3">
      <c r="A1766" s="14" t="s">
        <v>1258</v>
      </c>
      <c r="B1766" s="14">
        <v>149</v>
      </c>
      <c r="C1766" s="14">
        <v>135</v>
      </c>
      <c r="D1766" s="1">
        <v>31111260</v>
      </c>
      <c r="E1766" s="14" t="s">
        <v>137</v>
      </c>
      <c r="F1766" s="14" t="s">
        <v>170</v>
      </c>
      <c r="G1766" s="14" t="s">
        <v>1259</v>
      </c>
      <c r="H1766" s="14">
        <v>77029</v>
      </c>
      <c r="I1766" s="14">
        <v>466</v>
      </c>
      <c r="J1766" s="14" t="s">
        <v>19</v>
      </c>
      <c r="K1766" s="14" t="s">
        <v>20</v>
      </c>
      <c r="L1766" s="14">
        <v>60000000</v>
      </c>
      <c r="M1766" s="14">
        <v>2003</v>
      </c>
      <c r="N1766" s="14">
        <v>5.4</v>
      </c>
      <c r="O1766" s="14"/>
    </row>
    <row r="1767" spans="1:15" x14ac:dyDescent="0.3">
      <c r="A1767" s="14" t="s">
        <v>1258</v>
      </c>
      <c r="B1767" s="14">
        <v>34</v>
      </c>
      <c r="C1767" s="14">
        <v>94</v>
      </c>
      <c r="D1767" s="1">
        <v>13801755</v>
      </c>
      <c r="E1767" s="14" t="s">
        <v>246</v>
      </c>
      <c r="F1767" s="14" t="s">
        <v>314</v>
      </c>
      <c r="G1767" s="14" t="s">
        <v>4642</v>
      </c>
      <c r="H1767" s="14">
        <v>23928</v>
      </c>
      <c r="I1767" s="14">
        <v>100</v>
      </c>
      <c r="J1767" s="14" t="s">
        <v>19</v>
      </c>
      <c r="K1767" s="14" t="s">
        <v>20</v>
      </c>
      <c r="L1767" s="14">
        <v>20000000</v>
      </c>
      <c r="M1767" s="14">
        <v>1997</v>
      </c>
      <c r="N1767" s="14">
        <v>6.6</v>
      </c>
      <c r="O1767" s="14"/>
    </row>
    <row r="1768" spans="1:15" x14ac:dyDescent="0.3">
      <c r="A1768" s="14" t="s">
        <v>1258</v>
      </c>
      <c r="B1768" s="14">
        <v>138</v>
      </c>
      <c r="C1768" s="14">
        <v>113</v>
      </c>
      <c r="D1768" s="1">
        <v>87704396</v>
      </c>
      <c r="E1768" s="14" t="s">
        <v>843</v>
      </c>
      <c r="F1768" s="14" t="s">
        <v>542</v>
      </c>
      <c r="G1768" s="14" t="s">
        <v>1759</v>
      </c>
      <c r="H1768" s="14">
        <v>88132</v>
      </c>
      <c r="I1768" s="14">
        <v>274</v>
      </c>
      <c r="J1768" s="14" t="s">
        <v>19</v>
      </c>
      <c r="K1768" s="14" t="s">
        <v>20</v>
      </c>
      <c r="L1768" s="14">
        <v>66000000</v>
      </c>
      <c r="M1768" s="14">
        <v>1999</v>
      </c>
      <c r="N1768" s="14">
        <v>6.2</v>
      </c>
      <c r="O1768" s="14"/>
    </row>
    <row r="1769" spans="1:15" x14ac:dyDescent="0.3">
      <c r="A1769" s="14" t="s">
        <v>1986</v>
      </c>
      <c r="B1769" s="14">
        <v>34</v>
      </c>
      <c r="C1769" s="14">
        <v>124</v>
      </c>
      <c r="D1769" s="1">
        <v>51045801</v>
      </c>
      <c r="E1769" s="14" t="s">
        <v>129</v>
      </c>
      <c r="F1769" s="14" t="s">
        <v>185</v>
      </c>
      <c r="G1769" s="14" t="s">
        <v>1988</v>
      </c>
      <c r="H1769" s="14">
        <v>11370</v>
      </c>
      <c r="I1769" s="14">
        <v>54</v>
      </c>
      <c r="J1769" s="14" t="s">
        <v>19</v>
      </c>
      <c r="K1769" s="14" t="s">
        <v>20</v>
      </c>
      <c r="L1769" s="14">
        <v>60000000</v>
      </c>
      <c r="M1769" s="14">
        <v>1996</v>
      </c>
      <c r="N1769" s="14">
        <v>6.1</v>
      </c>
      <c r="O1769" s="14"/>
    </row>
    <row r="1770" spans="1:15" x14ac:dyDescent="0.3">
      <c r="A1770" s="14" t="s">
        <v>1986</v>
      </c>
      <c r="B1770" s="14">
        <v>158</v>
      </c>
      <c r="C1770" s="14">
        <v>108</v>
      </c>
      <c r="D1770" s="1">
        <v>16930884</v>
      </c>
      <c r="E1770" s="14" t="s">
        <v>1110</v>
      </c>
      <c r="F1770" s="14" t="s">
        <v>1222</v>
      </c>
      <c r="G1770" s="14" t="s">
        <v>3734</v>
      </c>
      <c r="H1770" s="14">
        <v>65628</v>
      </c>
      <c r="I1770" s="14">
        <v>262</v>
      </c>
      <c r="J1770" s="14" t="s">
        <v>19</v>
      </c>
      <c r="K1770" s="14" t="s">
        <v>20</v>
      </c>
      <c r="L1770" s="14">
        <v>30000000</v>
      </c>
      <c r="M1770" s="14">
        <v>2007</v>
      </c>
      <c r="N1770" s="14">
        <v>5.9</v>
      </c>
      <c r="O1770" s="14"/>
    </row>
    <row r="1771" spans="1:15" x14ac:dyDescent="0.3">
      <c r="A1771" s="14" t="s">
        <v>1986</v>
      </c>
      <c r="B1771" s="14">
        <v>198</v>
      </c>
      <c r="C1771" s="14">
        <v>101</v>
      </c>
      <c r="D1771" s="1">
        <v>40076438</v>
      </c>
      <c r="E1771" s="14" t="s">
        <v>613</v>
      </c>
      <c r="F1771" s="14" t="s">
        <v>913</v>
      </c>
      <c r="G1771" s="14" t="s">
        <v>2055</v>
      </c>
      <c r="H1771" s="14">
        <v>73368</v>
      </c>
      <c r="I1771" s="14">
        <v>248</v>
      </c>
      <c r="J1771" s="14" t="s">
        <v>19</v>
      </c>
      <c r="K1771" s="14" t="s">
        <v>20</v>
      </c>
      <c r="L1771" s="14">
        <v>60000000</v>
      </c>
      <c r="M1771" s="14">
        <v>2008</v>
      </c>
      <c r="N1771" s="14">
        <v>6</v>
      </c>
      <c r="O1771" s="14"/>
    </row>
    <row r="1772" spans="1:15" x14ac:dyDescent="0.3">
      <c r="A1772" s="14" t="s">
        <v>151</v>
      </c>
      <c r="B1772" s="14">
        <v>486</v>
      </c>
      <c r="C1772" s="14">
        <v>126</v>
      </c>
      <c r="D1772" s="1">
        <v>318298180</v>
      </c>
      <c r="E1772" s="14" t="s">
        <v>41</v>
      </c>
      <c r="F1772" s="14" t="s">
        <v>55</v>
      </c>
      <c r="G1772" s="14" t="s">
        <v>280</v>
      </c>
      <c r="H1772" s="14">
        <v>696338</v>
      </c>
      <c r="I1772" s="14">
        <v>1055</v>
      </c>
      <c r="J1772" s="14" t="s">
        <v>19</v>
      </c>
      <c r="K1772" s="14" t="s">
        <v>20</v>
      </c>
      <c r="L1772" s="14">
        <v>140000000</v>
      </c>
      <c r="M1772" s="14">
        <v>2008</v>
      </c>
      <c r="N1772" s="14">
        <v>7.9</v>
      </c>
      <c r="O1772" s="14"/>
    </row>
    <row r="1773" spans="1:15" x14ac:dyDescent="0.3">
      <c r="A1773" s="14" t="s">
        <v>151</v>
      </c>
      <c r="B1773" s="14">
        <v>453</v>
      </c>
      <c r="C1773" s="14">
        <v>124</v>
      </c>
      <c r="D1773" s="1">
        <v>312057433</v>
      </c>
      <c r="E1773" s="14" t="s">
        <v>41</v>
      </c>
      <c r="F1773" s="14" t="s">
        <v>55</v>
      </c>
      <c r="G1773" s="14" t="s">
        <v>317</v>
      </c>
      <c r="H1773" s="14">
        <v>522371</v>
      </c>
      <c r="I1773" s="14">
        <v>723</v>
      </c>
      <c r="J1773" s="14" t="s">
        <v>19</v>
      </c>
      <c r="K1773" s="14" t="s">
        <v>20</v>
      </c>
      <c r="L1773" s="14">
        <v>200000000</v>
      </c>
      <c r="M1773" s="14">
        <v>2010</v>
      </c>
      <c r="N1773" s="14">
        <v>7</v>
      </c>
      <c r="O1773" s="14"/>
    </row>
    <row r="1774" spans="1:15" x14ac:dyDescent="0.3">
      <c r="A1774" s="14" t="s">
        <v>151</v>
      </c>
      <c r="B1774" s="14">
        <v>81</v>
      </c>
      <c r="C1774" s="14">
        <v>95</v>
      </c>
      <c r="D1774" s="1">
        <v>5308707</v>
      </c>
      <c r="E1774" s="14" t="s">
        <v>2485</v>
      </c>
      <c r="F1774" s="14" t="s">
        <v>151</v>
      </c>
      <c r="G1774" s="14" t="s">
        <v>6666</v>
      </c>
      <c r="H1774" s="14">
        <v>15053</v>
      </c>
      <c r="I1774" s="14">
        <v>165</v>
      </c>
      <c r="J1774" s="14" t="s">
        <v>19</v>
      </c>
      <c r="K1774" s="14" t="s">
        <v>20</v>
      </c>
      <c r="L1774" s="14">
        <v>5000000</v>
      </c>
      <c r="M1774" s="14">
        <v>2001</v>
      </c>
      <c r="N1774" s="14">
        <v>6.4</v>
      </c>
      <c r="O1774" s="14"/>
    </row>
    <row r="1775" spans="1:15" x14ac:dyDescent="0.3">
      <c r="A1775" s="14" t="s">
        <v>151</v>
      </c>
      <c r="B1775" s="14">
        <v>152</v>
      </c>
      <c r="C1775" s="14">
        <v>97</v>
      </c>
      <c r="D1775" s="1">
        <v>173381405</v>
      </c>
      <c r="E1775" s="14" t="s">
        <v>1322</v>
      </c>
      <c r="F1775" s="14" t="s">
        <v>87</v>
      </c>
      <c r="G1775" s="14" t="s">
        <v>3485</v>
      </c>
      <c r="H1775" s="14">
        <v>147597</v>
      </c>
      <c r="I1775" s="14">
        <v>395</v>
      </c>
      <c r="J1775" s="14" t="s">
        <v>19</v>
      </c>
      <c r="K1775" s="14" t="s">
        <v>20</v>
      </c>
      <c r="L1775" s="14">
        <v>33000000</v>
      </c>
      <c r="M1775" s="14">
        <v>2003</v>
      </c>
      <c r="N1775" s="14">
        <v>6.9</v>
      </c>
      <c r="O1775" s="14"/>
    </row>
    <row r="1776" spans="1:15" x14ac:dyDescent="0.3">
      <c r="A1776" s="14" t="s">
        <v>151</v>
      </c>
      <c r="B1776" s="14">
        <v>136</v>
      </c>
      <c r="C1776" s="14">
        <v>101</v>
      </c>
      <c r="D1776" s="1">
        <v>28045540</v>
      </c>
      <c r="E1776" s="14" t="s">
        <v>97</v>
      </c>
      <c r="F1776" s="14" t="s">
        <v>319</v>
      </c>
      <c r="G1776" s="14" t="s">
        <v>1836</v>
      </c>
      <c r="H1776" s="14">
        <v>67707</v>
      </c>
      <c r="I1776" s="14">
        <v>202</v>
      </c>
      <c r="J1776" s="14" t="s">
        <v>19</v>
      </c>
      <c r="K1776" s="14" t="s">
        <v>20</v>
      </c>
      <c r="L1776" s="14">
        <v>65000000</v>
      </c>
      <c r="M1776" s="14">
        <v>2005</v>
      </c>
      <c r="N1776" s="14">
        <v>6.1</v>
      </c>
      <c r="O1776" s="14"/>
    </row>
    <row r="1777" spans="1:15" x14ac:dyDescent="0.3">
      <c r="A1777" s="14" t="s">
        <v>151</v>
      </c>
      <c r="B1777" s="14">
        <v>370</v>
      </c>
      <c r="C1777" s="14">
        <v>106</v>
      </c>
      <c r="D1777" s="1">
        <v>362645141</v>
      </c>
      <c r="E1777" s="14" t="s">
        <v>315</v>
      </c>
      <c r="F1777" s="14" t="s">
        <v>58</v>
      </c>
      <c r="G1777" s="14" t="s">
        <v>316</v>
      </c>
      <c r="H1777" s="14">
        <v>106072</v>
      </c>
      <c r="I1777" s="14">
        <v>398</v>
      </c>
      <c r="J1777" s="14" t="s">
        <v>19</v>
      </c>
      <c r="K1777" s="14" t="s">
        <v>31</v>
      </c>
      <c r="L1777" s="14">
        <v>175000000</v>
      </c>
      <c r="M1777" s="14">
        <v>2016</v>
      </c>
      <c r="N1777" s="14">
        <v>7.8</v>
      </c>
      <c r="O1777" s="14"/>
    </row>
    <row r="1778" spans="1:15" x14ac:dyDescent="0.3">
      <c r="A1778" s="14" t="s">
        <v>151</v>
      </c>
      <c r="B1778" s="14">
        <v>370</v>
      </c>
      <c r="C1778" s="14">
        <v>106</v>
      </c>
      <c r="D1778" s="1">
        <v>362645141</v>
      </c>
      <c r="E1778" s="14" t="s">
        <v>315</v>
      </c>
      <c r="F1778" s="14" t="s">
        <v>58</v>
      </c>
      <c r="G1778" s="14" t="s">
        <v>316</v>
      </c>
      <c r="H1778" s="14">
        <v>106221</v>
      </c>
      <c r="I1778" s="14">
        <v>398</v>
      </c>
      <c r="J1778" s="14" t="s">
        <v>19</v>
      </c>
      <c r="K1778" s="14" t="s">
        <v>31</v>
      </c>
      <c r="L1778" s="14">
        <v>175000000</v>
      </c>
      <c r="M1778" s="14">
        <v>2016</v>
      </c>
      <c r="N1778" s="14">
        <v>7.8</v>
      </c>
      <c r="O1778" s="14"/>
    </row>
    <row r="1779" spans="1:15" x14ac:dyDescent="0.3">
      <c r="A1779" s="14" t="s">
        <v>7124</v>
      </c>
      <c r="B1779" s="14">
        <v>11</v>
      </c>
      <c r="C1779" s="14">
        <v>120</v>
      </c>
      <c r="D1779" s="1">
        <v>12985267</v>
      </c>
      <c r="E1779" s="14" t="s">
        <v>1671</v>
      </c>
      <c r="F1779" s="14" t="s">
        <v>2706</v>
      </c>
      <c r="G1779" s="14" t="s">
        <v>7125</v>
      </c>
      <c r="H1779" s="14">
        <v>4977</v>
      </c>
      <c r="I1779" s="14">
        <v>63</v>
      </c>
      <c r="J1779" s="14" t="s">
        <v>19</v>
      </c>
      <c r="K1779" s="14" t="s">
        <v>20</v>
      </c>
      <c r="L1779" s="14">
        <v>2300000</v>
      </c>
      <c r="M1779" s="14">
        <v>2015</v>
      </c>
      <c r="N1779" s="14">
        <v>5.9</v>
      </c>
      <c r="O1779" s="14"/>
    </row>
    <row r="1780" spans="1:15" x14ac:dyDescent="0.3">
      <c r="A1780" s="14" t="s">
        <v>7124</v>
      </c>
      <c r="B1780" s="14">
        <v>43</v>
      </c>
      <c r="C1780" s="14">
        <v>90</v>
      </c>
      <c r="D1780" s="1">
        <v>85222</v>
      </c>
      <c r="E1780" s="14" t="s">
        <v>38</v>
      </c>
      <c r="F1780" s="14" t="s">
        <v>7840</v>
      </c>
      <c r="G1780" s="14" t="s">
        <v>7841</v>
      </c>
      <c r="H1780" s="14">
        <v>4285</v>
      </c>
      <c r="I1780" s="14">
        <v>84</v>
      </c>
      <c r="J1780" s="14" t="s">
        <v>19</v>
      </c>
      <c r="K1780" s="14" t="s">
        <v>20</v>
      </c>
      <c r="L1780" s="14">
        <v>1100</v>
      </c>
      <c r="M1780" s="14">
        <v>2004</v>
      </c>
      <c r="N1780" s="14">
        <v>6.6</v>
      </c>
      <c r="O1780" s="14"/>
    </row>
    <row r="1781" spans="1:15" x14ac:dyDescent="0.3">
      <c r="A1781" s="14" t="s">
        <v>7124</v>
      </c>
      <c r="B1781" s="14">
        <v>15</v>
      </c>
      <c r="C1781" s="14">
        <v>106</v>
      </c>
      <c r="D1781" s="1">
        <v>171988</v>
      </c>
      <c r="E1781" s="14" t="s">
        <v>5957</v>
      </c>
      <c r="F1781" s="14" t="s">
        <v>705</v>
      </c>
      <c r="G1781" s="14" t="s">
        <v>7560</v>
      </c>
      <c r="H1781" s="14">
        <v>448</v>
      </c>
      <c r="I1781" s="14">
        <v>16</v>
      </c>
      <c r="J1781" s="14" t="s">
        <v>19</v>
      </c>
      <c r="K1781" s="14" t="s">
        <v>20</v>
      </c>
      <c r="L1781" s="14">
        <v>600000</v>
      </c>
      <c r="M1781" s="14">
        <v>2000</v>
      </c>
      <c r="N1781" s="14">
        <v>5.6</v>
      </c>
      <c r="O1781" s="14"/>
    </row>
    <row r="1782" spans="1:15" x14ac:dyDescent="0.3">
      <c r="A1782" s="14" t="s">
        <v>5536</v>
      </c>
      <c r="B1782" s="14">
        <v>19</v>
      </c>
      <c r="C1782" s="14">
        <v>87</v>
      </c>
      <c r="D1782" s="1">
        <v>1200000</v>
      </c>
      <c r="E1782" s="14" t="s">
        <v>707</v>
      </c>
      <c r="F1782" s="14" t="s">
        <v>994</v>
      </c>
      <c r="G1782" s="14" t="s">
        <v>5537</v>
      </c>
      <c r="H1782" s="14">
        <v>922</v>
      </c>
      <c r="I1782" s="14">
        <v>23</v>
      </c>
      <c r="J1782" s="14" t="s">
        <v>19</v>
      </c>
      <c r="K1782" s="14" t="s">
        <v>20</v>
      </c>
      <c r="L1782" s="14">
        <v>3000000</v>
      </c>
      <c r="M1782" s="14">
        <v>1993</v>
      </c>
      <c r="N1782" s="14">
        <v>5.0999999999999996</v>
      </c>
      <c r="O1782" s="14"/>
    </row>
    <row r="1783" spans="1:15" x14ac:dyDescent="0.3">
      <c r="A1783" s="14" t="s">
        <v>2452</v>
      </c>
      <c r="B1783" s="14">
        <v>291</v>
      </c>
      <c r="C1783" s="14">
        <v>113</v>
      </c>
      <c r="D1783" s="1">
        <v>56724080</v>
      </c>
      <c r="E1783" s="14" t="s">
        <v>872</v>
      </c>
      <c r="F1783" s="14" t="s">
        <v>2186</v>
      </c>
      <c r="G1783" s="14" t="s">
        <v>2454</v>
      </c>
      <c r="H1783" s="14">
        <v>172112</v>
      </c>
      <c r="I1783" s="14">
        <v>181</v>
      </c>
      <c r="J1783" s="14" t="s">
        <v>19</v>
      </c>
      <c r="K1783" s="14" t="s">
        <v>20</v>
      </c>
      <c r="L1783" s="14">
        <v>50000000</v>
      </c>
      <c r="M1783" s="14">
        <v>2012</v>
      </c>
      <c r="N1783" s="14">
        <v>6.7</v>
      </c>
      <c r="O1783" s="14"/>
    </row>
    <row r="1784" spans="1:15" x14ac:dyDescent="0.3">
      <c r="A1784" s="14" t="s">
        <v>2452</v>
      </c>
      <c r="B1784" s="14">
        <v>153</v>
      </c>
      <c r="C1784" s="14">
        <v>102</v>
      </c>
      <c r="D1784" s="1">
        <v>38087366</v>
      </c>
      <c r="E1784" s="14" t="s">
        <v>2028</v>
      </c>
      <c r="F1784" s="14" t="s">
        <v>3317</v>
      </c>
      <c r="G1784" s="14" t="s">
        <v>5617</v>
      </c>
      <c r="H1784" s="14">
        <v>113918</v>
      </c>
      <c r="I1784" s="14">
        <v>165</v>
      </c>
      <c r="J1784" s="14" t="s">
        <v>19</v>
      </c>
      <c r="K1784" s="14" t="s">
        <v>20</v>
      </c>
      <c r="L1784" s="14">
        <v>12000000</v>
      </c>
      <c r="M1784" s="14">
        <v>2008</v>
      </c>
      <c r="N1784" s="14">
        <v>6.6</v>
      </c>
      <c r="O1784" s="14"/>
    </row>
    <row r="1785" spans="1:15" x14ac:dyDescent="0.3">
      <c r="A1785" s="14" t="s">
        <v>5820</v>
      </c>
      <c r="B1785" s="14">
        <v>81</v>
      </c>
      <c r="C1785" s="14">
        <v>97</v>
      </c>
      <c r="D1785" s="1">
        <v>11043445</v>
      </c>
      <c r="E1785" s="14" t="s">
        <v>753</v>
      </c>
      <c r="F1785" s="14" t="s">
        <v>319</v>
      </c>
      <c r="G1785" s="14" t="s">
        <v>5821</v>
      </c>
      <c r="H1785" s="14">
        <v>27689</v>
      </c>
      <c r="I1785" s="14">
        <v>74</v>
      </c>
      <c r="J1785" s="14" t="s">
        <v>19</v>
      </c>
      <c r="K1785" s="14" t="s">
        <v>20</v>
      </c>
      <c r="L1785" s="14">
        <v>10000000</v>
      </c>
      <c r="M1785" s="14">
        <v>2007</v>
      </c>
      <c r="N1785" s="14">
        <v>6.5</v>
      </c>
      <c r="O1785" s="14"/>
    </row>
    <row r="1786" spans="1:15" x14ac:dyDescent="0.3">
      <c r="A1786" s="14" t="s">
        <v>4491</v>
      </c>
      <c r="B1786" s="14">
        <v>81</v>
      </c>
      <c r="C1786" s="14">
        <v>100</v>
      </c>
      <c r="D1786" s="1">
        <v>55461307</v>
      </c>
      <c r="E1786" s="14" t="s">
        <v>872</v>
      </c>
      <c r="F1786" s="14" t="s">
        <v>175</v>
      </c>
      <c r="G1786" s="14" t="s">
        <v>4492</v>
      </c>
      <c r="H1786" s="14">
        <v>4654</v>
      </c>
      <c r="I1786" s="14">
        <v>46</v>
      </c>
      <c r="J1786" s="14" t="s">
        <v>19</v>
      </c>
      <c r="K1786" s="14" t="s">
        <v>20</v>
      </c>
      <c r="L1786" s="14">
        <v>20000000</v>
      </c>
      <c r="M1786" s="14">
        <v>2016</v>
      </c>
      <c r="N1786" s="14">
        <v>6.7</v>
      </c>
      <c r="O1786" s="14"/>
    </row>
    <row r="1787" spans="1:15" x14ac:dyDescent="0.3">
      <c r="A1787" s="14" t="s">
        <v>4491</v>
      </c>
      <c r="B1787" s="14">
        <v>168</v>
      </c>
      <c r="C1787" s="14">
        <v>93</v>
      </c>
      <c r="D1787" s="1">
        <v>25675765</v>
      </c>
      <c r="E1787" s="14" t="s">
        <v>872</v>
      </c>
      <c r="F1787" s="14" t="s">
        <v>5520</v>
      </c>
      <c r="G1787" s="14" t="s">
        <v>5521</v>
      </c>
      <c r="H1787" s="14">
        <v>60407</v>
      </c>
      <c r="I1787" s="14">
        <v>84</v>
      </c>
      <c r="J1787" s="14" t="s">
        <v>19</v>
      </c>
      <c r="K1787" s="14" t="s">
        <v>20</v>
      </c>
      <c r="L1787" s="14">
        <v>13000000</v>
      </c>
      <c r="M1787" s="14">
        <v>2013</v>
      </c>
      <c r="N1787" s="14">
        <v>5.9</v>
      </c>
      <c r="O1787" s="14"/>
    </row>
    <row r="1788" spans="1:15" x14ac:dyDescent="0.3">
      <c r="A1788" s="14" t="s">
        <v>587</v>
      </c>
      <c r="B1788" s="14">
        <v>351</v>
      </c>
      <c r="C1788" s="14">
        <v>122</v>
      </c>
      <c r="D1788" s="1">
        <v>122512052</v>
      </c>
      <c r="E1788" s="14" t="s">
        <v>137</v>
      </c>
      <c r="F1788" s="14" t="s">
        <v>260</v>
      </c>
      <c r="G1788" s="14" t="s">
        <v>589</v>
      </c>
      <c r="H1788" s="14">
        <v>146352</v>
      </c>
      <c r="I1788" s="14">
        <v>288</v>
      </c>
      <c r="J1788" s="14" t="s">
        <v>19</v>
      </c>
      <c r="K1788" s="14" t="s">
        <v>20</v>
      </c>
      <c r="L1788" s="14">
        <v>130000000</v>
      </c>
      <c r="M1788" s="14">
        <v>2013</v>
      </c>
      <c r="N1788" s="14">
        <v>5.8</v>
      </c>
      <c r="O1788" s="14"/>
    </row>
    <row r="1789" spans="1:15" x14ac:dyDescent="0.3">
      <c r="A1789" s="14" t="s">
        <v>587</v>
      </c>
      <c r="B1789" s="14">
        <v>138</v>
      </c>
      <c r="C1789" s="14">
        <v>107</v>
      </c>
      <c r="D1789" s="1">
        <v>42385520</v>
      </c>
      <c r="E1789" s="14" t="s">
        <v>3462</v>
      </c>
      <c r="F1789" s="14" t="s">
        <v>1937</v>
      </c>
      <c r="G1789" s="14" t="s">
        <v>3663</v>
      </c>
      <c r="H1789" s="14">
        <v>47297</v>
      </c>
      <c r="I1789" s="14">
        <v>86</v>
      </c>
      <c r="J1789" s="14" t="s">
        <v>19</v>
      </c>
      <c r="K1789" s="14" t="s">
        <v>20</v>
      </c>
      <c r="L1789" s="14">
        <v>30000000</v>
      </c>
      <c r="M1789" s="14">
        <v>2010</v>
      </c>
      <c r="N1789" s="14">
        <v>6.2</v>
      </c>
      <c r="O1789" s="14"/>
    </row>
    <row r="1790" spans="1:15" x14ac:dyDescent="0.3">
      <c r="A1790" s="14" t="s">
        <v>587</v>
      </c>
      <c r="B1790" s="14">
        <v>84</v>
      </c>
      <c r="C1790" s="14">
        <v>115</v>
      </c>
      <c r="D1790" s="1">
        <v>73000942</v>
      </c>
      <c r="E1790" s="14" t="s">
        <v>1958</v>
      </c>
      <c r="F1790" s="14" t="s">
        <v>3176</v>
      </c>
      <c r="G1790" s="14" t="s">
        <v>5450</v>
      </c>
      <c r="H1790" s="14">
        <v>74351</v>
      </c>
      <c r="I1790" s="14">
        <v>233</v>
      </c>
      <c r="J1790" s="14" t="s">
        <v>19</v>
      </c>
      <c r="K1790" s="14" t="s">
        <v>20</v>
      </c>
      <c r="L1790" s="14">
        <v>13000000</v>
      </c>
      <c r="M1790" s="14">
        <v>2011</v>
      </c>
      <c r="N1790" s="14">
        <v>1.6</v>
      </c>
      <c r="O1790" s="14"/>
    </row>
    <row r="1791" spans="1:15" x14ac:dyDescent="0.3">
      <c r="A1791" s="14" t="s">
        <v>587</v>
      </c>
      <c r="B1791" s="14">
        <v>97</v>
      </c>
      <c r="C1791" s="14">
        <v>98</v>
      </c>
      <c r="D1791" s="1">
        <v>58006147</v>
      </c>
      <c r="E1791" s="14" t="s">
        <v>2275</v>
      </c>
      <c r="F1791" s="14" t="s">
        <v>4938</v>
      </c>
      <c r="G1791" s="14" t="s">
        <v>4939</v>
      </c>
      <c r="H1791" s="14">
        <v>67653</v>
      </c>
      <c r="I1791" s="14">
        <v>108</v>
      </c>
      <c r="J1791" s="14" t="s">
        <v>19</v>
      </c>
      <c r="K1791" s="14" t="s">
        <v>20</v>
      </c>
      <c r="L1791" s="14">
        <v>23000000</v>
      </c>
      <c r="M1791" s="14">
        <v>2008</v>
      </c>
      <c r="N1791" s="14">
        <v>6.2</v>
      </c>
      <c r="O1791" s="14"/>
    </row>
    <row r="1792" spans="1:15" x14ac:dyDescent="0.3">
      <c r="A1792" s="14" t="s">
        <v>587</v>
      </c>
      <c r="B1792" s="14">
        <v>196</v>
      </c>
      <c r="C1792" s="14">
        <v>129</v>
      </c>
      <c r="D1792" s="1">
        <v>64685359</v>
      </c>
      <c r="E1792" s="14" t="s">
        <v>1154</v>
      </c>
      <c r="F1792" s="14" t="s">
        <v>60</v>
      </c>
      <c r="G1792" s="14" t="s">
        <v>1155</v>
      </c>
      <c r="H1792" s="14">
        <v>40862</v>
      </c>
      <c r="I1792" s="14">
        <v>139</v>
      </c>
      <c r="J1792" s="14" t="s">
        <v>19</v>
      </c>
      <c r="K1792" s="14" t="s">
        <v>20</v>
      </c>
      <c r="L1792" s="14">
        <v>90000000</v>
      </c>
      <c r="M1792" s="14">
        <v>2016</v>
      </c>
      <c r="N1792" s="14">
        <v>6.9</v>
      </c>
      <c r="O1792" s="14"/>
    </row>
    <row r="1793" spans="1:15" x14ac:dyDescent="0.3">
      <c r="A1793" s="14" t="s">
        <v>5696</v>
      </c>
      <c r="B1793" s="14">
        <v>146</v>
      </c>
      <c r="C1793" s="14">
        <v>97</v>
      </c>
      <c r="D1793" s="1">
        <v>3950294</v>
      </c>
      <c r="E1793" s="14" t="s">
        <v>753</v>
      </c>
      <c r="F1793" s="14" t="s">
        <v>55</v>
      </c>
      <c r="G1793" s="14" t="s">
        <v>5697</v>
      </c>
      <c r="H1793" s="14">
        <v>56654</v>
      </c>
      <c r="I1793" s="14">
        <v>124</v>
      </c>
      <c r="J1793" s="14" t="s">
        <v>19</v>
      </c>
      <c r="K1793" s="14" t="s">
        <v>20</v>
      </c>
      <c r="L1793" s="14">
        <v>12000000</v>
      </c>
      <c r="M1793" s="14">
        <v>2007</v>
      </c>
      <c r="N1793" s="14">
        <v>7</v>
      </c>
      <c r="O1793" s="14"/>
    </row>
    <row r="1794" spans="1:15" x14ac:dyDescent="0.3">
      <c r="A1794" s="14" t="s">
        <v>7726</v>
      </c>
      <c r="B1794" s="14">
        <v>38</v>
      </c>
      <c r="C1794" s="14">
        <v>106</v>
      </c>
      <c r="D1794" s="1">
        <v>1027119</v>
      </c>
      <c r="E1794" s="14" t="s">
        <v>1671</v>
      </c>
      <c r="F1794" s="14" t="s">
        <v>5293</v>
      </c>
      <c r="G1794" s="14" t="s">
        <v>7727</v>
      </c>
      <c r="H1794" s="14">
        <v>2742</v>
      </c>
      <c r="I1794" s="14">
        <v>73</v>
      </c>
      <c r="J1794" s="14" t="s">
        <v>19</v>
      </c>
      <c r="K1794" s="14" t="s">
        <v>20</v>
      </c>
      <c r="L1794" s="14">
        <v>225000</v>
      </c>
      <c r="M1794" s="14">
        <v>2000</v>
      </c>
      <c r="N1794" s="14">
        <v>7</v>
      </c>
      <c r="O1794" s="14"/>
    </row>
    <row r="1795" spans="1:15" x14ac:dyDescent="0.3">
      <c r="A1795" s="14" t="s">
        <v>2355</v>
      </c>
      <c r="B1795" s="14">
        <v>129</v>
      </c>
      <c r="C1795" s="14">
        <v>103</v>
      </c>
      <c r="D1795" s="1">
        <v>3093491</v>
      </c>
      <c r="E1795" s="14" t="s">
        <v>817</v>
      </c>
      <c r="F1795" s="14" t="s">
        <v>6018</v>
      </c>
      <c r="G1795" s="14" t="s">
        <v>6019</v>
      </c>
      <c r="H1795" s="14">
        <v>8307</v>
      </c>
      <c r="I1795" s="14">
        <v>37</v>
      </c>
      <c r="J1795" s="14" t="s">
        <v>19</v>
      </c>
      <c r="K1795" s="14" t="s">
        <v>20</v>
      </c>
      <c r="L1795" s="14">
        <v>5000000</v>
      </c>
      <c r="M1795" s="14">
        <v>2014</v>
      </c>
      <c r="N1795" s="14">
        <v>6.6</v>
      </c>
      <c r="O1795" s="14"/>
    </row>
    <row r="1796" spans="1:15" x14ac:dyDescent="0.3">
      <c r="A1796" s="14" t="s">
        <v>395</v>
      </c>
      <c r="B1796" s="14">
        <v>222</v>
      </c>
      <c r="C1796" s="14">
        <v>105</v>
      </c>
      <c r="D1796" s="1">
        <v>63910583</v>
      </c>
      <c r="E1796" s="14" t="s">
        <v>877</v>
      </c>
      <c r="F1796" s="14" t="s">
        <v>913</v>
      </c>
      <c r="G1796" s="14" t="s">
        <v>3846</v>
      </c>
      <c r="H1796" s="14">
        <v>106755</v>
      </c>
      <c r="I1796" s="14">
        <v>173</v>
      </c>
      <c r="J1796" s="14" t="s">
        <v>19</v>
      </c>
      <c r="K1796" s="14" t="s">
        <v>20</v>
      </c>
      <c r="L1796" s="14">
        <v>28000000</v>
      </c>
      <c r="M1796" s="14">
        <v>2013</v>
      </c>
      <c r="N1796" s="14">
        <v>6.6</v>
      </c>
      <c r="O1796" s="14"/>
    </row>
    <row r="1797" spans="1:15" x14ac:dyDescent="0.3">
      <c r="A1797" s="14" t="s">
        <v>395</v>
      </c>
      <c r="B1797" s="14">
        <v>100</v>
      </c>
      <c r="C1797" s="14">
        <v>126</v>
      </c>
      <c r="D1797" s="1">
        <v>34098563</v>
      </c>
      <c r="E1797" s="14" t="s">
        <v>1962</v>
      </c>
      <c r="F1797" s="14" t="s">
        <v>429</v>
      </c>
      <c r="G1797" s="14" t="s">
        <v>2242</v>
      </c>
      <c r="H1797" s="14">
        <v>27191</v>
      </c>
      <c r="I1797" s="14">
        <v>232</v>
      </c>
      <c r="J1797" s="14" t="s">
        <v>19</v>
      </c>
      <c r="K1797" s="14" t="s">
        <v>20</v>
      </c>
      <c r="L1797" s="14">
        <v>55000000</v>
      </c>
      <c r="M1797" s="14">
        <v>1999</v>
      </c>
      <c r="N1797" s="14">
        <v>6.5</v>
      </c>
      <c r="O1797" s="14"/>
    </row>
    <row r="1798" spans="1:15" x14ac:dyDescent="0.3">
      <c r="A1798" s="14" t="s">
        <v>395</v>
      </c>
      <c r="B1798" s="14">
        <v>86</v>
      </c>
      <c r="C1798" s="14">
        <v>104</v>
      </c>
      <c r="D1798" s="1">
        <v>69688384</v>
      </c>
      <c r="E1798" s="14" t="s">
        <v>298</v>
      </c>
      <c r="F1798" s="14" t="s">
        <v>540</v>
      </c>
      <c r="G1798" s="14" t="s">
        <v>1802</v>
      </c>
      <c r="H1798" s="14">
        <v>34473</v>
      </c>
      <c r="I1798" s="14">
        <v>139</v>
      </c>
      <c r="J1798" s="14" t="s">
        <v>19</v>
      </c>
      <c r="K1798" s="14" t="s">
        <v>20</v>
      </c>
      <c r="L1798" s="14">
        <v>60000000</v>
      </c>
      <c r="M1798" s="14">
        <v>2000</v>
      </c>
      <c r="N1798" s="14">
        <v>6.1</v>
      </c>
      <c r="O1798" s="14"/>
    </row>
    <row r="1799" spans="1:15" x14ac:dyDescent="0.3">
      <c r="A1799" s="14" t="s">
        <v>395</v>
      </c>
      <c r="B1799" s="14">
        <v>235</v>
      </c>
      <c r="C1799" s="14">
        <v>109</v>
      </c>
      <c r="D1799" s="1">
        <v>63143812</v>
      </c>
      <c r="E1799" s="14" t="s">
        <v>86</v>
      </c>
      <c r="F1799" s="14" t="s">
        <v>396</v>
      </c>
      <c r="G1799" s="14" t="s">
        <v>397</v>
      </c>
      <c r="H1799" s="14">
        <v>124185</v>
      </c>
      <c r="I1799" s="14">
        <v>238</v>
      </c>
      <c r="J1799" s="14" t="s">
        <v>19</v>
      </c>
      <c r="K1799" s="14" t="s">
        <v>20</v>
      </c>
      <c r="L1799" s="14">
        <v>150000000</v>
      </c>
      <c r="M1799" s="14">
        <v>2010</v>
      </c>
      <c r="N1799" s="14">
        <v>6.1</v>
      </c>
      <c r="O1799" s="14"/>
    </row>
    <row r="1800" spans="1:15" x14ac:dyDescent="0.3">
      <c r="A1800" s="14" t="s">
        <v>395</v>
      </c>
      <c r="B1800" s="14">
        <v>53</v>
      </c>
      <c r="C1800" s="14">
        <v>123</v>
      </c>
      <c r="D1800" s="1">
        <v>104632573</v>
      </c>
      <c r="E1800" s="14" t="s">
        <v>3122</v>
      </c>
      <c r="F1800" s="14" t="s">
        <v>883</v>
      </c>
      <c r="G1800" s="14" t="s">
        <v>3487</v>
      </c>
      <c r="H1800" s="14">
        <v>63839</v>
      </c>
      <c r="I1800" s="14">
        <v>118</v>
      </c>
      <c r="J1800" s="14" t="s">
        <v>19</v>
      </c>
      <c r="K1800" s="14" t="s">
        <v>20</v>
      </c>
      <c r="L1800" s="14">
        <v>32000000</v>
      </c>
      <c r="M1800" s="14">
        <v>1996</v>
      </c>
      <c r="N1800" s="14">
        <v>6.4</v>
      </c>
      <c r="O1800" s="14"/>
    </row>
    <row r="1801" spans="1:15" x14ac:dyDescent="0.3">
      <c r="A1801" s="14" t="s">
        <v>395</v>
      </c>
      <c r="B1801" s="14">
        <v>39</v>
      </c>
      <c r="C1801" s="14">
        <v>98</v>
      </c>
      <c r="D1801" s="1">
        <v>68856263</v>
      </c>
      <c r="E1801" s="14" t="s">
        <v>3488</v>
      </c>
      <c r="F1801" s="14" t="s">
        <v>3730</v>
      </c>
      <c r="G1801" s="14" t="s">
        <v>5377</v>
      </c>
      <c r="H1801" s="14">
        <v>69733</v>
      </c>
      <c r="I1801" s="14">
        <v>97</v>
      </c>
      <c r="J1801" s="14" t="s">
        <v>19</v>
      </c>
      <c r="K1801" s="14" t="s">
        <v>20</v>
      </c>
      <c r="L1801" s="14">
        <v>15000000</v>
      </c>
      <c r="M1801" s="14">
        <v>1993</v>
      </c>
      <c r="N1801" s="14">
        <v>6.9</v>
      </c>
      <c r="O1801" s="14"/>
    </row>
    <row r="1802" spans="1:15" x14ac:dyDescent="0.3">
      <c r="A1802" s="14" t="s">
        <v>395</v>
      </c>
      <c r="B1802" s="14">
        <v>193</v>
      </c>
      <c r="C1802" s="14">
        <v>131</v>
      </c>
      <c r="D1802" s="1">
        <v>173005002</v>
      </c>
      <c r="E1802" s="14" t="s">
        <v>936</v>
      </c>
      <c r="F1802" s="14" t="s">
        <v>396</v>
      </c>
      <c r="G1802" s="14" t="s">
        <v>937</v>
      </c>
      <c r="H1802" s="14">
        <v>255447</v>
      </c>
      <c r="I1802" s="14">
        <v>692</v>
      </c>
      <c r="J1802" s="14" t="s">
        <v>19</v>
      </c>
      <c r="K1802" s="14" t="s">
        <v>20</v>
      </c>
      <c r="L1802" s="14">
        <v>100000000</v>
      </c>
      <c r="M1802" s="14">
        <v>2004</v>
      </c>
      <c r="N1802" s="14">
        <v>6.9</v>
      </c>
      <c r="O1802" s="14"/>
    </row>
    <row r="1803" spans="1:15" x14ac:dyDescent="0.3">
      <c r="A1803" s="14" t="s">
        <v>6752</v>
      </c>
      <c r="B1803" s="14">
        <v>92</v>
      </c>
      <c r="C1803" s="14">
        <v>106</v>
      </c>
      <c r="D1803" s="1">
        <v>410241</v>
      </c>
      <c r="E1803" s="14" t="s">
        <v>3950</v>
      </c>
      <c r="F1803" s="14" t="s">
        <v>1910</v>
      </c>
      <c r="G1803" s="14" t="s">
        <v>6753</v>
      </c>
      <c r="H1803" s="14">
        <v>32357</v>
      </c>
      <c r="I1803" s="14">
        <v>199</v>
      </c>
      <c r="J1803" s="14" t="s">
        <v>19</v>
      </c>
      <c r="K1803" s="14" t="s">
        <v>20</v>
      </c>
      <c r="L1803" s="14">
        <v>2000000</v>
      </c>
      <c r="M1803" s="14">
        <v>2002</v>
      </c>
      <c r="N1803" s="14">
        <v>6.8</v>
      </c>
      <c r="O1803" s="14"/>
    </row>
    <row r="1804" spans="1:15" x14ac:dyDescent="0.3">
      <c r="A1804" s="14" t="s">
        <v>6179</v>
      </c>
      <c r="B1804" s="14">
        <v>121</v>
      </c>
      <c r="C1804" s="14">
        <v>97</v>
      </c>
      <c r="D1804" s="1">
        <v>16699684</v>
      </c>
      <c r="E1804" s="14" t="s">
        <v>877</v>
      </c>
      <c r="F1804" s="14" t="s">
        <v>47</v>
      </c>
      <c r="G1804" s="14" t="s">
        <v>6180</v>
      </c>
      <c r="H1804" s="14">
        <v>17461</v>
      </c>
      <c r="I1804" s="14">
        <v>78</v>
      </c>
      <c r="J1804" s="14" t="s">
        <v>19</v>
      </c>
      <c r="K1804" s="14" t="s">
        <v>20</v>
      </c>
      <c r="L1804" s="14">
        <v>8000000</v>
      </c>
      <c r="M1804" s="14">
        <v>2009</v>
      </c>
      <c r="N1804" s="14">
        <v>5.6</v>
      </c>
      <c r="O1804" s="14"/>
    </row>
    <row r="1805" spans="1:15" x14ac:dyDescent="0.3">
      <c r="A1805" s="14" t="s">
        <v>7651</v>
      </c>
      <c r="B1805" s="14">
        <v>72</v>
      </c>
      <c r="C1805" s="14">
        <v>88</v>
      </c>
      <c r="D1805" s="1">
        <v>592014</v>
      </c>
      <c r="E1805" s="14" t="s">
        <v>7652</v>
      </c>
      <c r="F1805" s="14" t="s">
        <v>7653</v>
      </c>
      <c r="G1805" s="14" t="s">
        <v>7654</v>
      </c>
      <c r="H1805" s="14">
        <v>5709</v>
      </c>
      <c r="I1805" s="14">
        <v>114</v>
      </c>
      <c r="J1805" s="14" t="s">
        <v>19</v>
      </c>
      <c r="K1805" s="14" t="s">
        <v>20</v>
      </c>
      <c r="L1805" s="14">
        <v>218</v>
      </c>
      <c r="M1805" s="14">
        <v>2003</v>
      </c>
      <c r="N1805" s="14">
        <v>7.2</v>
      </c>
      <c r="O1805" s="14"/>
    </row>
    <row r="1806" spans="1:15" x14ac:dyDescent="0.3">
      <c r="A1806" s="14" t="s">
        <v>6151</v>
      </c>
      <c r="B1806" s="14">
        <v>270</v>
      </c>
      <c r="C1806" s="14">
        <v>101</v>
      </c>
      <c r="D1806" s="1">
        <v>59889948</v>
      </c>
      <c r="E1806" s="14" t="s">
        <v>1289</v>
      </c>
      <c r="F1806" s="14" t="s">
        <v>301</v>
      </c>
      <c r="G1806" s="14" t="s">
        <v>6152</v>
      </c>
      <c r="H1806" s="14">
        <v>355810</v>
      </c>
      <c r="I1806" s="14">
        <v>889</v>
      </c>
      <c r="J1806" s="14" t="s">
        <v>19</v>
      </c>
      <c r="K1806" s="14" t="s">
        <v>20</v>
      </c>
      <c r="L1806" s="14">
        <v>8000000</v>
      </c>
      <c r="M1806" s="14">
        <v>2006</v>
      </c>
      <c r="N1806" s="14">
        <v>7.9</v>
      </c>
      <c r="O1806" s="14"/>
    </row>
    <row r="1807" spans="1:15" x14ac:dyDescent="0.3">
      <c r="A1807" s="14" t="s">
        <v>1375</v>
      </c>
      <c r="B1807" s="14">
        <v>68</v>
      </c>
      <c r="C1807" s="14">
        <v>125</v>
      </c>
      <c r="D1807" s="1">
        <v>77324422</v>
      </c>
      <c r="E1807" s="14" t="s">
        <v>1671</v>
      </c>
      <c r="F1807" s="14" t="s">
        <v>902</v>
      </c>
      <c r="G1807" s="14" t="s">
        <v>5086</v>
      </c>
      <c r="H1807" s="14">
        <v>178731</v>
      </c>
      <c r="I1807" s="14">
        <v>261</v>
      </c>
      <c r="J1807" s="14" t="s">
        <v>19</v>
      </c>
      <c r="K1807" s="14" t="s">
        <v>20</v>
      </c>
      <c r="L1807" s="14">
        <v>26000000</v>
      </c>
      <c r="M1807" s="14">
        <v>1993</v>
      </c>
      <c r="N1807" s="14">
        <v>7.7</v>
      </c>
      <c r="O1807" s="14"/>
    </row>
    <row r="1808" spans="1:15" x14ac:dyDescent="0.3">
      <c r="A1808" s="14" t="s">
        <v>1375</v>
      </c>
      <c r="B1808" s="14">
        <v>209</v>
      </c>
      <c r="C1808" s="14">
        <v>129</v>
      </c>
      <c r="D1808" s="1">
        <v>65948711</v>
      </c>
      <c r="E1808" s="14" t="s">
        <v>1140</v>
      </c>
      <c r="F1808" s="14" t="s">
        <v>902</v>
      </c>
      <c r="G1808" s="14" t="s">
        <v>1377</v>
      </c>
      <c r="H1808" s="14">
        <v>86422</v>
      </c>
      <c r="I1808" s="14">
        <v>363</v>
      </c>
      <c r="J1808" s="14" t="s">
        <v>19</v>
      </c>
      <c r="K1808" s="14" t="s">
        <v>20</v>
      </c>
      <c r="L1808" s="14">
        <v>80000000</v>
      </c>
      <c r="M1808" s="14">
        <v>2004</v>
      </c>
      <c r="N1808" s="14">
        <v>6.6</v>
      </c>
      <c r="O1808" s="14"/>
    </row>
    <row r="1809" spans="1:15" x14ac:dyDescent="0.3">
      <c r="A1809" s="14" t="s">
        <v>1375</v>
      </c>
      <c r="B1809" s="14">
        <v>185</v>
      </c>
      <c r="C1809" s="14">
        <v>138</v>
      </c>
      <c r="D1809" s="1">
        <v>130727000</v>
      </c>
      <c r="E1809" s="14" t="s">
        <v>3006</v>
      </c>
      <c r="F1809" s="14" t="s">
        <v>429</v>
      </c>
      <c r="G1809" s="14" t="s">
        <v>4457</v>
      </c>
      <c r="H1809" s="14">
        <v>887467</v>
      </c>
      <c r="I1809" s="14">
        <v>916</v>
      </c>
      <c r="J1809" s="14" t="s">
        <v>19</v>
      </c>
      <c r="K1809" s="14" t="s">
        <v>20</v>
      </c>
      <c r="L1809" s="14">
        <v>19000000</v>
      </c>
      <c r="M1809" s="14">
        <v>1991</v>
      </c>
      <c r="N1809" s="14">
        <v>8.6</v>
      </c>
      <c r="O1809" s="14"/>
    </row>
    <row r="1810" spans="1:15" x14ac:dyDescent="0.3">
      <c r="A1810" s="14" t="s">
        <v>1375</v>
      </c>
      <c r="B1810" s="14">
        <v>78</v>
      </c>
      <c r="C1810" s="14">
        <v>172</v>
      </c>
      <c r="D1810" s="1">
        <v>22843047</v>
      </c>
      <c r="E1810" s="14" t="s">
        <v>2313</v>
      </c>
      <c r="F1810" s="14" t="s">
        <v>502</v>
      </c>
      <c r="G1810" s="14" t="s">
        <v>2314</v>
      </c>
      <c r="H1810" s="14">
        <v>6082</v>
      </c>
      <c r="I1810" s="14">
        <v>207</v>
      </c>
      <c r="J1810" s="14" t="s">
        <v>19</v>
      </c>
      <c r="K1810" s="14" t="s">
        <v>20</v>
      </c>
      <c r="L1810" s="14">
        <v>55000000</v>
      </c>
      <c r="M1810" s="14">
        <v>1998</v>
      </c>
      <c r="N1810" s="14">
        <v>5.9</v>
      </c>
      <c r="O1810" s="14"/>
    </row>
    <row r="1811" spans="1:15" x14ac:dyDescent="0.3">
      <c r="A1811" s="14" t="s">
        <v>1655</v>
      </c>
      <c r="B1811" s="14">
        <v>160</v>
      </c>
      <c r="C1811" s="14">
        <v>103</v>
      </c>
      <c r="D1811" s="1">
        <v>70117571</v>
      </c>
      <c r="E1811" s="14" t="s">
        <v>137</v>
      </c>
      <c r="F1811" s="14" t="s">
        <v>1656</v>
      </c>
      <c r="G1811" s="14" t="s">
        <v>1657</v>
      </c>
      <c r="H1811" s="14">
        <v>56741</v>
      </c>
      <c r="I1811" s="14">
        <v>515</v>
      </c>
      <c r="J1811" s="14" t="s">
        <v>19</v>
      </c>
      <c r="K1811" s="14" t="s">
        <v>20</v>
      </c>
      <c r="L1811" s="14">
        <v>58000000</v>
      </c>
      <c r="M1811" s="14">
        <v>1998</v>
      </c>
      <c r="N1811" s="14">
        <v>6.4</v>
      </c>
      <c r="O1811" s="14"/>
    </row>
    <row r="1812" spans="1:15" x14ac:dyDescent="0.3">
      <c r="A1812" s="14" t="s">
        <v>1655</v>
      </c>
      <c r="B1812" s="14">
        <v>76</v>
      </c>
      <c r="C1812" s="14">
        <v>95</v>
      </c>
      <c r="D1812" s="1">
        <v>6768055</v>
      </c>
      <c r="E1812" s="14" t="s">
        <v>1502</v>
      </c>
      <c r="F1812" s="14" t="s">
        <v>172</v>
      </c>
      <c r="G1812" s="14" t="s">
        <v>2272</v>
      </c>
      <c r="H1812" s="14">
        <v>11148</v>
      </c>
      <c r="I1812" s="14">
        <v>229</v>
      </c>
      <c r="J1812" s="14" t="s">
        <v>19</v>
      </c>
      <c r="K1812" s="14" t="s">
        <v>31</v>
      </c>
      <c r="L1812" s="14">
        <v>57000000</v>
      </c>
      <c r="M1812" s="14">
        <v>2004</v>
      </c>
      <c r="N1812" s="14">
        <v>4.2</v>
      </c>
      <c r="O1812" s="14"/>
    </row>
    <row r="1813" spans="1:15" x14ac:dyDescent="0.3">
      <c r="A1813" s="14" t="s">
        <v>1655</v>
      </c>
      <c r="B1813" s="14">
        <v>143</v>
      </c>
      <c r="C1813" s="14">
        <v>111</v>
      </c>
      <c r="D1813" s="1">
        <v>92001027</v>
      </c>
      <c r="E1813" s="14" t="s">
        <v>2615</v>
      </c>
      <c r="F1813" s="14" t="s">
        <v>1656</v>
      </c>
      <c r="G1813" s="14" t="s">
        <v>2616</v>
      </c>
      <c r="H1813" s="14">
        <v>97838</v>
      </c>
      <c r="I1813" s="14">
        <v>286</v>
      </c>
      <c r="J1813" s="14" t="s">
        <v>19</v>
      </c>
      <c r="K1813" s="14" t="s">
        <v>20</v>
      </c>
      <c r="L1813" s="14">
        <v>45000000</v>
      </c>
      <c r="M1813" s="14">
        <v>1996</v>
      </c>
      <c r="N1813" s="14">
        <v>7.6</v>
      </c>
      <c r="O1813" s="14"/>
    </row>
    <row r="1814" spans="1:15" x14ac:dyDescent="0.3">
      <c r="A1814" s="14" t="s">
        <v>1655</v>
      </c>
      <c r="B1814" s="14">
        <v>69</v>
      </c>
      <c r="C1814" s="14">
        <v>94</v>
      </c>
      <c r="D1814" s="1">
        <v>36985501</v>
      </c>
      <c r="E1814" s="14" t="s">
        <v>3978</v>
      </c>
      <c r="F1814" s="14" t="s">
        <v>1490</v>
      </c>
      <c r="G1814" s="14" t="s">
        <v>3979</v>
      </c>
      <c r="H1814" s="14">
        <v>11212</v>
      </c>
      <c r="I1814" s="14">
        <v>94</v>
      </c>
      <c r="J1814" s="14" t="s">
        <v>19</v>
      </c>
      <c r="K1814" s="14" t="s">
        <v>20</v>
      </c>
      <c r="L1814" s="14">
        <v>26000000</v>
      </c>
      <c r="M1814" s="14">
        <v>2002</v>
      </c>
      <c r="N1814" s="14">
        <v>5.2</v>
      </c>
      <c r="O1814" s="14"/>
    </row>
    <row r="1815" spans="1:15" x14ac:dyDescent="0.3">
      <c r="A1815" s="14" t="s">
        <v>4716</v>
      </c>
      <c r="B1815" s="14">
        <v>167</v>
      </c>
      <c r="C1815" s="14">
        <v>100</v>
      </c>
      <c r="D1815" s="1">
        <v>5005883</v>
      </c>
      <c r="E1815" s="14" t="s">
        <v>1610</v>
      </c>
      <c r="F1815" s="14" t="s">
        <v>3721</v>
      </c>
      <c r="G1815" s="14" t="s">
        <v>4717</v>
      </c>
      <c r="H1815" s="14">
        <v>29649</v>
      </c>
      <c r="I1815" s="14">
        <v>361</v>
      </c>
      <c r="J1815" s="14" t="s">
        <v>19</v>
      </c>
      <c r="K1815" s="14" t="s">
        <v>20</v>
      </c>
      <c r="L1815" s="14">
        <v>20000000</v>
      </c>
      <c r="M1815" s="14">
        <v>2004</v>
      </c>
      <c r="N1815" s="14">
        <v>6.1</v>
      </c>
      <c r="O1815" s="14"/>
    </row>
    <row r="1816" spans="1:15" x14ac:dyDescent="0.3">
      <c r="A1816" s="14" t="s">
        <v>3469</v>
      </c>
      <c r="B1816" s="14">
        <v>192</v>
      </c>
      <c r="C1816" s="14">
        <v>140</v>
      </c>
      <c r="D1816" s="1">
        <v>33682273</v>
      </c>
      <c r="E1816" s="14" t="s">
        <v>268</v>
      </c>
      <c r="F1816" s="14" t="s">
        <v>3211</v>
      </c>
      <c r="G1816" s="14" t="s">
        <v>3471</v>
      </c>
      <c r="H1816" s="14">
        <v>124242</v>
      </c>
      <c r="I1816" s="14">
        <v>622</v>
      </c>
      <c r="J1816" s="14" t="s">
        <v>19</v>
      </c>
      <c r="K1816" s="14" t="s">
        <v>20</v>
      </c>
      <c r="L1816" s="14">
        <v>33000000</v>
      </c>
      <c r="M1816" s="14">
        <v>2004</v>
      </c>
      <c r="N1816" s="14">
        <v>6.5</v>
      </c>
      <c r="O1816" s="14"/>
    </row>
    <row r="1817" spans="1:15" x14ac:dyDescent="0.3">
      <c r="A1817" s="14" t="s">
        <v>4206</v>
      </c>
      <c r="B1817" s="14">
        <v>70</v>
      </c>
      <c r="C1817" s="14">
        <v>100</v>
      </c>
      <c r="D1817" s="1">
        <v>10114315</v>
      </c>
      <c r="E1817" s="14" t="s">
        <v>1001</v>
      </c>
      <c r="F1817" s="14" t="s">
        <v>4207</v>
      </c>
      <c r="G1817" s="14" t="s">
        <v>4208</v>
      </c>
      <c r="H1817" s="14">
        <v>18693</v>
      </c>
      <c r="I1817" s="14">
        <v>187</v>
      </c>
      <c r="J1817" s="14" t="s">
        <v>19</v>
      </c>
      <c r="K1817" s="14" t="s">
        <v>20</v>
      </c>
      <c r="L1817" s="14">
        <v>25000000</v>
      </c>
      <c r="M1817" s="14">
        <v>1999</v>
      </c>
      <c r="N1817" s="14">
        <v>6.4</v>
      </c>
      <c r="O1817" s="14"/>
    </row>
    <row r="1818" spans="1:15" x14ac:dyDescent="0.3">
      <c r="A1818" s="14" t="s">
        <v>7342</v>
      </c>
      <c r="B1818" s="14">
        <v>35</v>
      </c>
      <c r="C1818" s="14">
        <v>87</v>
      </c>
      <c r="D1818" s="1">
        <v>19539</v>
      </c>
      <c r="E1818" s="14" t="s">
        <v>872</v>
      </c>
      <c r="F1818" s="14" t="s">
        <v>142</v>
      </c>
      <c r="G1818" s="14" t="s">
        <v>7343</v>
      </c>
      <c r="H1818" s="14">
        <v>4182</v>
      </c>
      <c r="I1818" s="14">
        <v>53</v>
      </c>
      <c r="J1818" s="14" t="s">
        <v>19</v>
      </c>
      <c r="K1818" s="14" t="s">
        <v>20</v>
      </c>
      <c r="L1818" s="14">
        <v>1000000</v>
      </c>
      <c r="M1818" s="14">
        <v>2003</v>
      </c>
      <c r="N1818" s="14">
        <v>6.2</v>
      </c>
      <c r="O1818" s="14"/>
    </row>
    <row r="1819" spans="1:15" x14ac:dyDescent="0.3">
      <c r="A1819" s="14" t="s">
        <v>3604</v>
      </c>
      <c r="B1819" s="14">
        <v>327</v>
      </c>
      <c r="C1819" s="14">
        <v>100</v>
      </c>
      <c r="D1819" s="1">
        <v>34963967</v>
      </c>
      <c r="E1819" s="14" t="s">
        <v>753</v>
      </c>
      <c r="F1819" s="14" t="s">
        <v>37</v>
      </c>
      <c r="G1819" s="14" t="s">
        <v>6165</v>
      </c>
      <c r="H1819" s="14">
        <v>270441</v>
      </c>
      <c r="I1819" s="14">
        <v>378</v>
      </c>
      <c r="J1819" s="14" t="s">
        <v>19</v>
      </c>
      <c r="K1819" s="14" t="s">
        <v>20</v>
      </c>
      <c r="L1819" s="14">
        <v>8000000</v>
      </c>
      <c r="M1819" s="14">
        <v>2011</v>
      </c>
      <c r="N1819" s="14">
        <v>7.7</v>
      </c>
      <c r="O1819" s="14"/>
    </row>
    <row r="1820" spans="1:15" x14ac:dyDescent="0.3">
      <c r="A1820" s="14" t="s">
        <v>3604</v>
      </c>
      <c r="B1820" s="14">
        <v>147</v>
      </c>
      <c r="C1820" s="14">
        <v>99</v>
      </c>
      <c r="D1820" s="1">
        <v>2077046</v>
      </c>
      <c r="E1820" s="14" t="s">
        <v>753</v>
      </c>
      <c r="F1820" s="14" t="s">
        <v>3058</v>
      </c>
      <c r="G1820" s="14" t="s">
        <v>6501</v>
      </c>
      <c r="H1820" s="14">
        <v>27266</v>
      </c>
      <c r="I1820" s="14">
        <v>75</v>
      </c>
      <c r="J1820" s="14" t="s">
        <v>19</v>
      </c>
      <c r="K1820" s="14" t="s">
        <v>20</v>
      </c>
      <c r="L1820" s="14">
        <v>6000000</v>
      </c>
      <c r="M1820" s="14">
        <v>2008</v>
      </c>
      <c r="N1820" s="14">
        <v>7</v>
      </c>
      <c r="O1820" s="14"/>
    </row>
    <row r="1821" spans="1:15" x14ac:dyDescent="0.3">
      <c r="A1821" s="14" t="s">
        <v>3604</v>
      </c>
      <c r="B1821" s="14">
        <v>452</v>
      </c>
      <c r="C1821" s="14">
        <v>98</v>
      </c>
      <c r="D1821" s="1">
        <v>66359959</v>
      </c>
      <c r="E1821" s="14" t="s">
        <v>3605</v>
      </c>
      <c r="F1821" s="14" t="s">
        <v>3606</v>
      </c>
      <c r="G1821" s="14" t="s">
        <v>3607</v>
      </c>
      <c r="H1821" s="14">
        <v>184641</v>
      </c>
      <c r="I1821" s="14">
        <v>326</v>
      </c>
      <c r="J1821" s="14" t="s">
        <v>19</v>
      </c>
      <c r="K1821" s="14" t="s">
        <v>20</v>
      </c>
      <c r="L1821" s="14">
        <v>35000000</v>
      </c>
      <c r="M1821" s="14">
        <v>2013</v>
      </c>
      <c r="N1821" s="14">
        <v>6.9</v>
      </c>
      <c r="O1821" s="14"/>
    </row>
    <row r="1822" spans="1:15" x14ac:dyDescent="0.3">
      <c r="A1822" s="14" t="s">
        <v>490</v>
      </c>
      <c r="B1822" s="14">
        <v>196</v>
      </c>
      <c r="C1822" s="14">
        <v>83</v>
      </c>
      <c r="D1822" s="1">
        <v>39511038</v>
      </c>
      <c r="E1822" s="14" t="s">
        <v>2914</v>
      </c>
      <c r="F1822" s="14" t="s">
        <v>2090</v>
      </c>
      <c r="G1822" s="14" t="s">
        <v>5046</v>
      </c>
      <c r="H1822" s="14">
        <v>56269</v>
      </c>
      <c r="I1822" s="14">
        <v>366</v>
      </c>
      <c r="J1822" s="14" t="s">
        <v>19</v>
      </c>
      <c r="K1822" s="14" t="s">
        <v>20</v>
      </c>
      <c r="L1822" s="14">
        <v>16000000</v>
      </c>
      <c r="M1822" s="14">
        <v>2006</v>
      </c>
      <c r="N1822" s="14">
        <v>5.9</v>
      </c>
      <c r="O1822" s="14"/>
    </row>
    <row r="1823" spans="1:15" x14ac:dyDescent="0.3">
      <c r="A1823" s="14" t="s">
        <v>490</v>
      </c>
      <c r="B1823" s="14">
        <v>140</v>
      </c>
      <c r="C1823" s="14">
        <v>96</v>
      </c>
      <c r="D1823" s="1">
        <v>32131483</v>
      </c>
      <c r="E1823" s="14" t="s">
        <v>1498</v>
      </c>
      <c r="F1823" s="14" t="s">
        <v>826</v>
      </c>
      <c r="G1823" s="14" t="s">
        <v>6291</v>
      </c>
      <c r="H1823" s="14">
        <v>25870</v>
      </c>
      <c r="I1823" s="14">
        <v>369</v>
      </c>
      <c r="J1823" s="14" t="s">
        <v>19</v>
      </c>
      <c r="K1823" s="14" t="s">
        <v>20</v>
      </c>
      <c r="L1823" s="14">
        <v>11000000</v>
      </c>
      <c r="M1823" s="14">
        <v>2003</v>
      </c>
      <c r="N1823" s="14">
        <v>4.9000000000000004</v>
      </c>
      <c r="O1823" s="14"/>
    </row>
    <row r="1824" spans="1:15" x14ac:dyDescent="0.3">
      <c r="A1824" s="14" t="s">
        <v>490</v>
      </c>
      <c r="B1824" s="14">
        <v>310</v>
      </c>
      <c r="C1824" s="14">
        <v>99</v>
      </c>
      <c r="D1824" s="1">
        <v>83640426</v>
      </c>
      <c r="E1824" s="14" t="s">
        <v>23</v>
      </c>
      <c r="F1824" s="14" t="s">
        <v>138</v>
      </c>
      <c r="G1824" s="14" t="s">
        <v>491</v>
      </c>
      <c r="H1824" s="14">
        <v>152826</v>
      </c>
      <c r="I1824" s="14">
        <v>253</v>
      </c>
      <c r="J1824" s="14" t="s">
        <v>19</v>
      </c>
      <c r="K1824" s="14" t="s">
        <v>20</v>
      </c>
      <c r="L1824" s="14">
        <v>150000000</v>
      </c>
      <c r="M1824" s="14">
        <v>2012</v>
      </c>
      <c r="N1824" s="14">
        <v>5.8</v>
      </c>
      <c r="O1824" s="14"/>
    </row>
    <row r="1825" spans="1:15" x14ac:dyDescent="0.3">
      <c r="A1825" s="14" t="s">
        <v>490</v>
      </c>
      <c r="B1825" s="14">
        <v>355</v>
      </c>
      <c r="C1825" s="14">
        <v>116</v>
      </c>
      <c r="D1825" s="1">
        <v>83552429</v>
      </c>
      <c r="E1825" s="14" t="s">
        <v>366</v>
      </c>
      <c r="F1825" s="14" t="s">
        <v>780</v>
      </c>
      <c r="G1825" s="14" t="s">
        <v>1658</v>
      </c>
      <c r="H1825" s="14">
        <v>154955</v>
      </c>
      <c r="I1825" s="14">
        <v>800</v>
      </c>
      <c r="J1825" s="14" t="s">
        <v>19</v>
      </c>
      <c r="K1825" s="14" t="s">
        <v>20</v>
      </c>
      <c r="L1825" s="14">
        <v>70000000</v>
      </c>
      <c r="M1825" s="14">
        <v>2011</v>
      </c>
      <c r="N1825" s="14">
        <v>5.8</v>
      </c>
      <c r="O1825" s="14"/>
    </row>
    <row r="1826" spans="1:15" x14ac:dyDescent="0.3">
      <c r="A1826" s="14" t="s">
        <v>490</v>
      </c>
      <c r="B1826" s="14">
        <v>348</v>
      </c>
      <c r="C1826" s="14">
        <v>101</v>
      </c>
      <c r="D1826" s="1">
        <v>190871240</v>
      </c>
      <c r="E1826" s="14" t="s">
        <v>295</v>
      </c>
      <c r="F1826" s="14" t="s">
        <v>780</v>
      </c>
      <c r="G1826" s="14" t="s">
        <v>781</v>
      </c>
      <c r="H1826" s="14">
        <v>167085</v>
      </c>
      <c r="I1826" s="14">
        <v>491</v>
      </c>
      <c r="J1826" s="14" t="s">
        <v>19</v>
      </c>
      <c r="K1826" s="14" t="s">
        <v>20</v>
      </c>
      <c r="L1826" s="14">
        <v>125000000</v>
      </c>
      <c r="M1826" s="14">
        <v>2014</v>
      </c>
      <c r="N1826" s="14">
        <v>5.9</v>
      </c>
      <c r="O1826" s="14"/>
    </row>
    <row r="1827" spans="1:15" x14ac:dyDescent="0.3">
      <c r="A1827" s="14" t="s">
        <v>490</v>
      </c>
      <c r="B1827" s="14">
        <v>348</v>
      </c>
      <c r="C1827" s="14">
        <v>101</v>
      </c>
      <c r="D1827" s="1">
        <v>190871240</v>
      </c>
      <c r="E1827" s="14" t="s">
        <v>295</v>
      </c>
      <c r="F1827" s="14" t="s">
        <v>780</v>
      </c>
      <c r="G1827" s="14" t="s">
        <v>781</v>
      </c>
      <c r="H1827" s="14">
        <v>167089</v>
      </c>
      <c r="I1827" s="14">
        <v>491</v>
      </c>
      <c r="J1827" s="14" t="s">
        <v>19</v>
      </c>
      <c r="K1827" s="14" t="s">
        <v>20</v>
      </c>
      <c r="L1827" s="14">
        <v>125000000</v>
      </c>
      <c r="M1827" s="14">
        <v>2014</v>
      </c>
      <c r="N1827" s="14">
        <v>5.9</v>
      </c>
      <c r="O1827" s="14"/>
    </row>
    <row r="1828" spans="1:15" x14ac:dyDescent="0.3">
      <c r="A1828" s="14" t="s">
        <v>3136</v>
      </c>
      <c r="B1828" s="14">
        <v>23</v>
      </c>
      <c r="C1828" s="14">
        <v>93</v>
      </c>
      <c r="D1828" s="1">
        <v>30400000</v>
      </c>
      <c r="E1828" s="14" t="s">
        <v>872</v>
      </c>
      <c r="F1828" s="14" t="s">
        <v>1448</v>
      </c>
      <c r="G1828" s="14" t="s">
        <v>3137</v>
      </c>
      <c r="H1828" s="14">
        <v>17810</v>
      </c>
      <c r="I1828" s="14">
        <v>73</v>
      </c>
      <c r="J1828" s="14" t="s">
        <v>19</v>
      </c>
      <c r="K1828" s="14" t="s">
        <v>20</v>
      </c>
      <c r="L1828" s="14">
        <v>39000000</v>
      </c>
      <c r="M1828" s="14">
        <v>1996</v>
      </c>
      <c r="N1828" s="14">
        <v>5.7</v>
      </c>
      <c r="O1828" s="14"/>
    </row>
    <row r="1829" spans="1:15" x14ac:dyDescent="0.3">
      <c r="A1829" s="14" t="s">
        <v>3136</v>
      </c>
      <c r="B1829" s="14">
        <v>129</v>
      </c>
      <c r="C1829" s="14">
        <v>98</v>
      </c>
      <c r="D1829" s="1">
        <v>57262492</v>
      </c>
      <c r="E1829" s="14" t="s">
        <v>557</v>
      </c>
      <c r="F1829" s="14" t="s">
        <v>540</v>
      </c>
      <c r="G1829" s="14" t="s">
        <v>4256</v>
      </c>
      <c r="H1829" s="14">
        <v>90374</v>
      </c>
      <c r="I1829" s="14">
        <v>318</v>
      </c>
      <c r="J1829" s="14" t="s">
        <v>19</v>
      </c>
      <c r="K1829" s="14" t="s">
        <v>20</v>
      </c>
      <c r="L1829" s="14">
        <v>24000000</v>
      </c>
      <c r="M1829" s="14">
        <v>2000</v>
      </c>
      <c r="N1829" s="14">
        <v>6.7</v>
      </c>
      <c r="O1829" s="14"/>
    </row>
    <row r="1830" spans="1:15" x14ac:dyDescent="0.3">
      <c r="A1830" s="14" t="s">
        <v>3136</v>
      </c>
      <c r="B1830" s="14">
        <v>54</v>
      </c>
      <c r="C1830" s="14">
        <v>120</v>
      </c>
      <c r="D1830" s="1">
        <v>52929168</v>
      </c>
      <c r="E1830" s="14" t="s">
        <v>557</v>
      </c>
      <c r="F1830" s="14" t="s">
        <v>2585</v>
      </c>
      <c r="G1830" s="14" t="s">
        <v>5751</v>
      </c>
      <c r="H1830" s="14">
        <v>82743</v>
      </c>
      <c r="I1830" s="14">
        <v>201</v>
      </c>
      <c r="J1830" s="14" t="s">
        <v>19</v>
      </c>
      <c r="K1830" s="14" t="s">
        <v>20</v>
      </c>
      <c r="L1830" s="14">
        <v>11000000</v>
      </c>
      <c r="M1830" s="14">
        <v>1992</v>
      </c>
      <c r="N1830" s="14">
        <v>7.5</v>
      </c>
      <c r="O1830" s="14"/>
    </row>
    <row r="1831" spans="1:15" x14ac:dyDescent="0.3">
      <c r="A1831" s="14" t="s">
        <v>3136</v>
      </c>
      <c r="B1831" s="14">
        <v>68</v>
      </c>
      <c r="C1831" s="14">
        <v>98</v>
      </c>
      <c r="D1831" s="1">
        <v>117190</v>
      </c>
      <c r="E1831" s="14" t="s">
        <v>916</v>
      </c>
      <c r="F1831" s="14" t="s">
        <v>64</v>
      </c>
      <c r="G1831" s="14" t="s">
        <v>6227</v>
      </c>
      <c r="H1831" s="14">
        <v>29994</v>
      </c>
      <c r="I1831" s="14">
        <v>86</v>
      </c>
      <c r="J1831" s="14" t="s">
        <v>19</v>
      </c>
      <c r="K1831" s="14" t="s">
        <v>31</v>
      </c>
      <c r="L1831" s="14">
        <v>8000000</v>
      </c>
      <c r="M1831" s="14">
        <v>2010</v>
      </c>
      <c r="N1831" s="14">
        <v>6.9</v>
      </c>
      <c r="O1831" s="14"/>
    </row>
    <row r="1832" spans="1:15" x14ac:dyDescent="0.3">
      <c r="A1832" s="14" t="s">
        <v>365</v>
      </c>
      <c r="B1832" s="14">
        <v>72</v>
      </c>
      <c r="C1832" s="14">
        <v>93</v>
      </c>
      <c r="D1832" s="1">
        <v>50129186</v>
      </c>
      <c r="E1832" s="14" t="s">
        <v>613</v>
      </c>
      <c r="F1832" s="14" t="s">
        <v>1779</v>
      </c>
      <c r="G1832" s="14" t="s">
        <v>3217</v>
      </c>
      <c r="H1832" s="14">
        <v>38399</v>
      </c>
      <c r="I1832" s="14">
        <v>218</v>
      </c>
      <c r="J1832" s="14" t="s">
        <v>19</v>
      </c>
      <c r="K1832" s="14" t="s">
        <v>20</v>
      </c>
      <c r="L1832" s="14">
        <v>36000000</v>
      </c>
      <c r="M1832" s="14">
        <v>1997</v>
      </c>
      <c r="N1832" s="14">
        <v>6.9</v>
      </c>
      <c r="O1832" s="14"/>
    </row>
    <row r="1833" spans="1:15" x14ac:dyDescent="0.3">
      <c r="A1833" s="14" t="s">
        <v>365</v>
      </c>
      <c r="B1833" s="14">
        <v>280</v>
      </c>
      <c r="C1833" s="14">
        <v>109</v>
      </c>
      <c r="D1833" s="1">
        <v>150350192</v>
      </c>
      <c r="E1833" s="14" t="s">
        <v>366</v>
      </c>
      <c r="F1833" s="14" t="s">
        <v>367</v>
      </c>
      <c r="G1833" s="14" t="s">
        <v>368</v>
      </c>
      <c r="H1833" s="14">
        <v>305340</v>
      </c>
      <c r="I1833" s="14">
        <v>1676</v>
      </c>
      <c r="J1833" s="14" t="s">
        <v>19</v>
      </c>
      <c r="K1833" s="14" t="s">
        <v>20</v>
      </c>
      <c r="L1833" s="14">
        <v>200000000</v>
      </c>
      <c r="M1833" s="14">
        <v>2003</v>
      </c>
      <c r="N1833" s="14">
        <v>6.4</v>
      </c>
      <c r="O1833" s="14"/>
    </row>
    <row r="1834" spans="1:15" x14ac:dyDescent="0.3">
      <c r="A1834" s="14" t="s">
        <v>365</v>
      </c>
      <c r="B1834" s="14">
        <v>258</v>
      </c>
      <c r="C1834" s="14">
        <v>89</v>
      </c>
      <c r="D1834" s="1">
        <v>38542418</v>
      </c>
      <c r="E1834" s="14" t="s">
        <v>1405</v>
      </c>
      <c r="F1834" s="14" t="s">
        <v>540</v>
      </c>
      <c r="G1834" s="14" t="s">
        <v>1406</v>
      </c>
      <c r="H1834" s="14">
        <v>151424</v>
      </c>
      <c r="I1834" s="14">
        <v>252</v>
      </c>
      <c r="J1834" s="14" t="s">
        <v>19</v>
      </c>
      <c r="K1834" s="14" t="s">
        <v>20</v>
      </c>
      <c r="L1834" s="14">
        <v>80000000</v>
      </c>
      <c r="M1834" s="14">
        <v>2009</v>
      </c>
      <c r="N1834" s="14">
        <v>6.3</v>
      </c>
      <c r="O1834" s="14"/>
    </row>
    <row r="1835" spans="1:15" x14ac:dyDescent="0.3">
      <c r="A1835" s="14" t="s">
        <v>365</v>
      </c>
      <c r="B1835" s="14">
        <v>178</v>
      </c>
      <c r="C1835" s="14">
        <v>116</v>
      </c>
      <c r="D1835" s="1">
        <v>77086030</v>
      </c>
      <c r="E1835" s="14" t="s">
        <v>1880</v>
      </c>
      <c r="F1835" s="14" t="s">
        <v>374</v>
      </c>
      <c r="G1835" s="14" t="s">
        <v>1881</v>
      </c>
      <c r="H1835" s="14">
        <v>65297</v>
      </c>
      <c r="I1835" s="14">
        <v>602</v>
      </c>
      <c r="J1835" s="14" t="s">
        <v>19</v>
      </c>
      <c r="K1835" s="14" t="s">
        <v>774</v>
      </c>
      <c r="L1835" s="14">
        <v>62000000</v>
      </c>
      <c r="M1835" s="14">
        <v>2000</v>
      </c>
      <c r="N1835" s="14">
        <v>6.6</v>
      </c>
      <c r="O1835" s="14"/>
    </row>
    <row r="1836" spans="1:15" x14ac:dyDescent="0.3">
      <c r="A1836" s="14" t="s">
        <v>4308</v>
      </c>
      <c r="B1836" s="14">
        <v>28</v>
      </c>
      <c r="C1836" s="14">
        <v>100</v>
      </c>
      <c r="D1836" s="1">
        <v>4756</v>
      </c>
      <c r="E1836" s="14" t="s">
        <v>120</v>
      </c>
      <c r="F1836" s="14" t="s">
        <v>720</v>
      </c>
      <c r="G1836" s="14" t="s">
        <v>4309</v>
      </c>
      <c r="H1836" s="14">
        <v>4191</v>
      </c>
      <c r="I1836" s="14">
        <v>32</v>
      </c>
      <c r="J1836" s="14" t="s">
        <v>19</v>
      </c>
      <c r="K1836" s="14" t="s">
        <v>31</v>
      </c>
      <c r="L1836" s="14">
        <v>25000000</v>
      </c>
      <c r="M1836" s="14">
        <v>2013</v>
      </c>
      <c r="N1836" s="14">
        <v>5.4</v>
      </c>
      <c r="O1836" s="14"/>
    </row>
    <row r="1837" spans="1:15" x14ac:dyDescent="0.3">
      <c r="A1837" s="14" t="s">
        <v>4919</v>
      </c>
      <c r="B1837" s="14">
        <v>186</v>
      </c>
      <c r="C1837" s="14">
        <v>116</v>
      </c>
      <c r="D1837" s="1">
        <v>4435083</v>
      </c>
      <c r="E1837" s="14" t="s">
        <v>4920</v>
      </c>
      <c r="F1837" s="14" t="s">
        <v>1665</v>
      </c>
      <c r="G1837" s="14" t="s">
        <v>4921</v>
      </c>
      <c r="H1837" s="14">
        <v>27882</v>
      </c>
      <c r="I1837" s="14">
        <v>119</v>
      </c>
      <c r="J1837" s="14" t="s">
        <v>19</v>
      </c>
      <c r="K1837" s="14" t="s">
        <v>220</v>
      </c>
      <c r="L1837" s="14">
        <v>18000000</v>
      </c>
      <c r="M1837" s="14">
        <v>2013</v>
      </c>
      <c r="N1837" s="14">
        <v>7.1</v>
      </c>
      <c r="O1837" s="14"/>
    </row>
    <row r="1838" spans="1:15" x14ac:dyDescent="0.3">
      <c r="A1838" s="14" t="s">
        <v>3111</v>
      </c>
      <c r="B1838" s="14">
        <v>488</v>
      </c>
      <c r="C1838" s="14">
        <v>126</v>
      </c>
      <c r="D1838" s="1">
        <v>4563029</v>
      </c>
      <c r="E1838" s="14" t="s">
        <v>740</v>
      </c>
      <c r="F1838" s="14" t="s">
        <v>134</v>
      </c>
      <c r="G1838" s="14" t="s">
        <v>3112</v>
      </c>
      <c r="H1838" s="14">
        <v>181472</v>
      </c>
      <c r="I1838" s="14">
        <v>514</v>
      </c>
      <c r="J1838" s="14" t="s">
        <v>19</v>
      </c>
      <c r="K1838" s="14" t="s">
        <v>2626</v>
      </c>
      <c r="L1838" s="14">
        <v>39200000</v>
      </c>
      <c r="M1838" s="14">
        <v>2013</v>
      </c>
      <c r="N1838" s="14">
        <v>7</v>
      </c>
      <c r="O1838" s="14"/>
    </row>
    <row r="1839" spans="1:15" x14ac:dyDescent="0.3">
      <c r="A1839" s="14" t="s">
        <v>3111</v>
      </c>
      <c r="B1839" s="14">
        <v>363</v>
      </c>
      <c r="C1839" s="14">
        <v>110</v>
      </c>
      <c r="D1839" s="1">
        <v>2201412</v>
      </c>
      <c r="E1839" s="14" t="s">
        <v>5692</v>
      </c>
      <c r="F1839" s="14" t="s">
        <v>5693</v>
      </c>
      <c r="G1839" s="14" t="s">
        <v>2500</v>
      </c>
      <c r="H1839" s="14">
        <v>68883</v>
      </c>
      <c r="I1839" s="14">
        <v>279</v>
      </c>
      <c r="J1839" s="14" t="s">
        <v>5144</v>
      </c>
      <c r="K1839" s="14" t="s">
        <v>2626</v>
      </c>
      <c r="L1839" s="14">
        <v>12215500000</v>
      </c>
      <c r="M1839" s="14">
        <v>2006</v>
      </c>
      <c r="N1839" s="14">
        <v>7</v>
      </c>
      <c r="O1839" s="14"/>
    </row>
    <row r="1840" spans="1:15" x14ac:dyDescent="0.3">
      <c r="A1840" s="14" t="s">
        <v>2042</v>
      </c>
      <c r="B1840" s="14">
        <v>156</v>
      </c>
      <c r="C1840" s="14">
        <v>91</v>
      </c>
      <c r="D1840" s="1">
        <v>42194060</v>
      </c>
      <c r="E1840" s="14" t="s">
        <v>352</v>
      </c>
      <c r="F1840" s="14" t="s">
        <v>588</v>
      </c>
      <c r="G1840" s="14" t="s">
        <v>2043</v>
      </c>
      <c r="H1840" s="14">
        <v>41259</v>
      </c>
      <c r="I1840" s="14">
        <v>72</v>
      </c>
      <c r="J1840" s="14" t="s">
        <v>19</v>
      </c>
      <c r="K1840" s="14" t="s">
        <v>1748</v>
      </c>
      <c r="L1840" s="14">
        <v>70000000</v>
      </c>
      <c r="M1840" s="14">
        <v>2009</v>
      </c>
      <c r="N1840" s="14">
        <v>6.1</v>
      </c>
      <c r="O1840" s="14"/>
    </row>
    <row r="1841" spans="1:15" x14ac:dyDescent="0.3">
      <c r="A1841" s="14" t="s">
        <v>2436</v>
      </c>
      <c r="B1841" s="14">
        <v>156</v>
      </c>
      <c r="C1841" s="14">
        <v>95</v>
      </c>
      <c r="D1841" s="1">
        <v>50150619</v>
      </c>
      <c r="E1841" s="14" t="s">
        <v>1618</v>
      </c>
      <c r="F1841" s="14" t="s">
        <v>260</v>
      </c>
      <c r="G1841" s="14" t="s">
        <v>2437</v>
      </c>
      <c r="H1841" s="14">
        <v>45580</v>
      </c>
      <c r="I1841" s="14">
        <v>102</v>
      </c>
      <c r="J1841" s="14" t="s">
        <v>19</v>
      </c>
      <c r="K1841" s="14" t="s">
        <v>20</v>
      </c>
      <c r="L1841" s="14">
        <v>50000000</v>
      </c>
      <c r="M1841" s="14">
        <v>2014</v>
      </c>
      <c r="N1841" s="14">
        <v>7.3</v>
      </c>
      <c r="O1841" s="14"/>
    </row>
    <row r="1842" spans="1:15" x14ac:dyDescent="0.3">
      <c r="A1842" s="14" t="s">
        <v>6839</v>
      </c>
      <c r="B1842" s="14">
        <v>26</v>
      </c>
      <c r="C1842" s="14">
        <v>120</v>
      </c>
      <c r="D1842" s="1">
        <v>100412</v>
      </c>
      <c r="E1842" s="14" t="s">
        <v>1671</v>
      </c>
      <c r="F1842" s="14" t="s">
        <v>6841</v>
      </c>
      <c r="G1842" s="14" t="s">
        <v>6842</v>
      </c>
      <c r="H1842" s="14">
        <v>2112</v>
      </c>
      <c r="I1842" s="14">
        <v>7</v>
      </c>
      <c r="J1842" s="14" t="s">
        <v>3804</v>
      </c>
      <c r="K1842" s="14" t="s">
        <v>1447</v>
      </c>
      <c r="L1842" s="14">
        <v>4000000</v>
      </c>
      <c r="M1842" s="14">
        <v>2013</v>
      </c>
      <c r="N1842" s="14">
        <v>7.7</v>
      </c>
      <c r="O1842" s="14"/>
    </row>
    <row r="1843" spans="1:15" x14ac:dyDescent="0.3">
      <c r="A1843" s="14" t="s">
        <v>4186</v>
      </c>
      <c r="B1843" s="14">
        <v>163</v>
      </c>
      <c r="C1843" s="14">
        <v>95</v>
      </c>
      <c r="D1843" s="1">
        <v>8460995</v>
      </c>
      <c r="E1843" s="14" t="s">
        <v>758</v>
      </c>
      <c r="F1843" s="14" t="s">
        <v>5936</v>
      </c>
      <c r="G1843" s="14" t="s">
        <v>5937</v>
      </c>
      <c r="H1843" s="14">
        <v>35888</v>
      </c>
      <c r="I1843" s="14">
        <v>125</v>
      </c>
      <c r="J1843" s="14" t="s">
        <v>19</v>
      </c>
      <c r="K1843" s="14" t="s">
        <v>20</v>
      </c>
      <c r="L1843" s="14">
        <v>10000000</v>
      </c>
      <c r="M1843" s="14">
        <v>2010</v>
      </c>
      <c r="N1843" s="14">
        <v>5.5</v>
      </c>
      <c r="O1843" s="14"/>
    </row>
    <row r="1844" spans="1:15" x14ac:dyDescent="0.3">
      <c r="A1844" s="14" t="s">
        <v>7444</v>
      </c>
      <c r="B1844" s="14">
        <v>13</v>
      </c>
      <c r="C1844" s="14">
        <v>100</v>
      </c>
      <c r="D1844" s="1">
        <v>428535</v>
      </c>
      <c r="E1844" s="14" t="s">
        <v>877</v>
      </c>
      <c r="F1844" s="14" t="s">
        <v>1620</v>
      </c>
      <c r="G1844" s="14" t="s">
        <v>7445</v>
      </c>
      <c r="H1844" s="14">
        <v>505</v>
      </c>
      <c r="I1844" s="14">
        <v>32</v>
      </c>
      <c r="J1844" s="14" t="s">
        <v>19</v>
      </c>
      <c r="K1844" s="14" t="s">
        <v>20</v>
      </c>
      <c r="L1844" s="14">
        <v>1000000</v>
      </c>
      <c r="M1844" s="14">
        <v>2000</v>
      </c>
      <c r="N1844" s="14">
        <v>3.6</v>
      </c>
      <c r="O1844" s="14"/>
    </row>
    <row r="1845" spans="1:15" x14ac:dyDescent="0.3">
      <c r="A1845" s="14" t="s">
        <v>744</v>
      </c>
      <c r="B1845" s="14">
        <v>492</v>
      </c>
      <c r="C1845" s="14">
        <v>117</v>
      </c>
      <c r="D1845" s="1">
        <v>58607007</v>
      </c>
      <c r="E1845" s="14" t="s">
        <v>746</v>
      </c>
      <c r="F1845" s="14" t="s">
        <v>258</v>
      </c>
      <c r="G1845" s="14" t="s">
        <v>747</v>
      </c>
      <c r="H1845" s="14">
        <v>182899</v>
      </c>
      <c r="I1845" s="14">
        <v>630</v>
      </c>
      <c r="J1845" s="14" t="s">
        <v>19</v>
      </c>
      <c r="K1845" s="14" t="s">
        <v>20</v>
      </c>
      <c r="L1845" s="14">
        <v>100000000</v>
      </c>
      <c r="M1845" s="14">
        <v>2014</v>
      </c>
      <c r="N1845" s="14">
        <v>6.2</v>
      </c>
      <c r="O1845" s="14"/>
    </row>
    <row r="1846" spans="1:15" x14ac:dyDescent="0.3">
      <c r="A1846" s="14" t="s">
        <v>744</v>
      </c>
      <c r="B1846" s="14">
        <v>492</v>
      </c>
      <c r="C1846" s="14">
        <v>117</v>
      </c>
      <c r="D1846" s="1">
        <v>58607007</v>
      </c>
      <c r="E1846" s="14" t="s">
        <v>746</v>
      </c>
      <c r="F1846" s="14" t="s">
        <v>258</v>
      </c>
      <c r="G1846" s="14" t="s">
        <v>747</v>
      </c>
      <c r="H1846" s="14">
        <v>182910</v>
      </c>
      <c r="I1846" s="14">
        <v>630</v>
      </c>
      <c r="J1846" s="14" t="s">
        <v>19</v>
      </c>
      <c r="K1846" s="14" t="s">
        <v>20</v>
      </c>
      <c r="L1846" s="14">
        <v>100000000</v>
      </c>
      <c r="M1846" s="14">
        <v>2014</v>
      </c>
      <c r="N1846" s="14">
        <v>6.2</v>
      </c>
      <c r="O1846" s="14"/>
    </row>
    <row r="1847" spans="1:15" x14ac:dyDescent="0.3">
      <c r="A1847" s="14" t="s">
        <v>744</v>
      </c>
      <c r="B1847" s="14">
        <v>142</v>
      </c>
      <c r="C1847" s="14">
        <v>115</v>
      </c>
      <c r="D1847" s="1">
        <v>8060</v>
      </c>
      <c r="E1847" s="14" t="s">
        <v>268</v>
      </c>
      <c r="F1847" s="14" t="s">
        <v>5747</v>
      </c>
      <c r="G1847" s="14" t="s">
        <v>6380</v>
      </c>
      <c r="H1847" s="14">
        <v>81644</v>
      </c>
      <c r="I1847" s="14">
        <v>107</v>
      </c>
      <c r="J1847" s="14" t="s">
        <v>5748</v>
      </c>
      <c r="K1847" s="14" t="s">
        <v>6381</v>
      </c>
      <c r="L1847" s="14">
        <v>4000000</v>
      </c>
      <c r="M1847" s="14">
        <v>2007</v>
      </c>
      <c r="N1847" s="14">
        <v>8.1</v>
      </c>
      <c r="O1847" s="14"/>
    </row>
    <row r="1848" spans="1:15" x14ac:dyDescent="0.3">
      <c r="A1848" s="14" t="s">
        <v>5087</v>
      </c>
      <c r="B1848" s="14">
        <v>111</v>
      </c>
      <c r="C1848" s="14">
        <v>100</v>
      </c>
      <c r="D1848" s="1">
        <v>15500000</v>
      </c>
      <c r="E1848" s="14" t="s">
        <v>2366</v>
      </c>
      <c r="F1848" s="14" t="s">
        <v>2588</v>
      </c>
      <c r="G1848" s="14" t="s">
        <v>5088</v>
      </c>
      <c r="H1848" s="14">
        <v>51996</v>
      </c>
      <c r="I1848" s="14">
        <v>302</v>
      </c>
      <c r="J1848" s="14" t="s">
        <v>19</v>
      </c>
      <c r="K1848" s="14" t="s">
        <v>432</v>
      </c>
      <c r="L1848" s="14">
        <v>16000000</v>
      </c>
      <c r="M1848" s="14">
        <v>1999</v>
      </c>
      <c r="N1848" s="14">
        <v>7</v>
      </c>
      <c r="O1848" s="14"/>
    </row>
    <row r="1849" spans="1:15" x14ac:dyDescent="0.3">
      <c r="A1849" s="14" t="s">
        <v>7589</v>
      </c>
      <c r="B1849" s="14">
        <v>29</v>
      </c>
      <c r="C1849" s="14">
        <v>93</v>
      </c>
      <c r="D1849" s="1">
        <v>906666</v>
      </c>
      <c r="E1849" s="14" t="s">
        <v>38</v>
      </c>
      <c r="F1849" s="14" t="s">
        <v>4998</v>
      </c>
      <c r="G1849" s="14" t="s">
        <v>7590</v>
      </c>
      <c r="H1849" s="14">
        <v>154</v>
      </c>
      <c r="I1849" s="14">
        <v>5</v>
      </c>
      <c r="J1849" s="14" t="s">
        <v>19</v>
      </c>
      <c r="K1849" s="14" t="s">
        <v>20</v>
      </c>
      <c r="L1849" s="14">
        <v>500000</v>
      </c>
      <c r="M1849" s="14">
        <v>2011</v>
      </c>
      <c r="N1849" s="14">
        <v>6.8</v>
      </c>
      <c r="O1849" s="14"/>
    </row>
    <row r="1850" spans="1:15" x14ac:dyDescent="0.3">
      <c r="A1850" s="14" t="s">
        <v>37</v>
      </c>
      <c r="B1850" s="14">
        <v>364</v>
      </c>
      <c r="C1850" s="14">
        <v>90</v>
      </c>
      <c r="D1850" s="1">
        <v>24475193</v>
      </c>
      <c r="E1850" s="14" t="s">
        <v>753</v>
      </c>
      <c r="F1850" s="14" t="s">
        <v>37</v>
      </c>
      <c r="G1850" s="14" t="s">
        <v>6537</v>
      </c>
      <c r="H1850" s="14">
        <v>190494</v>
      </c>
      <c r="I1850" s="14">
        <v>314</v>
      </c>
      <c r="J1850" s="14" t="s">
        <v>19</v>
      </c>
      <c r="K1850" s="14" t="s">
        <v>20</v>
      </c>
      <c r="L1850" s="14">
        <v>3000000</v>
      </c>
      <c r="M1850" s="14">
        <v>2013</v>
      </c>
      <c r="N1850" s="14">
        <v>6.6</v>
      </c>
      <c r="O1850" s="14"/>
    </row>
    <row r="1851" spans="1:15" x14ac:dyDescent="0.3">
      <c r="A1851" s="14" t="s">
        <v>3029</v>
      </c>
      <c r="B1851" s="14">
        <v>86</v>
      </c>
      <c r="C1851" s="14">
        <v>84</v>
      </c>
      <c r="D1851" s="1">
        <v>21176322</v>
      </c>
      <c r="E1851" s="14" t="s">
        <v>916</v>
      </c>
      <c r="F1851" s="14" t="s">
        <v>3030</v>
      </c>
      <c r="G1851" s="14" t="s">
        <v>3031</v>
      </c>
      <c r="H1851" s="14">
        <v>23747</v>
      </c>
      <c r="I1851" s="14">
        <v>207</v>
      </c>
      <c r="J1851" s="14" t="s">
        <v>19</v>
      </c>
      <c r="K1851" s="14" t="s">
        <v>20</v>
      </c>
      <c r="L1851" s="14">
        <v>40000000</v>
      </c>
      <c r="M1851" s="14">
        <v>2004</v>
      </c>
      <c r="N1851" s="14">
        <v>4</v>
      </c>
      <c r="O1851" s="14"/>
    </row>
    <row r="1852" spans="1:15" x14ac:dyDescent="0.3">
      <c r="A1852" s="14" t="s">
        <v>179</v>
      </c>
      <c r="B1852" s="14">
        <v>469</v>
      </c>
      <c r="C1852" s="14">
        <v>125</v>
      </c>
      <c r="D1852" s="1">
        <v>172051787</v>
      </c>
      <c r="E1852" s="14" t="s">
        <v>41</v>
      </c>
      <c r="F1852" s="14" t="s">
        <v>181</v>
      </c>
      <c r="G1852" s="14" t="s">
        <v>182</v>
      </c>
      <c r="H1852" s="14">
        <v>264183</v>
      </c>
      <c r="I1852" s="14">
        <v>665</v>
      </c>
      <c r="J1852" s="14" t="s">
        <v>19</v>
      </c>
      <c r="K1852" s="14" t="s">
        <v>20</v>
      </c>
      <c r="L1852" s="14">
        <v>170000000</v>
      </c>
      <c r="M1852" s="14">
        <v>2010</v>
      </c>
      <c r="N1852" s="14">
        <v>6.8</v>
      </c>
      <c r="O1852" s="14"/>
    </row>
    <row r="1853" spans="1:15" x14ac:dyDescent="0.3">
      <c r="A1853" s="14" t="s">
        <v>179</v>
      </c>
      <c r="B1853" s="14">
        <v>469</v>
      </c>
      <c r="C1853" s="14">
        <v>125</v>
      </c>
      <c r="D1853" s="1">
        <v>172051787</v>
      </c>
      <c r="E1853" s="14" t="s">
        <v>41</v>
      </c>
      <c r="F1853" s="14" t="s">
        <v>181</v>
      </c>
      <c r="G1853" s="14" t="s">
        <v>182</v>
      </c>
      <c r="H1853" s="14">
        <v>264186</v>
      </c>
      <c r="I1853" s="14">
        <v>665</v>
      </c>
      <c r="J1853" s="14" t="s">
        <v>19</v>
      </c>
      <c r="K1853" s="14" t="s">
        <v>20</v>
      </c>
      <c r="L1853" s="14">
        <v>170000000</v>
      </c>
      <c r="M1853" s="14">
        <v>2010</v>
      </c>
      <c r="N1853" s="14">
        <v>6.8</v>
      </c>
      <c r="O1853" s="14"/>
    </row>
    <row r="1854" spans="1:15" x14ac:dyDescent="0.3">
      <c r="A1854" s="14" t="s">
        <v>179</v>
      </c>
      <c r="B1854" s="14">
        <v>539</v>
      </c>
      <c r="C1854" s="14">
        <v>124</v>
      </c>
      <c r="D1854" s="1">
        <v>89021735</v>
      </c>
      <c r="E1854" s="14" t="s">
        <v>760</v>
      </c>
      <c r="F1854" s="14" t="s">
        <v>270</v>
      </c>
      <c r="G1854" s="14" t="s">
        <v>761</v>
      </c>
      <c r="H1854" s="14">
        <v>387436</v>
      </c>
      <c r="I1854" s="14">
        <v>892</v>
      </c>
      <c r="J1854" s="14" t="s">
        <v>19</v>
      </c>
      <c r="K1854" s="14" t="s">
        <v>20</v>
      </c>
      <c r="L1854" s="14">
        <v>120000000</v>
      </c>
      <c r="M1854" s="14">
        <v>2013</v>
      </c>
      <c r="N1854" s="14">
        <v>7</v>
      </c>
      <c r="O1854" s="14"/>
    </row>
    <row r="1855" spans="1:15" x14ac:dyDescent="0.3">
      <c r="A1855" s="14" t="s">
        <v>2797</v>
      </c>
      <c r="B1855" s="14">
        <v>72</v>
      </c>
      <c r="C1855" s="14">
        <v>251</v>
      </c>
      <c r="D1855" s="1">
        <v>57750000</v>
      </c>
      <c r="E1855" s="14" t="s">
        <v>2799</v>
      </c>
      <c r="F1855" s="14" t="s">
        <v>1603</v>
      </c>
      <c r="G1855" s="14" t="s">
        <v>2800</v>
      </c>
      <c r="H1855" s="14">
        <v>21554</v>
      </c>
      <c r="I1855" s="14">
        <v>192</v>
      </c>
      <c r="J1855" s="14" t="s">
        <v>19</v>
      </c>
      <c r="K1855" s="14" t="s">
        <v>31</v>
      </c>
      <c r="L1855" s="14">
        <v>31115000</v>
      </c>
      <c r="M1855" s="14">
        <v>1963</v>
      </c>
      <c r="N1855" s="14">
        <v>7</v>
      </c>
      <c r="O1855" s="14"/>
    </row>
    <row r="1856" spans="1:15" x14ac:dyDescent="0.3">
      <c r="A1856" s="14" t="s">
        <v>1739</v>
      </c>
      <c r="B1856" s="14">
        <v>40</v>
      </c>
      <c r="C1856" s="14">
        <v>105</v>
      </c>
      <c r="D1856" s="1">
        <v>35324232</v>
      </c>
      <c r="E1856" s="14" t="s">
        <v>1740</v>
      </c>
      <c r="F1856" s="14" t="s">
        <v>1741</v>
      </c>
      <c r="G1856" s="14" t="s">
        <v>1742</v>
      </c>
      <c r="H1856" s="14">
        <v>32224</v>
      </c>
      <c r="I1856" s="14">
        <v>62</v>
      </c>
      <c r="J1856" s="14" t="s">
        <v>19</v>
      </c>
      <c r="K1856" s="14" t="s">
        <v>20</v>
      </c>
      <c r="L1856" s="14">
        <v>68000000</v>
      </c>
      <c r="M1856" s="14">
        <v>1995</v>
      </c>
      <c r="N1856" s="14">
        <v>5.6</v>
      </c>
      <c r="O1856" s="14"/>
    </row>
    <row r="1857" spans="1:15" x14ac:dyDescent="0.3">
      <c r="A1857" s="14" t="s">
        <v>4315</v>
      </c>
      <c r="B1857" s="14">
        <v>80</v>
      </c>
      <c r="C1857" s="14">
        <v>92</v>
      </c>
      <c r="D1857" s="1">
        <v>20763013</v>
      </c>
      <c r="E1857" s="14" t="s">
        <v>3747</v>
      </c>
      <c r="F1857" s="14" t="s">
        <v>4316</v>
      </c>
      <c r="G1857" s="14" t="s">
        <v>4317</v>
      </c>
      <c r="H1857" s="14">
        <v>30840</v>
      </c>
      <c r="I1857" s="14">
        <v>383</v>
      </c>
      <c r="J1857" s="14" t="s">
        <v>19</v>
      </c>
      <c r="K1857" s="14" t="s">
        <v>20</v>
      </c>
      <c r="L1857" s="14">
        <v>23000000</v>
      </c>
      <c r="M1857" s="14">
        <v>1987</v>
      </c>
      <c r="N1857" s="14">
        <v>2.8</v>
      </c>
      <c r="O1857" s="14"/>
    </row>
    <row r="1858" spans="1:15" x14ac:dyDescent="0.3">
      <c r="A1858" s="14" t="s">
        <v>5892</v>
      </c>
      <c r="B1858" s="14">
        <v>166</v>
      </c>
      <c r="C1858" s="14">
        <v>97</v>
      </c>
      <c r="D1858" s="1">
        <v>32600000</v>
      </c>
      <c r="E1858" s="14" t="s">
        <v>2571</v>
      </c>
      <c r="F1858" s="14" t="s">
        <v>7056</v>
      </c>
      <c r="G1858" s="14" t="s">
        <v>7057</v>
      </c>
      <c r="H1858" s="14">
        <v>29488</v>
      </c>
      <c r="I1858" s="14">
        <v>326</v>
      </c>
      <c r="J1858" s="14" t="s">
        <v>19</v>
      </c>
      <c r="K1858" s="14" t="s">
        <v>20</v>
      </c>
      <c r="L1858" s="14">
        <v>1800000</v>
      </c>
      <c r="M1858" s="14">
        <v>1984</v>
      </c>
      <c r="N1858" s="14">
        <v>5.9</v>
      </c>
      <c r="O1858" s="14"/>
    </row>
    <row r="1859" spans="1:15" x14ac:dyDescent="0.3">
      <c r="A1859" s="14" t="s">
        <v>5643</v>
      </c>
      <c r="B1859" s="14">
        <v>326</v>
      </c>
      <c r="C1859" s="14">
        <v>133</v>
      </c>
      <c r="D1859" s="1">
        <v>124868837</v>
      </c>
      <c r="E1859" s="14" t="s">
        <v>129</v>
      </c>
      <c r="F1859" s="14" t="s">
        <v>4475</v>
      </c>
      <c r="G1859" s="14" t="s">
        <v>5644</v>
      </c>
      <c r="H1859" s="14">
        <v>249688</v>
      </c>
      <c r="I1859" s="14">
        <v>548</v>
      </c>
      <c r="J1859" s="14" t="s">
        <v>19</v>
      </c>
      <c r="K1859" s="14" t="s">
        <v>20</v>
      </c>
      <c r="L1859" s="14">
        <v>12000000</v>
      </c>
      <c r="M1859" s="14">
        <v>2014</v>
      </c>
      <c r="N1859" s="14">
        <v>7.8</v>
      </c>
      <c r="O1859" s="14"/>
    </row>
    <row r="1860" spans="1:15" x14ac:dyDescent="0.3">
      <c r="A1860" s="14" t="s">
        <v>1895</v>
      </c>
      <c r="B1860" s="14">
        <v>181</v>
      </c>
      <c r="C1860" s="14">
        <v>101</v>
      </c>
      <c r="D1860" s="1">
        <v>27758465</v>
      </c>
      <c r="E1860" s="14" t="s">
        <v>753</v>
      </c>
      <c r="F1860" s="14" t="s">
        <v>1208</v>
      </c>
      <c r="G1860" s="14" t="s">
        <v>4783</v>
      </c>
      <c r="H1860" s="14">
        <v>77987</v>
      </c>
      <c r="I1860" s="14">
        <v>120</v>
      </c>
      <c r="J1860" s="14" t="s">
        <v>19</v>
      </c>
      <c r="K1860" s="14" t="s">
        <v>20</v>
      </c>
      <c r="L1860" s="14">
        <v>19000000</v>
      </c>
      <c r="M1860" s="14">
        <v>2010</v>
      </c>
      <c r="N1860" s="14">
        <v>6.1</v>
      </c>
      <c r="O1860" s="14"/>
    </row>
    <row r="1861" spans="1:15" x14ac:dyDescent="0.3">
      <c r="A1861" s="14" t="s">
        <v>1895</v>
      </c>
      <c r="B1861" s="14">
        <v>191</v>
      </c>
      <c r="C1861" s="14">
        <v>93</v>
      </c>
      <c r="D1861" s="1">
        <v>118153533</v>
      </c>
      <c r="E1861" s="14" t="s">
        <v>1896</v>
      </c>
      <c r="F1861" s="14" t="s">
        <v>672</v>
      </c>
      <c r="G1861" s="14" t="s">
        <v>1897</v>
      </c>
      <c r="H1861" s="14">
        <v>129995</v>
      </c>
      <c r="I1861" s="14">
        <v>246</v>
      </c>
      <c r="J1861" s="14" t="s">
        <v>19</v>
      </c>
      <c r="K1861" s="14" t="s">
        <v>20</v>
      </c>
      <c r="L1861" s="14">
        <v>61000000</v>
      </c>
      <c r="M1861" s="14">
        <v>2007</v>
      </c>
      <c r="N1861" s="14">
        <v>6.3</v>
      </c>
      <c r="O1861" s="14"/>
    </row>
    <row r="1862" spans="1:15" x14ac:dyDescent="0.3">
      <c r="A1862" s="14" t="s">
        <v>5413</v>
      </c>
      <c r="B1862" s="14">
        <v>77</v>
      </c>
      <c r="C1862" s="14">
        <v>86</v>
      </c>
      <c r="D1862" s="1">
        <v>9402410</v>
      </c>
      <c r="E1862" s="14" t="s">
        <v>2028</v>
      </c>
      <c r="F1862" s="14" t="s">
        <v>2219</v>
      </c>
      <c r="G1862" s="14" t="s">
        <v>5414</v>
      </c>
      <c r="H1862" s="14">
        <v>11233</v>
      </c>
      <c r="I1862" s="14">
        <v>32</v>
      </c>
      <c r="J1862" s="14" t="s">
        <v>19</v>
      </c>
      <c r="K1862" s="14" t="s">
        <v>20</v>
      </c>
      <c r="L1862" s="14">
        <v>14000000</v>
      </c>
      <c r="M1862" s="14">
        <v>2012</v>
      </c>
      <c r="N1862" s="14">
        <v>5.4</v>
      </c>
      <c r="O1862" s="14"/>
    </row>
    <row r="1863" spans="1:15" x14ac:dyDescent="0.3">
      <c r="A1863" s="14" t="s">
        <v>792</v>
      </c>
      <c r="B1863" s="14">
        <v>369</v>
      </c>
      <c r="C1863" s="14">
        <v>100</v>
      </c>
      <c r="D1863" s="1">
        <v>56114221</v>
      </c>
      <c r="E1863" s="14" t="s">
        <v>41</v>
      </c>
      <c r="F1863" s="14" t="s">
        <v>793</v>
      </c>
      <c r="G1863" s="14" t="s">
        <v>794</v>
      </c>
      <c r="H1863" s="14">
        <v>110486</v>
      </c>
      <c r="I1863" s="14">
        <v>695</v>
      </c>
      <c r="J1863" s="14" t="s">
        <v>19</v>
      </c>
      <c r="K1863" s="14" t="s">
        <v>20</v>
      </c>
      <c r="L1863" s="14">
        <v>120000000</v>
      </c>
      <c r="M1863" s="14">
        <v>2015</v>
      </c>
      <c r="N1863" s="14">
        <v>4.3</v>
      </c>
      <c r="O1863" s="14"/>
    </row>
    <row r="1864" spans="1:15" x14ac:dyDescent="0.3">
      <c r="A1864" s="14" t="s">
        <v>792</v>
      </c>
      <c r="B1864" s="14">
        <v>414</v>
      </c>
      <c r="C1864" s="14">
        <v>89</v>
      </c>
      <c r="D1864" s="1">
        <v>64572496</v>
      </c>
      <c r="E1864" s="14" t="s">
        <v>1355</v>
      </c>
      <c r="F1864" s="14" t="s">
        <v>1505</v>
      </c>
      <c r="G1864" s="14" t="s">
        <v>5618</v>
      </c>
      <c r="H1864" s="14">
        <v>204327</v>
      </c>
      <c r="I1864" s="14">
        <v>471</v>
      </c>
      <c r="J1864" s="14" t="s">
        <v>19</v>
      </c>
      <c r="K1864" s="14" t="s">
        <v>20</v>
      </c>
      <c r="L1864" s="14">
        <v>12000000</v>
      </c>
      <c r="M1864" s="14">
        <v>2012</v>
      </c>
      <c r="N1864" s="14">
        <v>7.1</v>
      </c>
      <c r="O1864" s="14"/>
    </row>
    <row r="1865" spans="1:15" x14ac:dyDescent="0.3">
      <c r="A1865" s="14" t="s">
        <v>6939</v>
      </c>
      <c r="B1865" s="14">
        <v>155</v>
      </c>
      <c r="C1865" s="14">
        <v>101</v>
      </c>
      <c r="D1865" s="1">
        <v>6517198</v>
      </c>
      <c r="E1865" s="14" t="s">
        <v>1007</v>
      </c>
      <c r="F1865" s="14" t="s">
        <v>5524</v>
      </c>
      <c r="G1865" s="14" t="s">
        <v>6940</v>
      </c>
      <c r="H1865" s="14">
        <v>30474</v>
      </c>
      <c r="I1865" s="14">
        <v>172</v>
      </c>
      <c r="J1865" s="14" t="s">
        <v>1391</v>
      </c>
      <c r="K1865" s="14" t="s">
        <v>6941</v>
      </c>
      <c r="L1865" s="14">
        <v>3000000</v>
      </c>
      <c r="M1865" s="14">
        <v>2004</v>
      </c>
      <c r="N1865" s="14">
        <v>7.5</v>
      </c>
      <c r="O1865" s="14"/>
    </row>
    <row r="1866" spans="1:15" x14ac:dyDescent="0.3">
      <c r="A1866" s="14" t="s">
        <v>4436</v>
      </c>
      <c r="B1866" s="14">
        <v>131</v>
      </c>
      <c r="C1866" s="14">
        <v>120</v>
      </c>
      <c r="D1866" s="1">
        <v>16284360</v>
      </c>
      <c r="E1866" s="14" t="s">
        <v>1289</v>
      </c>
      <c r="F1866" s="14" t="s">
        <v>2217</v>
      </c>
      <c r="G1866" s="14" t="s">
        <v>4437</v>
      </c>
      <c r="H1866" s="14">
        <v>15079</v>
      </c>
      <c r="I1866" s="14">
        <v>79</v>
      </c>
      <c r="J1866" s="14" t="s">
        <v>19</v>
      </c>
      <c r="K1866" s="14" t="s">
        <v>20</v>
      </c>
      <c r="L1866" s="14">
        <v>21000000</v>
      </c>
      <c r="M1866" s="14">
        <v>2008</v>
      </c>
      <c r="N1866" s="14">
        <v>6.1</v>
      </c>
      <c r="O1866" s="14"/>
    </row>
    <row r="1867" spans="1:15" x14ac:dyDescent="0.3">
      <c r="A1867" s="14" t="s">
        <v>7451</v>
      </c>
      <c r="B1867" s="14">
        <v>248</v>
      </c>
      <c r="C1867" s="14">
        <v>96</v>
      </c>
      <c r="D1867" s="1">
        <v>484221</v>
      </c>
      <c r="E1867" s="14" t="s">
        <v>7452</v>
      </c>
      <c r="F1867" s="14" t="s">
        <v>7453</v>
      </c>
      <c r="G1867" s="14" t="s">
        <v>7454</v>
      </c>
      <c r="H1867" s="14">
        <v>23836</v>
      </c>
      <c r="I1867" s="14">
        <v>107</v>
      </c>
      <c r="J1867" s="14" t="s">
        <v>7392</v>
      </c>
      <c r="K1867" s="14" t="s">
        <v>31</v>
      </c>
      <c r="L1867" s="14">
        <v>1000000</v>
      </c>
      <c r="M1867" s="14">
        <v>2012</v>
      </c>
      <c r="N1867" s="14">
        <v>8.1999999999999993</v>
      </c>
      <c r="O1867" s="14"/>
    </row>
    <row r="1868" spans="1:15" x14ac:dyDescent="0.3">
      <c r="A1868" s="14" t="s">
        <v>6012</v>
      </c>
      <c r="B1868" s="14">
        <v>79</v>
      </c>
      <c r="C1868" s="14">
        <v>107</v>
      </c>
      <c r="D1868" s="1">
        <v>578527</v>
      </c>
      <c r="E1868" s="14" t="s">
        <v>906</v>
      </c>
      <c r="F1868" s="14" t="s">
        <v>3398</v>
      </c>
      <c r="G1868" s="14" t="s">
        <v>6013</v>
      </c>
      <c r="H1868" s="14">
        <v>20008</v>
      </c>
      <c r="I1868" s="14">
        <v>112</v>
      </c>
      <c r="J1868" s="14" t="s">
        <v>19</v>
      </c>
      <c r="K1868" s="14" t="s">
        <v>20</v>
      </c>
      <c r="L1868" s="14">
        <v>10000000</v>
      </c>
      <c r="M1868" s="14">
        <v>2008</v>
      </c>
      <c r="N1868" s="14">
        <v>5.7</v>
      </c>
      <c r="O1868" s="14"/>
    </row>
    <row r="1869" spans="1:15" x14ac:dyDescent="0.3">
      <c r="A1869" s="14" t="s">
        <v>7093</v>
      </c>
      <c r="B1869" s="14">
        <v>14</v>
      </c>
      <c r="C1869" s="14">
        <v>112</v>
      </c>
      <c r="D1869" s="1">
        <v>173783</v>
      </c>
      <c r="E1869" s="14" t="s">
        <v>38</v>
      </c>
      <c r="F1869" s="14" t="s">
        <v>3650</v>
      </c>
      <c r="G1869" s="14" t="s">
        <v>7095</v>
      </c>
      <c r="H1869" s="14">
        <v>578</v>
      </c>
      <c r="I1869" s="14">
        <v>34</v>
      </c>
      <c r="J1869" s="14" t="s">
        <v>19</v>
      </c>
      <c r="K1869" s="14" t="s">
        <v>20</v>
      </c>
      <c r="L1869" s="14">
        <v>2500000</v>
      </c>
      <c r="M1869" s="14">
        <v>2008</v>
      </c>
      <c r="N1869" s="14">
        <v>7.6</v>
      </c>
      <c r="O1869" s="14"/>
    </row>
    <row r="1870" spans="1:15" x14ac:dyDescent="0.3">
      <c r="A1870" s="14" t="s">
        <v>54</v>
      </c>
      <c r="B1870" s="14">
        <v>635</v>
      </c>
      <c r="C1870" s="14">
        <v>141</v>
      </c>
      <c r="D1870" s="1">
        <v>458991599</v>
      </c>
      <c r="E1870" s="14" t="s">
        <v>41</v>
      </c>
      <c r="F1870" s="14" t="s">
        <v>56</v>
      </c>
      <c r="G1870" s="14" t="s">
        <v>57</v>
      </c>
      <c r="H1870" s="14">
        <v>462669</v>
      </c>
      <c r="I1870" s="14">
        <v>1117</v>
      </c>
      <c r="J1870" s="14" t="s">
        <v>19</v>
      </c>
      <c r="K1870" s="14" t="s">
        <v>20</v>
      </c>
      <c r="L1870" s="14">
        <v>250000000</v>
      </c>
      <c r="M1870" s="14">
        <v>2015</v>
      </c>
      <c r="N1870" s="14">
        <v>7.5</v>
      </c>
      <c r="O1870" s="14"/>
    </row>
    <row r="1871" spans="1:15" x14ac:dyDescent="0.3">
      <c r="A1871" s="14" t="s">
        <v>54</v>
      </c>
      <c r="B1871" s="14">
        <v>703</v>
      </c>
      <c r="C1871" s="14">
        <v>173</v>
      </c>
      <c r="D1871" s="1">
        <v>623279547</v>
      </c>
      <c r="E1871" s="14" t="s">
        <v>41</v>
      </c>
      <c r="F1871" s="14" t="s">
        <v>56</v>
      </c>
      <c r="G1871" s="14" t="s">
        <v>90</v>
      </c>
      <c r="H1871" s="14">
        <v>995415</v>
      </c>
      <c r="I1871" s="14">
        <v>1722</v>
      </c>
      <c r="J1871" s="14" t="s">
        <v>19</v>
      </c>
      <c r="K1871" s="14" t="s">
        <v>20</v>
      </c>
      <c r="L1871" s="14">
        <v>220000000</v>
      </c>
      <c r="M1871" s="14">
        <v>2012</v>
      </c>
      <c r="N1871" s="14">
        <v>8.1</v>
      </c>
      <c r="O1871" s="14"/>
    </row>
    <row r="1872" spans="1:15" x14ac:dyDescent="0.3">
      <c r="A1872" s="14" t="s">
        <v>54</v>
      </c>
      <c r="B1872" s="14">
        <v>276</v>
      </c>
      <c r="C1872" s="14">
        <v>119</v>
      </c>
      <c r="D1872" s="1">
        <v>25335935</v>
      </c>
      <c r="E1872" s="14" t="s">
        <v>137</v>
      </c>
      <c r="F1872" s="14" t="s">
        <v>805</v>
      </c>
      <c r="G1872" s="14" t="s">
        <v>3127</v>
      </c>
      <c r="H1872" s="14">
        <v>242599</v>
      </c>
      <c r="I1872" s="14">
        <v>1594</v>
      </c>
      <c r="J1872" s="14" t="s">
        <v>19</v>
      </c>
      <c r="K1872" s="14" t="s">
        <v>20</v>
      </c>
      <c r="L1872" s="14">
        <v>40000000</v>
      </c>
      <c r="M1872" s="14">
        <v>2005</v>
      </c>
      <c r="N1872" s="14">
        <v>8</v>
      </c>
      <c r="O1872" s="14"/>
    </row>
    <row r="1873" spans="1:15" x14ac:dyDescent="0.3">
      <c r="A1873" s="14" t="s">
        <v>5205</v>
      </c>
      <c r="B1873" s="14">
        <v>274</v>
      </c>
      <c r="C1873" s="14">
        <v>100</v>
      </c>
      <c r="D1873" s="1">
        <v>28637507</v>
      </c>
      <c r="E1873" s="14" t="s">
        <v>440</v>
      </c>
      <c r="F1873" s="14" t="s">
        <v>495</v>
      </c>
      <c r="G1873" s="14" t="s">
        <v>5206</v>
      </c>
      <c r="H1873" s="14">
        <v>212167</v>
      </c>
      <c r="I1873" s="14">
        <v>713</v>
      </c>
      <c r="J1873" s="14" t="s">
        <v>19</v>
      </c>
      <c r="K1873" s="14" t="s">
        <v>31</v>
      </c>
      <c r="L1873" s="14">
        <v>15000000</v>
      </c>
      <c r="M1873" s="14">
        <v>2007</v>
      </c>
      <c r="N1873" s="14">
        <v>7</v>
      </c>
      <c r="O1873" s="14"/>
    </row>
    <row r="1874" spans="1:15" x14ac:dyDescent="0.3">
      <c r="A1874" s="14" t="s">
        <v>4416</v>
      </c>
      <c r="B1874" s="14">
        <v>262</v>
      </c>
      <c r="C1874" s="14">
        <v>129</v>
      </c>
      <c r="D1874" s="1">
        <v>20167424</v>
      </c>
      <c r="E1874" s="14" t="s">
        <v>1001</v>
      </c>
      <c r="F1874" s="14" t="s">
        <v>6897</v>
      </c>
      <c r="G1874" s="14" t="s">
        <v>6898</v>
      </c>
      <c r="H1874" s="14">
        <v>131831</v>
      </c>
      <c r="I1874" s="14">
        <v>231</v>
      </c>
      <c r="J1874" s="14" t="s">
        <v>1391</v>
      </c>
      <c r="K1874" s="14" t="s">
        <v>6899</v>
      </c>
      <c r="L1874" s="14">
        <v>2000000</v>
      </c>
      <c r="M1874" s="14">
        <v>2009</v>
      </c>
      <c r="N1874" s="14">
        <v>8.1999999999999993</v>
      </c>
      <c r="O1874" s="14"/>
    </row>
    <row r="1875" spans="1:15" x14ac:dyDescent="0.3">
      <c r="A1875" s="14" t="s">
        <v>1583</v>
      </c>
      <c r="B1875" s="14">
        <v>230</v>
      </c>
      <c r="C1875" s="14">
        <v>153</v>
      </c>
      <c r="D1875" s="1">
        <v>51814190</v>
      </c>
      <c r="E1875" s="14" t="s">
        <v>1289</v>
      </c>
      <c r="F1875" s="14" t="s">
        <v>1129</v>
      </c>
      <c r="G1875" s="14" t="s">
        <v>1584</v>
      </c>
      <c r="H1875" s="14">
        <v>100837</v>
      </c>
      <c r="I1875" s="14">
        <v>301</v>
      </c>
      <c r="J1875" s="14" t="s">
        <v>19</v>
      </c>
      <c r="K1875" s="14" t="s">
        <v>20</v>
      </c>
      <c r="L1875" s="14">
        <v>75000000</v>
      </c>
      <c r="M1875" s="14">
        <v>2009</v>
      </c>
      <c r="N1875" s="14">
        <v>6.4</v>
      </c>
      <c r="O1875" s="14"/>
    </row>
    <row r="1876" spans="1:15" x14ac:dyDescent="0.3">
      <c r="A1876" s="14" t="s">
        <v>1583</v>
      </c>
      <c r="B1876" s="14">
        <v>285</v>
      </c>
      <c r="C1876" s="14">
        <v>134</v>
      </c>
      <c r="D1876" s="1">
        <v>67523385</v>
      </c>
      <c r="E1876" s="14" t="s">
        <v>872</v>
      </c>
      <c r="F1876" s="14" t="s">
        <v>3294</v>
      </c>
      <c r="G1876" s="14" t="s">
        <v>3295</v>
      </c>
      <c r="H1876" s="14">
        <v>104005</v>
      </c>
      <c r="I1876" s="14">
        <v>248</v>
      </c>
      <c r="J1876" s="14" t="s">
        <v>19</v>
      </c>
      <c r="K1876" s="14" t="s">
        <v>20</v>
      </c>
      <c r="L1876" s="14">
        <v>35000000</v>
      </c>
      <c r="M1876" s="14">
        <v>2012</v>
      </c>
      <c r="N1876" s="14">
        <v>6.2</v>
      </c>
      <c r="O1876" s="14"/>
    </row>
    <row r="1877" spans="1:15" x14ac:dyDescent="0.3">
      <c r="A1877" s="14" t="s">
        <v>1583</v>
      </c>
      <c r="B1877" s="14">
        <v>332</v>
      </c>
      <c r="C1877" s="14">
        <v>129</v>
      </c>
      <c r="D1877" s="1">
        <v>110008260</v>
      </c>
      <c r="E1877" s="14" t="s">
        <v>877</v>
      </c>
      <c r="F1877" s="14" t="s">
        <v>3267</v>
      </c>
      <c r="G1877" s="14" t="s">
        <v>3268</v>
      </c>
      <c r="H1877" s="14">
        <v>94241</v>
      </c>
      <c r="I1877" s="14">
        <v>309</v>
      </c>
      <c r="J1877" s="14" t="s">
        <v>19</v>
      </c>
      <c r="K1877" s="14" t="s">
        <v>379</v>
      </c>
      <c r="L1877" s="14">
        <v>35000000</v>
      </c>
      <c r="M1877" s="14">
        <v>2015</v>
      </c>
      <c r="N1877" s="14">
        <v>6.3</v>
      </c>
      <c r="O1877" s="14"/>
    </row>
    <row r="1878" spans="1:15" x14ac:dyDescent="0.3">
      <c r="A1878" s="14" t="s">
        <v>1583</v>
      </c>
      <c r="B1878" s="14">
        <v>251</v>
      </c>
      <c r="C1878" s="14">
        <v>133</v>
      </c>
      <c r="D1878" s="1">
        <v>148734225</v>
      </c>
      <c r="E1878" s="14" t="s">
        <v>877</v>
      </c>
      <c r="F1878" s="14" t="s">
        <v>2027</v>
      </c>
      <c r="G1878" s="14" t="s">
        <v>3903</v>
      </c>
      <c r="H1878" s="14">
        <v>298590</v>
      </c>
      <c r="I1878" s="14">
        <v>559</v>
      </c>
      <c r="J1878" s="14" t="s">
        <v>19</v>
      </c>
      <c r="K1878" s="14" t="s">
        <v>20</v>
      </c>
      <c r="L1878" s="14">
        <v>30000000</v>
      </c>
      <c r="M1878" s="14">
        <v>2007</v>
      </c>
      <c r="N1878" s="14">
        <v>7</v>
      </c>
      <c r="O1878" s="14"/>
    </row>
    <row r="1879" spans="1:15" x14ac:dyDescent="0.3">
      <c r="A1879" s="14" t="s">
        <v>1583</v>
      </c>
      <c r="B1879" s="14">
        <v>217</v>
      </c>
      <c r="C1879" s="14">
        <v>133</v>
      </c>
      <c r="D1879" s="1">
        <v>109243478</v>
      </c>
      <c r="E1879" s="14" t="s">
        <v>877</v>
      </c>
      <c r="F1879" s="14" t="s">
        <v>301</v>
      </c>
      <c r="G1879" s="14" t="s">
        <v>3958</v>
      </c>
      <c r="H1879" s="14">
        <v>313797</v>
      </c>
      <c r="I1879" s="14">
        <v>546</v>
      </c>
      <c r="J1879" s="14" t="s">
        <v>19</v>
      </c>
      <c r="K1879" s="14" t="s">
        <v>20</v>
      </c>
      <c r="L1879" s="14">
        <v>26000000</v>
      </c>
      <c r="M1879" s="14">
        <v>2005</v>
      </c>
      <c r="N1879" s="14">
        <v>7.1</v>
      </c>
      <c r="O1879" s="14"/>
    </row>
    <row r="1880" spans="1:15" x14ac:dyDescent="0.3">
      <c r="A1880" s="14" t="s">
        <v>5027</v>
      </c>
      <c r="B1880" s="14">
        <v>150</v>
      </c>
      <c r="C1880" s="14">
        <v>120</v>
      </c>
      <c r="D1880" s="1">
        <v>18663911</v>
      </c>
      <c r="E1880" s="14" t="s">
        <v>2886</v>
      </c>
      <c r="F1880" s="14" t="s">
        <v>156</v>
      </c>
      <c r="G1880" s="14" t="s">
        <v>5028</v>
      </c>
      <c r="H1880" s="14">
        <v>46204</v>
      </c>
      <c r="I1880" s="14">
        <v>151</v>
      </c>
      <c r="J1880" s="14" t="s">
        <v>19</v>
      </c>
      <c r="K1880" s="14" t="s">
        <v>31</v>
      </c>
      <c r="L1880" s="14">
        <v>16500000</v>
      </c>
      <c r="M1880" s="14">
        <v>2007</v>
      </c>
      <c r="N1880" s="14">
        <v>7.1</v>
      </c>
      <c r="O1880" s="14"/>
    </row>
    <row r="1881" spans="1:15" x14ac:dyDescent="0.3">
      <c r="A1881" s="14" t="s">
        <v>5415</v>
      </c>
      <c r="B1881" s="14">
        <v>42</v>
      </c>
      <c r="C1881" s="14">
        <v>108</v>
      </c>
      <c r="D1881" s="1">
        <v>2961991</v>
      </c>
      <c r="E1881" s="14" t="s">
        <v>817</v>
      </c>
      <c r="F1881" s="14" t="s">
        <v>258</v>
      </c>
      <c r="G1881" s="14" t="s">
        <v>7000</v>
      </c>
      <c r="H1881" s="14">
        <v>15885</v>
      </c>
      <c r="I1881" s="14">
        <v>78</v>
      </c>
      <c r="J1881" s="14" t="s">
        <v>19</v>
      </c>
      <c r="K1881" s="14" t="s">
        <v>20</v>
      </c>
      <c r="L1881" s="14">
        <v>3300000</v>
      </c>
      <c r="M1881" s="14">
        <v>1996</v>
      </c>
      <c r="N1881" s="14">
        <v>6.9</v>
      </c>
      <c r="O1881" s="14"/>
    </row>
    <row r="1882" spans="1:15" x14ac:dyDescent="0.3">
      <c r="A1882" s="14" t="s">
        <v>2824</v>
      </c>
      <c r="B1882" s="14">
        <v>127</v>
      </c>
      <c r="C1882" s="14">
        <v>91</v>
      </c>
      <c r="D1882" s="1">
        <v>26404753</v>
      </c>
      <c r="E1882" s="14" t="s">
        <v>811</v>
      </c>
      <c r="F1882" s="14" t="s">
        <v>2818</v>
      </c>
      <c r="G1882" s="14" t="s">
        <v>2826</v>
      </c>
      <c r="H1882" s="14">
        <v>34203</v>
      </c>
      <c r="I1882" s="14">
        <v>169</v>
      </c>
      <c r="J1882" s="14" t="s">
        <v>19</v>
      </c>
      <c r="K1882" s="14" t="s">
        <v>20</v>
      </c>
      <c r="L1882" s="14">
        <v>40000000</v>
      </c>
      <c r="M1882" s="14">
        <v>2012</v>
      </c>
      <c r="N1882" s="14">
        <v>5.3</v>
      </c>
      <c r="O1882" s="14"/>
    </row>
    <row r="1883" spans="1:15" x14ac:dyDescent="0.3">
      <c r="A1883" s="14" t="s">
        <v>2824</v>
      </c>
      <c r="B1883" s="14">
        <v>123</v>
      </c>
      <c r="C1883" s="14">
        <v>107</v>
      </c>
      <c r="D1883" s="1">
        <v>62933793</v>
      </c>
      <c r="E1883" s="14" t="s">
        <v>4479</v>
      </c>
      <c r="F1883" s="14" t="s">
        <v>858</v>
      </c>
      <c r="G1883" s="14" t="s">
        <v>4480</v>
      </c>
      <c r="H1883" s="14">
        <v>62421</v>
      </c>
      <c r="I1883" s="14">
        <v>185</v>
      </c>
      <c r="J1883" s="14" t="s">
        <v>19</v>
      </c>
      <c r="K1883" s="14" t="s">
        <v>20</v>
      </c>
      <c r="L1883" s="14">
        <v>20000000</v>
      </c>
      <c r="M1883" s="14">
        <v>2010</v>
      </c>
      <c r="N1883" s="14">
        <v>5.8</v>
      </c>
      <c r="O1883" s="14"/>
    </row>
    <row r="1884" spans="1:15" x14ac:dyDescent="0.3">
      <c r="A1884" s="14" t="s">
        <v>2696</v>
      </c>
      <c r="B1884" s="14">
        <v>128</v>
      </c>
      <c r="C1884" s="14">
        <v>123</v>
      </c>
      <c r="D1884" s="1">
        <v>25776062</v>
      </c>
      <c r="E1884" s="14" t="s">
        <v>2886</v>
      </c>
      <c r="F1884" s="14" t="s">
        <v>285</v>
      </c>
      <c r="G1884" s="14" t="s">
        <v>5639</v>
      </c>
      <c r="H1884" s="14">
        <v>61651</v>
      </c>
      <c r="I1884" s="14">
        <v>271</v>
      </c>
      <c r="J1884" s="14" t="s">
        <v>19</v>
      </c>
      <c r="K1884" s="14" t="s">
        <v>20</v>
      </c>
      <c r="L1884" s="14">
        <v>12000000</v>
      </c>
      <c r="M1884" s="14">
        <v>2002</v>
      </c>
      <c r="N1884" s="14">
        <v>7.4</v>
      </c>
      <c r="O1884" s="14"/>
    </row>
    <row r="1885" spans="1:15" x14ac:dyDescent="0.3">
      <c r="A1885" s="14" t="s">
        <v>2696</v>
      </c>
      <c r="B1885" s="14">
        <v>92</v>
      </c>
      <c r="C1885" s="14">
        <v>110</v>
      </c>
      <c r="D1885" s="1">
        <v>263365</v>
      </c>
      <c r="E1885" s="14" t="s">
        <v>1274</v>
      </c>
      <c r="F1885" s="14" t="s">
        <v>372</v>
      </c>
      <c r="G1885" s="14" t="s">
        <v>4764</v>
      </c>
      <c r="H1885" s="14">
        <v>6147</v>
      </c>
      <c r="I1885" s="14">
        <v>36</v>
      </c>
      <c r="J1885" s="14" t="s">
        <v>19</v>
      </c>
      <c r="K1885" s="14" t="s">
        <v>20</v>
      </c>
      <c r="L1885" s="14">
        <v>20000000</v>
      </c>
      <c r="M1885" s="14">
        <v>2010</v>
      </c>
      <c r="N1885" s="14">
        <v>5.4</v>
      </c>
      <c r="O1885" s="14"/>
    </row>
    <row r="1886" spans="1:15" x14ac:dyDescent="0.3">
      <c r="A1886" s="14" t="s">
        <v>2696</v>
      </c>
      <c r="B1886" s="14">
        <v>156</v>
      </c>
      <c r="C1886" s="14">
        <v>133</v>
      </c>
      <c r="D1886" s="1">
        <v>24343673</v>
      </c>
      <c r="E1886" s="14" t="s">
        <v>2697</v>
      </c>
      <c r="F1886" s="14" t="s">
        <v>966</v>
      </c>
      <c r="G1886" s="14" t="s">
        <v>2698</v>
      </c>
      <c r="H1886" s="14">
        <v>91860</v>
      </c>
      <c r="I1886" s="14">
        <v>524</v>
      </c>
      <c r="J1886" s="14" t="s">
        <v>19</v>
      </c>
      <c r="K1886" s="14" t="s">
        <v>20</v>
      </c>
      <c r="L1886" s="14">
        <v>45000000</v>
      </c>
      <c r="M1886" s="14">
        <v>2007</v>
      </c>
      <c r="N1886" s="14">
        <v>7.4</v>
      </c>
      <c r="O1886" s="14"/>
    </row>
    <row r="1887" spans="1:15" x14ac:dyDescent="0.3">
      <c r="A1887" s="14" t="s">
        <v>2696</v>
      </c>
      <c r="B1887" s="14">
        <v>156</v>
      </c>
      <c r="C1887" s="14">
        <v>133</v>
      </c>
      <c r="D1887" s="1">
        <v>24343673</v>
      </c>
      <c r="E1887" s="14" t="s">
        <v>2697</v>
      </c>
      <c r="F1887" s="14" t="s">
        <v>966</v>
      </c>
      <c r="G1887" s="14" t="s">
        <v>2698</v>
      </c>
      <c r="H1887" s="14">
        <v>91863</v>
      </c>
      <c r="I1887" s="14">
        <v>524</v>
      </c>
      <c r="J1887" s="14" t="s">
        <v>19</v>
      </c>
      <c r="K1887" s="14" t="s">
        <v>20</v>
      </c>
      <c r="L1887" s="14">
        <v>45000000</v>
      </c>
      <c r="M1887" s="14">
        <v>2007</v>
      </c>
      <c r="N1887" s="14">
        <v>7.4</v>
      </c>
      <c r="O1887" s="14"/>
    </row>
    <row r="1888" spans="1:15" x14ac:dyDescent="0.3">
      <c r="A1888" s="14" t="s">
        <v>6039</v>
      </c>
      <c r="B1888" s="14">
        <v>22</v>
      </c>
      <c r="C1888" s="14">
        <v>90</v>
      </c>
      <c r="D1888" s="1">
        <v>100503</v>
      </c>
      <c r="E1888" s="14" t="s">
        <v>877</v>
      </c>
      <c r="F1888" s="14" t="s">
        <v>1094</v>
      </c>
      <c r="G1888" s="14" t="s">
        <v>6040</v>
      </c>
      <c r="H1888" s="14">
        <v>7759</v>
      </c>
      <c r="I1888" s="14">
        <v>20</v>
      </c>
      <c r="J1888" s="14" t="s">
        <v>19</v>
      </c>
      <c r="K1888" s="14" t="s">
        <v>20</v>
      </c>
      <c r="L1888" s="14">
        <v>8000000</v>
      </c>
      <c r="M1888" s="14">
        <v>2009</v>
      </c>
      <c r="N1888" s="14">
        <v>5.9</v>
      </c>
      <c r="O1888" s="14"/>
    </row>
    <row r="1889" spans="1:15" x14ac:dyDescent="0.3">
      <c r="A1889" s="14" t="s">
        <v>4506</v>
      </c>
      <c r="B1889" s="14">
        <v>89</v>
      </c>
      <c r="C1889" s="14">
        <v>77</v>
      </c>
      <c r="D1889" s="1">
        <v>45542421</v>
      </c>
      <c r="E1889" s="14" t="s">
        <v>4507</v>
      </c>
      <c r="F1889" s="14" t="s">
        <v>4508</v>
      </c>
      <c r="G1889" s="14" t="s">
        <v>4509</v>
      </c>
      <c r="H1889" s="14">
        <v>13319</v>
      </c>
      <c r="I1889" s="14">
        <v>53</v>
      </c>
      <c r="J1889" s="14" t="s">
        <v>19</v>
      </c>
      <c r="K1889" s="14" t="s">
        <v>20</v>
      </c>
      <c r="L1889" s="14">
        <v>30000000</v>
      </c>
      <c r="M1889" s="14">
        <v>2000</v>
      </c>
      <c r="N1889" s="14">
        <v>6.3</v>
      </c>
      <c r="O1889" s="14"/>
    </row>
    <row r="1890" spans="1:15" x14ac:dyDescent="0.3">
      <c r="A1890" s="14" t="s">
        <v>3012</v>
      </c>
      <c r="B1890" s="14">
        <v>211</v>
      </c>
      <c r="C1890" s="14">
        <v>141</v>
      </c>
      <c r="D1890" s="1">
        <v>8324748</v>
      </c>
      <c r="E1890" s="14" t="s">
        <v>2726</v>
      </c>
      <c r="F1890" s="14" t="s">
        <v>3451</v>
      </c>
      <c r="G1890" s="14" t="s">
        <v>3452</v>
      </c>
      <c r="H1890" s="14">
        <v>21223</v>
      </c>
      <c r="I1890" s="14">
        <v>108</v>
      </c>
      <c r="J1890" s="14" t="s">
        <v>19</v>
      </c>
      <c r="K1890" s="14" t="s">
        <v>31</v>
      </c>
      <c r="L1890" s="14">
        <v>35000000</v>
      </c>
      <c r="M1890" s="14">
        <v>2013</v>
      </c>
      <c r="N1890" s="14">
        <v>7.1</v>
      </c>
      <c r="O1890" s="14"/>
    </row>
    <row r="1891" spans="1:15" x14ac:dyDescent="0.3">
      <c r="A1891" s="14" t="s">
        <v>3012</v>
      </c>
      <c r="B1891" s="14">
        <v>169</v>
      </c>
      <c r="C1891" s="14">
        <v>115</v>
      </c>
      <c r="D1891" s="1">
        <v>26814957</v>
      </c>
      <c r="E1891" s="14" t="s">
        <v>2799</v>
      </c>
      <c r="F1891" s="14" t="s">
        <v>470</v>
      </c>
      <c r="G1891" s="14" t="s">
        <v>3013</v>
      </c>
      <c r="H1891" s="14">
        <v>84357</v>
      </c>
      <c r="I1891" s="14">
        <v>252</v>
      </c>
      <c r="J1891" s="14" t="s">
        <v>19</v>
      </c>
      <c r="K1891" s="14" t="s">
        <v>31</v>
      </c>
      <c r="L1891" s="14">
        <v>35000000</v>
      </c>
      <c r="M1891" s="14">
        <v>2008</v>
      </c>
      <c r="N1891" s="14">
        <v>6.7</v>
      </c>
      <c r="O1891" s="14"/>
    </row>
    <row r="1892" spans="1:15" x14ac:dyDescent="0.3">
      <c r="A1892" s="14" t="s">
        <v>7744</v>
      </c>
      <c r="B1892" s="14">
        <v>7</v>
      </c>
      <c r="C1892" s="14">
        <v>86</v>
      </c>
      <c r="D1892" s="1">
        <v>215185</v>
      </c>
      <c r="E1892" s="14" t="s">
        <v>7557</v>
      </c>
      <c r="F1892" s="14" t="s">
        <v>7745</v>
      </c>
      <c r="G1892" s="14" t="s">
        <v>7746</v>
      </c>
      <c r="H1892" s="14">
        <v>48</v>
      </c>
      <c r="I1892" s="14">
        <v>2</v>
      </c>
      <c r="J1892" s="14" t="s">
        <v>19</v>
      </c>
      <c r="K1892" s="14" t="s">
        <v>20</v>
      </c>
      <c r="L1892" s="14">
        <v>200000</v>
      </c>
      <c r="M1892" s="14">
        <v>2008</v>
      </c>
      <c r="N1892" s="14">
        <v>7.5</v>
      </c>
      <c r="O1892" s="14"/>
    </row>
    <row r="1893" spans="1:15" x14ac:dyDescent="0.3">
      <c r="A1893" s="14" t="s">
        <v>6931</v>
      </c>
      <c r="B1893" s="14">
        <v>47</v>
      </c>
      <c r="C1893" s="14">
        <v>99</v>
      </c>
      <c r="D1893" s="1">
        <v>104257</v>
      </c>
      <c r="E1893" s="14" t="s">
        <v>2921</v>
      </c>
      <c r="F1893" s="14" t="s">
        <v>6025</v>
      </c>
      <c r="G1893" s="14" t="s">
        <v>6932</v>
      </c>
      <c r="H1893" s="14">
        <v>19194</v>
      </c>
      <c r="I1893" s="14">
        <v>160</v>
      </c>
      <c r="J1893" s="14" t="s">
        <v>19</v>
      </c>
      <c r="K1893" s="14" t="s">
        <v>31</v>
      </c>
      <c r="L1893" s="14">
        <v>2200000</v>
      </c>
      <c r="M1893" s="14">
        <v>1999</v>
      </c>
      <c r="N1893" s="14">
        <v>7.1</v>
      </c>
      <c r="O1893" s="14"/>
    </row>
    <row r="1894" spans="1:15" x14ac:dyDescent="0.3">
      <c r="A1894" s="14" t="s">
        <v>239</v>
      </c>
      <c r="B1894" s="14">
        <v>35</v>
      </c>
      <c r="C1894" s="14">
        <v>84</v>
      </c>
      <c r="D1894" s="1">
        <v>52850</v>
      </c>
      <c r="E1894" s="14" t="s">
        <v>872</v>
      </c>
      <c r="F1894" s="14" t="s">
        <v>1961</v>
      </c>
      <c r="G1894" s="14" t="s">
        <v>7611</v>
      </c>
      <c r="H1894" s="14">
        <v>1656</v>
      </c>
      <c r="I1894" s="14">
        <v>12</v>
      </c>
      <c r="J1894" s="14" t="s">
        <v>19</v>
      </c>
      <c r="K1894" s="14" t="s">
        <v>20</v>
      </c>
      <c r="L1894" s="14">
        <v>500000</v>
      </c>
      <c r="M1894" s="14">
        <v>2007</v>
      </c>
      <c r="N1894" s="14">
        <v>6.2</v>
      </c>
      <c r="O1894" s="14"/>
    </row>
    <row r="1895" spans="1:15" x14ac:dyDescent="0.3">
      <c r="A1895" s="14" t="s">
        <v>239</v>
      </c>
      <c r="B1895" s="14">
        <v>342</v>
      </c>
      <c r="C1895" s="14">
        <v>132</v>
      </c>
      <c r="D1895" s="1">
        <v>209805005</v>
      </c>
      <c r="E1895" s="14" t="s">
        <v>201</v>
      </c>
      <c r="F1895" s="14" t="s">
        <v>200</v>
      </c>
      <c r="G1895" s="14" t="s">
        <v>689</v>
      </c>
      <c r="H1895" s="14">
        <v>284792</v>
      </c>
      <c r="I1895" s="14">
        <v>366</v>
      </c>
      <c r="J1895" s="14" t="s">
        <v>19</v>
      </c>
      <c r="K1895" s="14" t="s">
        <v>20</v>
      </c>
      <c r="L1895" s="14">
        <v>125000000</v>
      </c>
      <c r="M1895" s="14">
        <v>2011</v>
      </c>
      <c r="N1895" s="14">
        <v>7.3</v>
      </c>
      <c r="O1895" s="14"/>
    </row>
    <row r="1896" spans="1:15" x14ac:dyDescent="0.3">
      <c r="A1896" s="14" t="s">
        <v>239</v>
      </c>
      <c r="B1896" s="14">
        <v>158</v>
      </c>
      <c r="C1896" s="14">
        <v>104</v>
      </c>
      <c r="D1896" s="1">
        <v>62494975</v>
      </c>
      <c r="E1896" s="14" t="s">
        <v>201</v>
      </c>
      <c r="F1896" s="14" t="s">
        <v>1238</v>
      </c>
      <c r="G1896" s="14" t="s">
        <v>1239</v>
      </c>
      <c r="H1896" s="14">
        <v>179500</v>
      </c>
      <c r="I1896" s="14">
        <v>378</v>
      </c>
      <c r="J1896" s="14" t="s">
        <v>19</v>
      </c>
      <c r="K1896" s="14" t="s">
        <v>20</v>
      </c>
      <c r="L1896" s="14">
        <v>85000000</v>
      </c>
      <c r="M1896" s="14">
        <v>2006</v>
      </c>
      <c r="N1896" s="14">
        <v>6</v>
      </c>
      <c r="O1896" s="14"/>
    </row>
    <row r="1897" spans="1:15" x14ac:dyDescent="0.3">
      <c r="A1897" s="14" t="s">
        <v>239</v>
      </c>
      <c r="B1897" s="14">
        <v>322</v>
      </c>
      <c r="C1897" s="14">
        <v>122</v>
      </c>
      <c r="D1897" s="1">
        <v>130468626</v>
      </c>
      <c r="E1897" s="14" t="s">
        <v>137</v>
      </c>
      <c r="F1897" s="14" t="s">
        <v>240</v>
      </c>
      <c r="G1897" s="14" t="s">
        <v>241</v>
      </c>
      <c r="H1897" s="14">
        <v>53607</v>
      </c>
      <c r="I1897" s="14">
        <v>432</v>
      </c>
      <c r="J1897" s="14" t="s">
        <v>19</v>
      </c>
      <c r="K1897" s="14" t="s">
        <v>20</v>
      </c>
      <c r="L1897" s="14">
        <v>185000000</v>
      </c>
      <c r="M1897" s="14">
        <v>2016</v>
      </c>
      <c r="N1897" s="14">
        <v>7.5</v>
      </c>
      <c r="O1897" s="14"/>
    </row>
    <row r="1898" spans="1:15" x14ac:dyDescent="0.3">
      <c r="A1898" s="14" t="s">
        <v>239</v>
      </c>
      <c r="B1898" s="14">
        <v>51</v>
      </c>
      <c r="C1898" s="14">
        <v>98</v>
      </c>
      <c r="D1898" s="1">
        <v>3799339</v>
      </c>
      <c r="E1898" s="14" t="s">
        <v>2280</v>
      </c>
      <c r="F1898" s="14" t="s">
        <v>7700</v>
      </c>
      <c r="G1898" s="14" t="s">
        <v>7701</v>
      </c>
      <c r="H1898" s="14">
        <v>8000</v>
      </c>
      <c r="I1898" s="14">
        <v>138</v>
      </c>
      <c r="J1898" s="14" t="s">
        <v>19</v>
      </c>
      <c r="K1898" s="14" t="s">
        <v>20</v>
      </c>
      <c r="L1898" s="14">
        <v>250000</v>
      </c>
      <c r="M1898" s="14">
        <v>2002</v>
      </c>
      <c r="N1898" s="14">
        <v>7.2</v>
      </c>
      <c r="O1898" s="14"/>
    </row>
    <row r="1899" spans="1:15" x14ac:dyDescent="0.3">
      <c r="A1899" s="14" t="s">
        <v>3503</v>
      </c>
      <c r="B1899" s="14">
        <v>133</v>
      </c>
      <c r="C1899" s="14">
        <v>89</v>
      </c>
      <c r="D1899" s="1">
        <v>21784432</v>
      </c>
      <c r="E1899" s="14" t="s">
        <v>872</v>
      </c>
      <c r="F1899" s="14" t="s">
        <v>457</v>
      </c>
      <c r="G1899" s="14" t="s">
        <v>3504</v>
      </c>
      <c r="H1899" s="14">
        <v>37493</v>
      </c>
      <c r="I1899" s="14">
        <v>108</v>
      </c>
      <c r="J1899" s="14" t="s">
        <v>19</v>
      </c>
      <c r="K1899" s="14" t="s">
        <v>20</v>
      </c>
      <c r="L1899" s="14">
        <v>35000000</v>
      </c>
      <c r="M1899" s="14">
        <v>2013</v>
      </c>
      <c r="N1899" s="14">
        <v>5.6</v>
      </c>
      <c r="O1899" s="14"/>
    </row>
    <row r="1900" spans="1:15" x14ac:dyDescent="0.3">
      <c r="A1900" s="14" t="s">
        <v>3790</v>
      </c>
      <c r="B1900" s="14">
        <v>90</v>
      </c>
      <c r="C1900" s="14">
        <v>103</v>
      </c>
      <c r="D1900" s="1">
        <v>668171</v>
      </c>
      <c r="E1900" s="14" t="s">
        <v>3115</v>
      </c>
      <c r="F1900" s="14" t="s">
        <v>2830</v>
      </c>
      <c r="G1900" s="14" t="s">
        <v>3791</v>
      </c>
      <c r="H1900" s="14">
        <v>8215</v>
      </c>
      <c r="I1900" s="14">
        <v>132</v>
      </c>
      <c r="J1900" s="14" t="s">
        <v>1012</v>
      </c>
      <c r="K1900" s="14" t="s">
        <v>497</v>
      </c>
      <c r="L1900" s="14">
        <v>60000000</v>
      </c>
      <c r="M1900" s="14">
        <v>2005</v>
      </c>
      <c r="N1900" s="14">
        <v>5.6</v>
      </c>
      <c r="O1900" s="14"/>
    </row>
    <row r="1901" spans="1:15" x14ac:dyDescent="0.3">
      <c r="A1901" s="14" t="s">
        <v>5807</v>
      </c>
      <c r="B1901" s="14">
        <v>20</v>
      </c>
      <c r="C1901" s="14">
        <v>193</v>
      </c>
      <c r="D1901" s="1">
        <v>3275443</v>
      </c>
      <c r="E1901" s="14" t="s">
        <v>1671</v>
      </c>
      <c r="F1901" s="14" t="s">
        <v>5808</v>
      </c>
      <c r="G1901" s="14" t="s">
        <v>5809</v>
      </c>
      <c r="H1901" s="14">
        <v>13998</v>
      </c>
      <c r="I1901" s="14">
        <v>264</v>
      </c>
      <c r="J1901" s="14" t="s">
        <v>2596</v>
      </c>
      <c r="K1901" s="14" t="s">
        <v>2597</v>
      </c>
      <c r="L1901" s="14">
        <v>700000000</v>
      </c>
      <c r="M1901" s="14">
        <v>2006</v>
      </c>
      <c r="N1901" s="14">
        <v>6</v>
      </c>
      <c r="O1901" s="14"/>
    </row>
    <row r="1902" spans="1:15" x14ac:dyDescent="0.3">
      <c r="A1902" s="14" t="s">
        <v>5807</v>
      </c>
      <c r="B1902" s="14">
        <v>210</v>
      </c>
      <c r="C1902" s="14">
        <v>128</v>
      </c>
      <c r="D1902" s="1">
        <v>4018695</v>
      </c>
      <c r="E1902" s="14" t="s">
        <v>955</v>
      </c>
      <c r="F1902" s="14" t="s">
        <v>5808</v>
      </c>
      <c r="G1902" s="14" t="s">
        <v>6136</v>
      </c>
      <c r="H1902" s="14">
        <v>69759</v>
      </c>
      <c r="I1902" s="14">
        <v>235</v>
      </c>
      <c r="J1902" s="14" t="s">
        <v>2596</v>
      </c>
      <c r="K1902" s="14" t="s">
        <v>2597</v>
      </c>
      <c r="L1902" s="14">
        <v>12000000</v>
      </c>
      <c r="M1902" s="14">
        <v>2010</v>
      </c>
      <c r="N1902" s="14">
        <v>8</v>
      </c>
      <c r="O1902" s="14"/>
    </row>
    <row r="1903" spans="1:15" x14ac:dyDescent="0.3">
      <c r="A1903" s="14" t="s">
        <v>6933</v>
      </c>
      <c r="B1903" s="14">
        <v>44</v>
      </c>
      <c r="C1903" s="14">
        <v>88</v>
      </c>
      <c r="D1903" s="1">
        <v>464126</v>
      </c>
      <c r="E1903" s="14" t="s">
        <v>1671</v>
      </c>
      <c r="F1903" s="14" t="s">
        <v>1585</v>
      </c>
      <c r="G1903" s="14" t="s">
        <v>7443</v>
      </c>
      <c r="H1903" s="14">
        <v>3142</v>
      </c>
      <c r="I1903" s="14">
        <v>68</v>
      </c>
      <c r="J1903" s="14" t="s">
        <v>19</v>
      </c>
      <c r="K1903" s="14" t="s">
        <v>20</v>
      </c>
      <c r="L1903" s="14">
        <v>1000000</v>
      </c>
      <c r="M1903" s="14">
        <v>2002</v>
      </c>
      <c r="N1903" s="14">
        <v>6.7</v>
      </c>
      <c r="O1903" s="14"/>
    </row>
    <row r="1904" spans="1:15" x14ac:dyDescent="0.3">
      <c r="A1904" s="14" t="s">
        <v>2266</v>
      </c>
      <c r="B1904" s="14">
        <v>93</v>
      </c>
      <c r="C1904" s="14">
        <v>107</v>
      </c>
      <c r="D1904" s="1">
        <v>16088610</v>
      </c>
      <c r="E1904" s="14" t="s">
        <v>2267</v>
      </c>
      <c r="F1904" s="14" t="s">
        <v>625</v>
      </c>
      <c r="G1904" s="14" t="s">
        <v>2268</v>
      </c>
      <c r="H1904" s="14">
        <v>10417</v>
      </c>
      <c r="I1904" s="14">
        <v>39</v>
      </c>
      <c r="J1904" s="14" t="s">
        <v>19</v>
      </c>
      <c r="K1904" s="14" t="s">
        <v>20</v>
      </c>
      <c r="L1904" s="14">
        <v>55000000</v>
      </c>
      <c r="M1904" s="14">
        <v>2009</v>
      </c>
      <c r="N1904" s="14">
        <v>5.6</v>
      </c>
      <c r="O1904" s="14"/>
    </row>
    <row r="1905" spans="1:15" x14ac:dyDescent="0.3">
      <c r="A1905" s="14" t="s">
        <v>6854</v>
      </c>
      <c r="B1905" s="14">
        <v>70</v>
      </c>
      <c r="C1905" s="14">
        <v>106</v>
      </c>
      <c r="D1905" s="1">
        <v>20262</v>
      </c>
      <c r="E1905" s="14" t="s">
        <v>1671</v>
      </c>
      <c r="F1905" s="14" t="s">
        <v>5747</v>
      </c>
      <c r="G1905" s="14" t="s">
        <v>6855</v>
      </c>
      <c r="H1905" s="14">
        <v>1738</v>
      </c>
      <c r="I1905" s="14">
        <v>10</v>
      </c>
      <c r="J1905" s="14" t="s">
        <v>5748</v>
      </c>
      <c r="K1905" s="14" t="s">
        <v>6381</v>
      </c>
      <c r="L1905" s="14">
        <v>4000000</v>
      </c>
      <c r="M1905" s="14">
        <v>2014</v>
      </c>
      <c r="N1905" s="14">
        <v>6.1</v>
      </c>
      <c r="O1905" s="14"/>
    </row>
    <row r="1906" spans="1:15" x14ac:dyDescent="0.3">
      <c r="A1906" s="14" t="s">
        <v>3142</v>
      </c>
      <c r="B1906" s="14">
        <v>194</v>
      </c>
      <c r="C1906" s="14">
        <v>129</v>
      </c>
      <c r="D1906" s="1">
        <v>261481</v>
      </c>
      <c r="E1906" s="14" t="s">
        <v>2558</v>
      </c>
      <c r="F1906" s="14" t="s">
        <v>1236</v>
      </c>
      <c r="G1906" s="14" t="s">
        <v>5707</v>
      </c>
      <c r="H1906" s="14">
        <v>41496</v>
      </c>
      <c r="I1906" s="14">
        <v>210</v>
      </c>
      <c r="J1906" s="14" t="s">
        <v>3245</v>
      </c>
      <c r="K1906" s="14" t="s">
        <v>1867</v>
      </c>
      <c r="L1906" s="14">
        <v>12000000</v>
      </c>
      <c r="M1906" s="14">
        <v>2004</v>
      </c>
      <c r="N1906" s="14">
        <v>7.5</v>
      </c>
      <c r="O1906" s="14"/>
    </row>
    <row r="1907" spans="1:15" x14ac:dyDescent="0.3">
      <c r="A1907" s="14" t="s">
        <v>3142</v>
      </c>
      <c r="B1907" s="14">
        <v>192</v>
      </c>
      <c r="C1907" s="14">
        <v>95</v>
      </c>
      <c r="D1907" s="1">
        <v>866778</v>
      </c>
      <c r="E1907" s="14" t="s">
        <v>129</v>
      </c>
      <c r="F1907" s="14" t="s">
        <v>470</v>
      </c>
      <c r="G1907" s="14" t="s">
        <v>6010</v>
      </c>
      <c r="H1907" s="14">
        <v>44208</v>
      </c>
      <c r="I1907" s="14">
        <v>117</v>
      </c>
      <c r="J1907" s="14" t="s">
        <v>19</v>
      </c>
      <c r="K1907" s="14" t="s">
        <v>1867</v>
      </c>
      <c r="L1907" s="14">
        <v>10000000</v>
      </c>
      <c r="M1907" s="14">
        <v>2007</v>
      </c>
      <c r="N1907" s="14">
        <v>6.7</v>
      </c>
      <c r="O1907" s="14"/>
    </row>
    <row r="1908" spans="1:15" x14ac:dyDescent="0.3">
      <c r="A1908" s="14" t="s">
        <v>3142</v>
      </c>
      <c r="B1908" s="14">
        <v>273</v>
      </c>
      <c r="C1908" s="14">
        <v>122</v>
      </c>
      <c r="D1908" s="1">
        <v>6594136</v>
      </c>
      <c r="E1908" s="14" t="s">
        <v>3143</v>
      </c>
      <c r="F1908" s="14" t="s">
        <v>2821</v>
      </c>
      <c r="G1908" s="14" t="s">
        <v>3144</v>
      </c>
      <c r="H1908" s="14">
        <v>24557</v>
      </c>
      <c r="I1908" s="14">
        <v>111</v>
      </c>
      <c r="J1908" s="14" t="s">
        <v>1012</v>
      </c>
      <c r="K1908" s="14" t="s">
        <v>1867</v>
      </c>
      <c r="L1908" s="14">
        <v>38600000</v>
      </c>
      <c r="M1908" s="14">
        <v>2013</v>
      </c>
      <c r="N1908" s="14">
        <v>6.5</v>
      </c>
      <c r="O1908" s="14"/>
    </row>
    <row r="1909" spans="1:15" x14ac:dyDescent="0.3">
      <c r="A1909" s="14" t="s">
        <v>2258</v>
      </c>
      <c r="B1909" s="14">
        <v>178</v>
      </c>
      <c r="C1909" s="14">
        <v>93</v>
      </c>
      <c r="D1909" s="1">
        <v>25857987</v>
      </c>
      <c r="E1909" s="14" t="s">
        <v>366</v>
      </c>
      <c r="F1909" s="14" t="s">
        <v>436</v>
      </c>
      <c r="G1909" s="14" t="s">
        <v>2259</v>
      </c>
      <c r="H1909" s="14">
        <v>110614</v>
      </c>
      <c r="I1909" s="14">
        <v>532</v>
      </c>
      <c r="J1909" s="14" t="s">
        <v>19</v>
      </c>
      <c r="K1909" s="14" t="s">
        <v>20</v>
      </c>
      <c r="L1909" s="14">
        <v>62000000</v>
      </c>
      <c r="M1909" s="14">
        <v>2005</v>
      </c>
      <c r="N1909" s="14">
        <v>5.5</v>
      </c>
      <c r="O1909" s="14"/>
    </row>
    <row r="1910" spans="1:15" x14ac:dyDescent="0.3">
      <c r="A1910" s="14" t="s">
        <v>2258</v>
      </c>
      <c r="B1910" s="14">
        <v>300</v>
      </c>
      <c r="C1910" s="14">
        <v>107</v>
      </c>
      <c r="D1910" s="1">
        <v>16204793</v>
      </c>
      <c r="E1910" s="14" t="s">
        <v>492</v>
      </c>
      <c r="F1910" s="14" t="s">
        <v>47</v>
      </c>
      <c r="G1910" s="14" t="s">
        <v>5077</v>
      </c>
      <c r="H1910" s="14">
        <v>92712</v>
      </c>
      <c r="I1910" s="14">
        <v>294</v>
      </c>
      <c r="J1910" s="14" t="s">
        <v>19</v>
      </c>
      <c r="K1910" s="14" t="s">
        <v>20</v>
      </c>
      <c r="L1910" s="14">
        <v>16000000</v>
      </c>
      <c r="M1910" s="14">
        <v>2009</v>
      </c>
      <c r="N1910" s="14">
        <v>5.0999999999999996</v>
      </c>
      <c r="O1910" s="14"/>
    </row>
    <row r="1911" spans="1:15" x14ac:dyDescent="0.3">
      <c r="A1911" s="14" t="s">
        <v>4948</v>
      </c>
      <c r="B1911" s="14">
        <v>31</v>
      </c>
      <c r="C1911" s="14">
        <v>109</v>
      </c>
      <c r="D1911" s="1">
        <v>14821531</v>
      </c>
      <c r="E1911" s="14" t="s">
        <v>1671</v>
      </c>
      <c r="F1911" s="14" t="s">
        <v>3688</v>
      </c>
      <c r="G1911" s="14" t="s">
        <v>6619</v>
      </c>
      <c r="H1911" s="14">
        <v>6915</v>
      </c>
      <c r="I1911" s="14">
        <v>209</v>
      </c>
      <c r="J1911" s="14" t="s">
        <v>19</v>
      </c>
      <c r="K1911" s="14" t="s">
        <v>20</v>
      </c>
      <c r="L1911" s="14">
        <v>6000000</v>
      </c>
      <c r="M1911" s="14">
        <v>1997</v>
      </c>
      <c r="N1911" s="14">
        <v>7.3</v>
      </c>
      <c r="O1911" s="14"/>
    </row>
    <row r="1912" spans="1:15" x14ac:dyDescent="0.3">
      <c r="A1912" s="14" t="s">
        <v>4948</v>
      </c>
      <c r="B1912" s="14">
        <v>40</v>
      </c>
      <c r="C1912" s="14">
        <v>93</v>
      </c>
      <c r="D1912" s="1">
        <v>7017178</v>
      </c>
      <c r="E1912" s="14" t="s">
        <v>4949</v>
      </c>
      <c r="F1912" s="14" t="s">
        <v>1516</v>
      </c>
      <c r="G1912" s="14" t="s">
        <v>4950</v>
      </c>
      <c r="H1912" s="14">
        <v>1633</v>
      </c>
      <c r="I1912" s="14">
        <v>17</v>
      </c>
      <c r="J1912" s="14" t="s">
        <v>19</v>
      </c>
      <c r="K1912" s="14" t="s">
        <v>20</v>
      </c>
      <c r="L1912" s="14">
        <v>17500000</v>
      </c>
      <c r="M1912" s="14">
        <v>2013</v>
      </c>
      <c r="N1912" s="14">
        <v>4.4000000000000004</v>
      </c>
      <c r="O1912" s="14"/>
    </row>
    <row r="1913" spans="1:15" x14ac:dyDescent="0.3">
      <c r="A1913" s="14" t="s">
        <v>7489</v>
      </c>
      <c r="B1913" s="14">
        <v>18</v>
      </c>
      <c r="C1913" s="14">
        <v>100</v>
      </c>
      <c r="D1913" s="1">
        <v>20186</v>
      </c>
      <c r="E1913" s="14" t="s">
        <v>872</v>
      </c>
      <c r="F1913" s="14" t="s">
        <v>5113</v>
      </c>
      <c r="G1913" s="14" t="s">
        <v>7490</v>
      </c>
      <c r="H1913" s="14">
        <v>6025</v>
      </c>
      <c r="I1913" s="14">
        <v>15</v>
      </c>
      <c r="J1913" s="14" t="s">
        <v>19</v>
      </c>
      <c r="K1913" s="14" t="s">
        <v>20</v>
      </c>
      <c r="L1913" s="14">
        <v>930000</v>
      </c>
      <c r="M1913" s="14">
        <v>2011</v>
      </c>
      <c r="N1913" s="14">
        <v>5.7</v>
      </c>
      <c r="O1913" s="14"/>
    </row>
    <row r="1914" spans="1:15" x14ac:dyDescent="0.3">
      <c r="A1914" s="14" t="s">
        <v>6517</v>
      </c>
      <c r="B1914" s="14">
        <v>43</v>
      </c>
      <c r="C1914" s="14">
        <v>86</v>
      </c>
      <c r="D1914" s="1">
        <v>20200</v>
      </c>
      <c r="E1914" s="14" t="s">
        <v>2836</v>
      </c>
      <c r="F1914" s="14" t="s">
        <v>156</v>
      </c>
      <c r="G1914" s="14" t="s">
        <v>6518</v>
      </c>
      <c r="H1914" s="14">
        <v>6797</v>
      </c>
      <c r="I1914" s="14">
        <v>21</v>
      </c>
      <c r="J1914" s="14" t="s">
        <v>19</v>
      </c>
      <c r="K1914" s="14" t="s">
        <v>20</v>
      </c>
      <c r="L1914" s="14">
        <v>6000000</v>
      </c>
      <c r="M1914" s="14">
        <v>2014</v>
      </c>
      <c r="N1914" s="14">
        <v>5.8</v>
      </c>
      <c r="O1914" s="14"/>
    </row>
    <row r="1915" spans="1:15" x14ac:dyDescent="0.3">
      <c r="A1915" s="14" t="s">
        <v>7022</v>
      </c>
      <c r="B1915" s="14">
        <v>8</v>
      </c>
      <c r="C1915" s="14">
        <v>100</v>
      </c>
      <c r="D1915" s="1">
        <v>73678</v>
      </c>
      <c r="E1915" s="14" t="s">
        <v>1022</v>
      </c>
      <c r="F1915" s="14" t="s">
        <v>7023</v>
      </c>
      <c r="G1915" s="14" t="s">
        <v>7024</v>
      </c>
      <c r="H1915" s="14">
        <v>266</v>
      </c>
      <c r="I1915" s="14">
        <v>8</v>
      </c>
      <c r="J1915" s="14" t="s">
        <v>19</v>
      </c>
      <c r="K1915" s="14" t="s">
        <v>20</v>
      </c>
      <c r="L1915" s="14">
        <v>3000000</v>
      </c>
      <c r="M1915" s="14">
        <v>2011</v>
      </c>
      <c r="N1915" s="14">
        <v>5.9</v>
      </c>
      <c r="O1915" s="14"/>
    </row>
    <row r="1916" spans="1:15" x14ac:dyDescent="0.3">
      <c r="A1916" s="14" t="s">
        <v>6041</v>
      </c>
      <c r="B1916" s="14">
        <v>43</v>
      </c>
      <c r="C1916" s="14">
        <v>90</v>
      </c>
      <c r="D1916" s="1">
        <v>92900</v>
      </c>
      <c r="E1916" s="14" t="s">
        <v>1289</v>
      </c>
      <c r="F1916" s="14" t="s">
        <v>679</v>
      </c>
      <c r="G1916" s="14" t="s">
        <v>6042</v>
      </c>
      <c r="H1916" s="14">
        <v>3662</v>
      </c>
      <c r="I1916" s="14">
        <v>23</v>
      </c>
      <c r="J1916" s="14" t="s">
        <v>19</v>
      </c>
      <c r="K1916" s="14" t="s">
        <v>20</v>
      </c>
      <c r="L1916" s="14">
        <v>5000000</v>
      </c>
      <c r="M1916" s="14">
        <v>2009</v>
      </c>
      <c r="N1916" s="14">
        <v>4.7</v>
      </c>
      <c r="O1916" s="14"/>
    </row>
    <row r="1917" spans="1:15" x14ac:dyDescent="0.3">
      <c r="A1917" s="14" t="s">
        <v>1171</v>
      </c>
      <c r="B1917" s="14">
        <v>558</v>
      </c>
      <c r="C1917" s="14">
        <v>157</v>
      </c>
      <c r="D1917" s="1">
        <v>95720716</v>
      </c>
      <c r="E1917" s="14" t="s">
        <v>1408</v>
      </c>
      <c r="F1917" s="14" t="s">
        <v>748</v>
      </c>
      <c r="G1917" s="14" t="s">
        <v>2320</v>
      </c>
      <c r="H1917" s="14">
        <v>216032</v>
      </c>
      <c r="I1917" s="14">
        <v>640</v>
      </c>
      <c r="J1917" s="14" t="s">
        <v>19</v>
      </c>
      <c r="K1917" s="14" t="s">
        <v>20</v>
      </c>
      <c r="L1917" s="14">
        <v>40000000</v>
      </c>
      <c r="M1917" s="14">
        <v>2012</v>
      </c>
      <c r="N1917" s="14">
        <v>7.4</v>
      </c>
      <c r="O1917" s="14"/>
    </row>
    <row r="1918" spans="1:15" x14ac:dyDescent="0.3">
      <c r="A1918" s="14" t="s">
        <v>1171</v>
      </c>
      <c r="B1918" s="14">
        <v>136</v>
      </c>
      <c r="C1918" s="14">
        <v>138</v>
      </c>
      <c r="D1918" s="1">
        <v>35168677</v>
      </c>
      <c r="E1918" s="14" t="s">
        <v>1125</v>
      </c>
      <c r="F1918" s="14" t="s">
        <v>138</v>
      </c>
      <c r="G1918" s="14" t="s">
        <v>1172</v>
      </c>
      <c r="H1918" s="14">
        <v>49311</v>
      </c>
      <c r="I1918" s="14">
        <v>278</v>
      </c>
      <c r="J1918" s="14" t="s">
        <v>19</v>
      </c>
      <c r="K1918" s="14" t="s">
        <v>31</v>
      </c>
      <c r="L1918" s="14">
        <v>100000000</v>
      </c>
      <c r="M1918" s="14">
        <v>2002</v>
      </c>
      <c r="N1918" s="14">
        <v>6.7</v>
      </c>
      <c r="O1918" s="14"/>
    </row>
    <row r="1919" spans="1:15" x14ac:dyDescent="0.3">
      <c r="A1919" s="14" t="s">
        <v>1171</v>
      </c>
      <c r="B1919" s="14">
        <v>388</v>
      </c>
      <c r="C1919" s="14">
        <v>131</v>
      </c>
      <c r="D1919" s="1">
        <v>15700000</v>
      </c>
      <c r="E1919" s="14" t="s">
        <v>1125</v>
      </c>
      <c r="F1919" s="14" t="s">
        <v>495</v>
      </c>
      <c r="G1919" s="14" t="s">
        <v>5251</v>
      </c>
      <c r="H1919" s="14">
        <v>332065</v>
      </c>
      <c r="I1919" s="14">
        <v>876</v>
      </c>
      <c r="J1919" s="14" t="s">
        <v>19</v>
      </c>
      <c r="K1919" s="14" t="s">
        <v>20</v>
      </c>
      <c r="L1919" s="14">
        <v>15000000</v>
      </c>
      <c r="M1919" s="14">
        <v>2008</v>
      </c>
      <c r="N1919" s="14">
        <v>7.6</v>
      </c>
      <c r="O1919" s="14"/>
    </row>
    <row r="1920" spans="1:15" x14ac:dyDescent="0.3">
      <c r="A1920" s="14" t="s">
        <v>4750</v>
      </c>
      <c r="B1920" s="14">
        <v>105</v>
      </c>
      <c r="C1920" s="14">
        <v>103</v>
      </c>
      <c r="D1920" s="1">
        <v>410388</v>
      </c>
      <c r="E1920" s="14" t="s">
        <v>4751</v>
      </c>
      <c r="F1920" s="14" t="s">
        <v>3248</v>
      </c>
      <c r="G1920" s="14" t="s">
        <v>4752</v>
      </c>
      <c r="H1920" s="14">
        <v>13727</v>
      </c>
      <c r="I1920" s="14">
        <v>79</v>
      </c>
      <c r="J1920" s="14" t="s">
        <v>378</v>
      </c>
      <c r="K1920" s="14" t="s">
        <v>379</v>
      </c>
      <c r="L1920" s="14">
        <v>2127519898</v>
      </c>
      <c r="M1920" s="14">
        <v>2004</v>
      </c>
      <c r="N1920" s="14">
        <v>6.9</v>
      </c>
      <c r="O1920" s="14"/>
    </row>
    <row r="1921" spans="1:15" x14ac:dyDescent="0.3">
      <c r="A1921" s="14" t="s">
        <v>4750</v>
      </c>
      <c r="B1921" s="14">
        <v>150</v>
      </c>
      <c r="C1921" s="14">
        <v>124</v>
      </c>
      <c r="D1921" s="1">
        <v>439162</v>
      </c>
      <c r="E1921" s="14" t="s">
        <v>6237</v>
      </c>
      <c r="F1921" s="14" t="s">
        <v>6238</v>
      </c>
      <c r="G1921" s="14" t="s">
        <v>6239</v>
      </c>
      <c r="H1921" s="14">
        <v>106160</v>
      </c>
      <c r="I1921" s="14">
        <v>430</v>
      </c>
      <c r="J1921" s="14" t="s">
        <v>378</v>
      </c>
      <c r="K1921" s="14" t="s">
        <v>379</v>
      </c>
      <c r="L1921" s="14">
        <v>1100000000</v>
      </c>
      <c r="M1921" s="14">
        <v>1988</v>
      </c>
      <c r="N1921" s="14">
        <v>8.1</v>
      </c>
      <c r="O1921" s="14"/>
    </row>
    <row r="1922" spans="1:15" x14ac:dyDescent="0.3">
      <c r="A1922" s="14" t="s">
        <v>4432</v>
      </c>
      <c r="B1922" s="14">
        <v>85</v>
      </c>
      <c r="C1922" s="14">
        <v>104</v>
      </c>
      <c r="D1922" s="1">
        <v>17757087</v>
      </c>
      <c r="E1922" s="14" t="s">
        <v>2074</v>
      </c>
      <c r="F1922" s="14" t="s">
        <v>4433</v>
      </c>
      <c r="G1922" s="14" t="s">
        <v>4434</v>
      </c>
      <c r="H1922" s="14">
        <v>13065</v>
      </c>
      <c r="I1922" s="14">
        <v>253</v>
      </c>
      <c r="J1922" s="14" t="s">
        <v>19</v>
      </c>
      <c r="K1922" s="14" t="s">
        <v>20</v>
      </c>
      <c r="L1922" s="14">
        <v>21000000</v>
      </c>
      <c r="M1922" s="14">
        <v>1999</v>
      </c>
      <c r="N1922" s="14">
        <v>4.5999999999999996</v>
      </c>
      <c r="O1922" s="14"/>
    </row>
    <row r="1923" spans="1:15" x14ac:dyDescent="0.3">
      <c r="A1923" s="14" t="s">
        <v>7639</v>
      </c>
      <c r="B1923" s="14">
        <v>34</v>
      </c>
      <c r="C1923" s="14">
        <v>133</v>
      </c>
      <c r="D1923" s="1">
        <v>9910</v>
      </c>
      <c r="E1923" s="14" t="s">
        <v>2662</v>
      </c>
      <c r="F1923" s="14" t="s">
        <v>552</v>
      </c>
      <c r="G1923" s="14" t="s">
        <v>7640</v>
      </c>
      <c r="H1923" s="14">
        <v>13543</v>
      </c>
      <c r="I1923" s="14">
        <v>94</v>
      </c>
      <c r="J1923" s="14" t="s">
        <v>5071</v>
      </c>
      <c r="K1923" s="14" t="s">
        <v>5072</v>
      </c>
      <c r="L1923" s="14">
        <v>25000000</v>
      </c>
      <c r="M1923" s="14">
        <v>2004</v>
      </c>
      <c r="N1923" s="14">
        <v>7.6</v>
      </c>
      <c r="O1923" s="14"/>
    </row>
    <row r="1924" spans="1:15" x14ac:dyDescent="0.3">
      <c r="A1924" s="14" t="s">
        <v>1876</v>
      </c>
      <c r="B1924" s="14">
        <v>127</v>
      </c>
      <c r="C1924" s="14">
        <v>83</v>
      </c>
      <c r="D1924" s="1">
        <v>71277420</v>
      </c>
      <c r="E1924" s="14" t="s">
        <v>872</v>
      </c>
      <c r="F1924" s="14" t="s">
        <v>1822</v>
      </c>
      <c r="G1924" s="14" t="s">
        <v>2648</v>
      </c>
      <c r="H1924" s="14">
        <v>119590</v>
      </c>
      <c r="I1924" s="14">
        <v>548</v>
      </c>
      <c r="J1924" s="14" t="s">
        <v>19</v>
      </c>
      <c r="K1924" s="14" t="s">
        <v>20</v>
      </c>
      <c r="L1924" s="14">
        <v>45000000</v>
      </c>
      <c r="M1924" s="14">
        <v>2001</v>
      </c>
      <c r="N1924" s="14">
        <v>5.2</v>
      </c>
      <c r="O1924" s="14"/>
    </row>
    <row r="1925" spans="1:15" x14ac:dyDescent="0.3">
      <c r="A1925" s="14" t="s">
        <v>1876</v>
      </c>
      <c r="B1925" s="14">
        <v>78</v>
      </c>
      <c r="C1925" s="14">
        <v>98</v>
      </c>
      <c r="D1925" s="1">
        <v>58255287</v>
      </c>
      <c r="E1925" s="14" t="s">
        <v>557</v>
      </c>
      <c r="F1925" s="14" t="s">
        <v>863</v>
      </c>
      <c r="G1925" s="14" t="s">
        <v>1878</v>
      </c>
      <c r="H1925" s="14">
        <v>39471</v>
      </c>
      <c r="I1925" s="14">
        <v>187</v>
      </c>
      <c r="J1925" s="14" t="s">
        <v>19</v>
      </c>
      <c r="K1925" s="14" t="s">
        <v>20</v>
      </c>
      <c r="L1925" s="14">
        <v>64000000</v>
      </c>
      <c r="M1925" s="14">
        <v>2006</v>
      </c>
      <c r="N1925" s="14">
        <v>4.3</v>
      </c>
      <c r="O1925" s="14"/>
    </row>
    <row r="1926" spans="1:15" x14ac:dyDescent="0.3">
      <c r="A1926" s="14" t="s">
        <v>1876</v>
      </c>
      <c r="B1926" s="14">
        <v>62</v>
      </c>
      <c r="C1926" s="14">
        <v>109</v>
      </c>
      <c r="D1926" s="1">
        <v>69148997</v>
      </c>
      <c r="E1926" s="14" t="s">
        <v>557</v>
      </c>
      <c r="F1926" s="14" t="s">
        <v>2952</v>
      </c>
      <c r="G1926" s="14" t="s">
        <v>4474</v>
      </c>
      <c r="H1926" s="14">
        <v>98794</v>
      </c>
      <c r="I1926" s="14">
        <v>251</v>
      </c>
      <c r="J1926" s="14" t="s">
        <v>19</v>
      </c>
      <c r="K1926" s="14" t="s">
        <v>20</v>
      </c>
      <c r="L1926" s="14">
        <v>37000000</v>
      </c>
      <c r="M1926" s="14">
        <v>2004</v>
      </c>
      <c r="N1926" s="14">
        <v>5.4</v>
      </c>
      <c r="O1926" s="14"/>
    </row>
    <row r="1927" spans="1:15" x14ac:dyDescent="0.3">
      <c r="A1927" s="14" t="s">
        <v>1876</v>
      </c>
      <c r="B1927" s="14">
        <v>8</v>
      </c>
      <c r="C1927" s="14">
        <v>100</v>
      </c>
      <c r="D1927" s="1">
        <v>29392418</v>
      </c>
      <c r="E1927" s="14" t="s">
        <v>916</v>
      </c>
      <c r="F1927" s="14" t="s">
        <v>450</v>
      </c>
      <c r="G1927" s="14" t="s">
        <v>5874</v>
      </c>
      <c r="H1927" s="14">
        <v>3924</v>
      </c>
      <c r="I1927" s="14">
        <v>26</v>
      </c>
      <c r="J1927" s="14" t="s">
        <v>19</v>
      </c>
      <c r="K1927" s="14" t="s">
        <v>20</v>
      </c>
      <c r="L1927" s="14">
        <v>10000000</v>
      </c>
      <c r="M1927" s="14">
        <v>1994</v>
      </c>
      <c r="N1927" s="14">
        <v>5.8</v>
      </c>
      <c r="O1927" s="14"/>
    </row>
    <row r="1928" spans="1:15" x14ac:dyDescent="0.3">
      <c r="A1928" s="14" t="s">
        <v>6220</v>
      </c>
      <c r="B1928" s="14">
        <v>66</v>
      </c>
      <c r="C1928" s="14">
        <v>109</v>
      </c>
      <c r="D1928" s="1">
        <v>336456</v>
      </c>
      <c r="E1928" s="14" t="s">
        <v>6221</v>
      </c>
      <c r="F1928" s="14" t="s">
        <v>55</v>
      </c>
      <c r="G1928" s="14" t="s">
        <v>6222</v>
      </c>
      <c r="H1928" s="14">
        <v>7116</v>
      </c>
      <c r="I1928" s="14">
        <v>79</v>
      </c>
      <c r="J1928" s="14" t="s">
        <v>19</v>
      </c>
      <c r="K1928" s="14" t="s">
        <v>20</v>
      </c>
      <c r="L1928" s="14">
        <v>8000000</v>
      </c>
      <c r="M1928" s="14">
        <v>2003</v>
      </c>
      <c r="N1928" s="14">
        <v>5.6</v>
      </c>
      <c r="O1928" s="14"/>
    </row>
    <row r="1929" spans="1:15" x14ac:dyDescent="0.3">
      <c r="A1929" s="14" t="s">
        <v>1365</v>
      </c>
      <c r="B1929" s="14">
        <v>106</v>
      </c>
      <c r="C1929" s="14">
        <v>83</v>
      </c>
      <c r="D1929" s="1">
        <v>73215310</v>
      </c>
      <c r="E1929" s="14" t="s">
        <v>1367</v>
      </c>
      <c r="F1929" s="14" t="s">
        <v>629</v>
      </c>
      <c r="G1929" s="14" t="s">
        <v>1368</v>
      </c>
      <c r="H1929" s="14">
        <v>44143</v>
      </c>
      <c r="I1929" s="14">
        <v>216</v>
      </c>
      <c r="J1929" s="14" t="s">
        <v>19</v>
      </c>
      <c r="K1929" s="14" t="s">
        <v>20</v>
      </c>
      <c r="L1929" s="14">
        <v>80000000</v>
      </c>
      <c r="M1929" s="14">
        <v>2002</v>
      </c>
      <c r="N1929" s="14">
        <v>7</v>
      </c>
      <c r="O1929" s="14"/>
    </row>
    <row r="1930" spans="1:15" x14ac:dyDescent="0.3">
      <c r="A1930" s="14" t="s">
        <v>2986</v>
      </c>
      <c r="B1930" s="14">
        <v>90</v>
      </c>
      <c r="C1930" s="14">
        <v>102</v>
      </c>
      <c r="D1930" s="1">
        <v>33864342</v>
      </c>
      <c r="E1930" s="14" t="s">
        <v>2047</v>
      </c>
      <c r="F1930" s="14" t="s">
        <v>307</v>
      </c>
      <c r="G1930" s="14" t="s">
        <v>2987</v>
      </c>
      <c r="H1930" s="14">
        <v>29968</v>
      </c>
      <c r="I1930" s="14">
        <v>117</v>
      </c>
      <c r="J1930" s="14" t="s">
        <v>19</v>
      </c>
      <c r="K1930" s="14" t="s">
        <v>31</v>
      </c>
      <c r="L1930" s="14">
        <v>40000000</v>
      </c>
      <c r="M1930" s="14">
        <v>1999</v>
      </c>
      <c r="N1930" s="14">
        <v>5.8</v>
      </c>
      <c r="O1930" s="14"/>
    </row>
    <row r="1931" spans="1:15" x14ac:dyDescent="0.3">
      <c r="A1931" s="14" t="s">
        <v>7197</v>
      </c>
      <c r="B1931" s="14">
        <v>88</v>
      </c>
      <c r="C1931" s="14">
        <v>76</v>
      </c>
      <c r="D1931" s="1">
        <v>255352</v>
      </c>
      <c r="E1931" s="14" t="s">
        <v>1671</v>
      </c>
      <c r="F1931" s="14" t="s">
        <v>7685</v>
      </c>
      <c r="G1931" s="14" t="s">
        <v>7686</v>
      </c>
      <c r="H1931" s="14">
        <v>4423</v>
      </c>
      <c r="I1931" s="14">
        <v>57</v>
      </c>
      <c r="J1931" s="14" t="s">
        <v>19</v>
      </c>
      <c r="K1931" s="14" t="s">
        <v>20</v>
      </c>
      <c r="L1931" s="14">
        <v>300000</v>
      </c>
      <c r="M1931" s="14">
        <v>2006</v>
      </c>
      <c r="N1931" s="14">
        <v>6.7</v>
      </c>
      <c r="O1931" s="14"/>
    </row>
    <row r="1932" spans="1:15" x14ac:dyDescent="0.3">
      <c r="A1932" s="14" t="s">
        <v>7197</v>
      </c>
      <c r="B1932" s="14">
        <v>189</v>
      </c>
      <c r="C1932" s="14">
        <v>80</v>
      </c>
      <c r="D1932" s="1">
        <v>856942</v>
      </c>
      <c r="E1932" s="14" t="s">
        <v>1671</v>
      </c>
      <c r="F1932" s="14" t="s">
        <v>7033</v>
      </c>
      <c r="G1932" s="14" t="s">
        <v>7687</v>
      </c>
      <c r="H1932" s="14">
        <v>12241</v>
      </c>
      <c r="I1932" s="14">
        <v>112</v>
      </c>
      <c r="J1932" s="14" t="s">
        <v>19</v>
      </c>
      <c r="K1932" s="14" t="s">
        <v>20</v>
      </c>
      <c r="L1932" s="14">
        <v>200000</v>
      </c>
      <c r="M1932" s="14">
        <v>2008</v>
      </c>
      <c r="N1932" s="14">
        <v>7.1</v>
      </c>
      <c r="O1932" s="14"/>
    </row>
    <row r="1933" spans="1:15" x14ac:dyDescent="0.3">
      <c r="A1933" s="14" t="s">
        <v>2872</v>
      </c>
      <c r="B1933" s="14">
        <v>161</v>
      </c>
      <c r="C1933" s="14">
        <v>129</v>
      </c>
      <c r="D1933" s="1">
        <v>93952276</v>
      </c>
      <c r="E1933" s="14" t="s">
        <v>753</v>
      </c>
      <c r="F1933" s="14" t="s">
        <v>2873</v>
      </c>
      <c r="G1933" s="14" t="s">
        <v>2874</v>
      </c>
      <c r="H1933" s="14">
        <v>132048</v>
      </c>
      <c r="I1933" s="14">
        <v>203</v>
      </c>
      <c r="J1933" s="14" t="s">
        <v>19</v>
      </c>
      <c r="K1933" s="14" t="s">
        <v>20</v>
      </c>
      <c r="L1933" s="14">
        <v>40000000</v>
      </c>
      <c r="M1933" s="14">
        <v>2009</v>
      </c>
      <c r="N1933" s="14">
        <v>6.4</v>
      </c>
      <c r="O1933" s="14"/>
    </row>
    <row r="1934" spans="1:15" x14ac:dyDescent="0.3">
      <c r="A1934" s="14" t="s">
        <v>2872</v>
      </c>
      <c r="B1934" s="14">
        <v>120</v>
      </c>
      <c r="C1934" s="14">
        <v>91</v>
      </c>
      <c r="D1934" s="1">
        <v>43792641</v>
      </c>
      <c r="E1934" s="14" t="s">
        <v>877</v>
      </c>
      <c r="F1934" s="14" t="s">
        <v>457</v>
      </c>
      <c r="G1934" s="14" t="s">
        <v>3302</v>
      </c>
      <c r="H1934" s="14">
        <v>32157</v>
      </c>
      <c r="I1934" s="14">
        <v>119</v>
      </c>
      <c r="J1934" s="14" t="s">
        <v>19</v>
      </c>
      <c r="K1934" s="14" t="s">
        <v>20</v>
      </c>
      <c r="L1934" s="14">
        <v>35000000</v>
      </c>
      <c r="M1934" s="14">
        <v>2007</v>
      </c>
      <c r="N1934" s="14">
        <v>5.3</v>
      </c>
      <c r="O1934" s="14"/>
    </row>
    <row r="1935" spans="1:15" x14ac:dyDescent="0.3">
      <c r="A1935" s="14" t="s">
        <v>2872</v>
      </c>
      <c r="B1935" s="14">
        <v>125</v>
      </c>
      <c r="C1935" s="14">
        <v>107</v>
      </c>
      <c r="D1935" s="1">
        <v>20113965</v>
      </c>
      <c r="E1935" s="14" t="s">
        <v>2886</v>
      </c>
      <c r="F1935" s="14" t="s">
        <v>1278</v>
      </c>
      <c r="G1935" s="14" t="s">
        <v>3062</v>
      </c>
      <c r="H1935" s="14">
        <v>15231</v>
      </c>
      <c r="I1935" s="14">
        <v>66</v>
      </c>
      <c r="J1935" s="14" t="s">
        <v>19</v>
      </c>
      <c r="K1935" s="14" t="s">
        <v>20</v>
      </c>
      <c r="L1935" s="14">
        <v>40000000</v>
      </c>
      <c r="M1935" s="14">
        <v>2012</v>
      </c>
      <c r="N1935" s="14">
        <v>6.5</v>
      </c>
      <c r="O1935" s="14"/>
    </row>
    <row r="1936" spans="1:15" x14ac:dyDescent="0.3">
      <c r="A1936" s="14" t="s">
        <v>2872</v>
      </c>
      <c r="B1936" s="14">
        <v>88</v>
      </c>
      <c r="C1936" s="14">
        <v>119</v>
      </c>
      <c r="D1936" s="1">
        <v>39008741</v>
      </c>
      <c r="E1936" s="14" t="s">
        <v>3922</v>
      </c>
      <c r="F1936" s="14" t="s">
        <v>399</v>
      </c>
      <c r="G1936" s="14" t="s">
        <v>4084</v>
      </c>
      <c r="H1936" s="14">
        <v>44838</v>
      </c>
      <c r="I1936" s="14">
        <v>223</v>
      </c>
      <c r="J1936" s="14" t="s">
        <v>19</v>
      </c>
      <c r="K1936" s="14" t="s">
        <v>20</v>
      </c>
      <c r="L1936" s="14">
        <v>25000000</v>
      </c>
      <c r="M1936" s="14">
        <v>2005</v>
      </c>
      <c r="N1936" s="14">
        <v>6.6</v>
      </c>
      <c r="O1936" s="14"/>
    </row>
    <row r="1937" spans="1:15" x14ac:dyDescent="0.3">
      <c r="A1937" s="14" t="s">
        <v>3431</v>
      </c>
      <c r="B1937" s="14">
        <v>168</v>
      </c>
      <c r="C1937" s="14">
        <v>105</v>
      </c>
      <c r="D1937" s="1">
        <v>30659817</v>
      </c>
      <c r="E1937" s="14" t="s">
        <v>1289</v>
      </c>
      <c r="F1937" s="14" t="s">
        <v>4365</v>
      </c>
      <c r="G1937" s="14" t="s">
        <v>4366</v>
      </c>
      <c r="H1937" s="14">
        <v>59805</v>
      </c>
      <c r="I1937" s="14">
        <v>95</v>
      </c>
      <c r="J1937" s="14" t="s">
        <v>19</v>
      </c>
      <c r="K1937" s="14" t="s">
        <v>20</v>
      </c>
      <c r="L1937" s="14">
        <v>26000000</v>
      </c>
      <c r="M1937" s="14">
        <v>2013</v>
      </c>
      <c r="N1937" s="14">
        <v>6.4</v>
      </c>
      <c r="O1937" s="14"/>
    </row>
    <row r="1938" spans="1:15" x14ac:dyDescent="0.3">
      <c r="A1938" s="14" t="s">
        <v>3431</v>
      </c>
      <c r="B1938" s="14">
        <v>90</v>
      </c>
      <c r="C1938" s="14">
        <v>91</v>
      </c>
      <c r="D1938" s="1">
        <v>10214013</v>
      </c>
      <c r="E1938" s="14" t="s">
        <v>872</v>
      </c>
      <c r="F1938" s="14" t="s">
        <v>81</v>
      </c>
      <c r="G1938" s="14" t="s">
        <v>3432</v>
      </c>
      <c r="H1938" s="14">
        <v>23072</v>
      </c>
      <c r="I1938" s="14">
        <v>89</v>
      </c>
      <c r="J1938" s="14" t="s">
        <v>19</v>
      </c>
      <c r="K1938" s="14" t="s">
        <v>20</v>
      </c>
      <c r="L1938" s="14">
        <v>35000000</v>
      </c>
      <c r="M1938" s="14">
        <v>2015</v>
      </c>
      <c r="N1938" s="14">
        <v>5.4</v>
      </c>
      <c r="O1938" s="14"/>
    </row>
    <row r="1939" spans="1:15" x14ac:dyDescent="0.3">
      <c r="A1939" s="14" t="s">
        <v>480</v>
      </c>
      <c r="B1939" s="14">
        <v>85</v>
      </c>
      <c r="C1939" s="14">
        <v>150</v>
      </c>
      <c r="D1939" s="1">
        <v>4414535</v>
      </c>
      <c r="E1939" s="14" t="s">
        <v>1671</v>
      </c>
      <c r="F1939" s="14" t="s">
        <v>4913</v>
      </c>
      <c r="G1939" s="14" t="s">
        <v>4914</v>
      </c>
      <c r="H1939" s="14">
        <v>30618</v>
      </c>
      <c r="I1939" s="14">
        <v>224</v>
      </c>
      <c r="J1939" s="14" t="s">
        <v>19</v>
      </c>
      <c r="K1939" s="14" t="s">
        <v>31</v>
      </c>
      <c r="L1939" s="14">
        <v>18000000</v>
      </c>
      <c r="M1939" s="14">
        <v>1996</v>
      </c>
      <c r="N1939" s="14">
        <v>7.8</v>
      </c>
      <c r="O1939" s="14"/>
    </row>
    <row r="1940" spans="1:15" x14ac:dyDescent="0.3">
      <c r="A1940" s="14" t="s">
        <v>480</v>
      </c>
      <c r="B1940" s="14">
        <v>41</v>
      </c>
      <c r="C1940" s="14">
        <v>111</v>
      </c>
      <c r="D1940" s="1">
        <v>22551000</v>
      </c>
      <c r="E1940" s="14" t="s">
        <v>753</v>
      </c>
      <c r="F1940" s="14" t="s">
        <v>336</v>
      </c>
      <c r="G1940" s="14" t="s">
        <v>6172</v>
      </c>
      <c r="H1940" s="14">
        <v>37269</v>
      </c>
      <c r="I1940" s="14">
        <v>165</v>
      </c>
      <c r="J1940" s="14" t="s">
        <v>19</v>
      </c>
      <c r="K1940" s="14" t="s">
        <v>31</v>
      </c>
      <c r="L1940" s="14">
        <v>8000000</v>
      </c>
      <c r="M1940" s="14">
        <v>1993</v>
      </c>
      <c r="N1940" s="14">
        <v>7.4</v>
      </c>
      <c r="O1940" s="14"/>
    </row>
    <row r="1941" spans="1:15" x14ac:dyDescent="0.3">
      <c r="A1941" s="14" t="s">
        <v>480</v>
      </c>
      <c r="B1941" s="14">
        <v>516</v>
      </c>
      <c r="C1941" s="14">
        <v>115</v>
      </c>
      <c r="D1941" s="1">
        <v>181015141</v>
      </c>
      <c r="E1941" s="14" t="s">
        <v>23</v>
      </c>
      <c r="F1941" s="14" t="s">
        <v>56</v>
      </c>
      <c r="G1941" s="14" t="s">
        <v>481</v>
      </c>
      <c r="H1941" s="14">
        <v>536314</v>
      </c>
      <c r="I1941" s="14">
        <v>738</v>
      </c>
      <c r="J1941" s="14" t="s">
        <v>19</v>
      </c>
      <c r="K1941" s="14" t="s">
        <v>20</v>
      </c>
      <c r="L1941" s="14">
        <v>150000000</v>
      </c>
      <c r="M1941" s="14">
        <v>2011</v>
      </c>
      <c r="N1941" s="14">
        <v>7</v>
      </c>
      <c r="O1941" s="14"/>
    </row>
    <row r="1942" spans="1:15" x14ac:dyDescent="0.3">
      <c r="A1942" s="14" t="s">
        <v>480</v>
      </c>
      <c r="B1942" s="14">
        <v>313</v>
      </c>
      <c r="C1942" s="14">
        <v>105</v>
      </c>
      <c r="D1942" s="1">
        <v>50549107</v>
      </c>
      <c r="E1942" s="14" t="s">
        <v>513</v>
      </c>
      <c r="F1942" s="14" t="s">
        <v>1998</v>
      </c>
      <c r="G1942" s="14" t="s">
        <v>1999</v>
      </c>
      <c r="H1942" s="14">
        <v>99035</v>
      </c>
      <c r="I1942" s="14">
        <v>289</v>
      </c>
      <c r="J1942" s="14" t="s">
        <v>19</v>
      </c>
      <c r="K1942" s="14" t="s">
        <v>20</v>
      </c>
      <c r="L1942" s="14">
        <v>60000000</v>
      </c>
      <c r="M1942" s="14">
        <v>2014</v>
      </c>
      <c r="N1942" s="14">
        <v>6.2</v>
      </c>
      <c r="O1942" s="14"/>
    </row>
    <row r="1943" spans="1:15" x14ac:dyDescent="0.3">
      <c r="A1943" s="14" t="s">
        <v>480</v>
      </c>
      <c r="B1943" s="14">
        <v>343</v>
      </c>
      <c r="C1943" s="14">
        <v>105</v>
      </c>
      <c r="D1943" s="1">
        <v>201148159</v>
      </c>
      <c r="E1943" s="14" t="s">
        <v>1038</v>
      </c>
      <c r="F1943" s="14" t="s">
        <v>339</v>
      </c>
      <c r="G1943" s="14" t="s">
        <v>1039</v>
      </c>
      <c r="H1943" s="14">
        <v>103737</v>
      </c>
      <c r="I1943" s="14">
        <v>322</v>
      </c>
      <c r="J1943" s="14" t="s">
        <v>19</v>
      </c>
      <c r="K1943" s="14" t="s">
        <v>20</v>
      </c>
      <c r="L1943" s="14">
        <v>95000000</v>
      </c>
      <c r="M1943" s="14">
        <v>2015</v>
      </c>
      <c r="N1943" s="14">
        <v>7</v>
      </c>
      <c r="O1943" s="14"/>
    </row>
    <row r="1944" spans="1:15" x14ac:dyDescent="0.3">
      <c r="A1944" s="14" t="s">
        <v>480</v>
      </c>
      <c r="B1944" s="14">
        <v>343</v>
      </c>
      <c r="C1944" s="14">
        <v>105</v>
      </c>
      <c r="D1944" s="1">
        <v>201148159</v>
      </c>
      <c r="E1944" s="14" t="s">
        <v>1038</v>
      </c>
      <c r="F1944" s="14" t="s">
        <v>339</v>
      </c>
      <c r="G1944" s="14" t="s">
        <v>1039</v>
      </c>
      <c r="H1944" s="14">
        <v>103749</v>
      </c>
      <c r="I1944" s="14">
        <v>323</v>
      </c>
      <c r="J1944" s="14" t="s">
        <v>19</v>
      </c>
      <c r="K1944" s="14" t="s">
        <v>20</v>
      </c>
      <c r="L1944" s="14">
        <v>95000000</v>
      </c>
      <c r="M1944" s="14">
        <v>2015</v>
      </c>
      <c r="N1944" s="14">
        <v>7</v>
      </c>
      <c r="O1944" s="14"/>
    </row>
    <row r="1945" spans="1:15" x14ac:dyDescent="0.3">
      <c r="A1945" s="14" t="s">
        <v>480</v>
      </c>
      <c r="B1945" s="14">
        <v>46</v>
      </c>
      <c r="C1945" s="14">
        <v>137</v>
      </c>
      <c r="D1945" s="1">
        <v>10161099</v>
      </c>
      <c r="E1945" s="14" t="s">
        <v>6091</v>
      </c>
      <c r="F1945" s="14" t="s">
        <v>431</v>
      </c>
      <c r="G1945" s="14" t="s">
        <v>6092</v>
      </c>
      <c r="H1945" s="14">
        <v>23441</v>
      </c>
      <c r="I1945" s="14">
        <v>108</v>
      </c>
      <c r="J1945" s="14" t="s">
        <v>19</v>
      </c>
      <c r="K1945" s="14" t="s">
        <v>31</v>
      </c>
      <c r="L1945" s="14">
        <v>9000000</v>
      </c>
      <c r="M1945" s="14">
        <v>1989</v>
      </c>
      <c r="N1945" s="14">
        <v>7.7</v>
      </c>
      <c r="O1945" s="14"/>
    </row>
    <row r="1946" spans="1:15" x14ac:dyDescent="0.3">
      <c r="A1946" s="14" t="s">
        <v>5099</v>
      </c>
      <c r="B1946" s="14">
        <v>36</v>
      </c>
      <c r="C1946" s="14">
        <v>97</v>
      </c>
      <c r="D1946" s="1">
        <v>1686429</v>
      </c>
      <c r="E1946" s="14" t="s">
        <v>5100</v>
      </c>
      <c r="F1946" s="14" t="s">
        <v>1366</v>
      </c>
      <c r="G1946" s="14" t="s">
        <v>5101</v>
      </c>
      <c r="H1946" s="14">
        <v>8687</v>
      </c>
      <c r="I1946" s="14">
        <v>62</v>
      </c>
      <c r="J1946" s="14" t="s">
        <v>19</v>
      </c>
      <c r="K1946" s="14" t="s">
        <v>20</v>
      </c>
      <c r="L1946" s="14">
        <v>16000000</v>
      </c>
      <c r="M1946" s="14">
        <v>1997</v>
      </c>
      <c r="N1946" s="14">
        <v>2.8</v>
      </c>
      <c r="O1946" s="14"/>
    </row>
    <row r="1947" spans="1:15" x14ac:dyDescent="0.3">
      <c r="A1947" s="14" t="s">
        <v>5434</v>
      </c>
      <c r="B1947" s="14">
        <v>116</v>
      </c>
      <c r="C1947" s="14">
        <v>186</v>
      </c>
      <c r="D1947" s="1">
        <v>46495</v>
      </c>
      <c r="E1947" s="14" t="s">
        <v>1671</v>
      </c>
      <c r="F1947" s="14" t="s">
        <v>629</v>
      </c>
      <c r="G1947" s="14" t="s">
        <v>5435</v>
      </c>
      <c r="H1947" s="14">
        <v>12053</v>
      </c>
      <c r="I1947" s="14">
        <v>119</v>
      </c>
      <c r="J1947" s="14" t="s">
        <v>19</v>
      </c>
      <c r="K1947" s="14" t="s">
        <v>20</v>
      </c>
      <c r="L1947" s="14">
        <v>14000000</v>
      </c>
      <c r="M1947" s="14">
        <v>2011</v>
      </c>
      <c r="N1947" s="14">
        <v>6.5</v>
      </c>
      <c r="O1947" s="14"/>
    </row>
    <row r="1948" spans="1:15" x14ac:dyDescent="0.3">
      <c r="A1948" s="14" t="s">
        <v>5434</v>
      </c>
      <c r="B1948" s="14">
        <v>122</v>
      </c>
      <c r="C1948" s="14">
        <v>111</v>
      </c>
      <c r="D1948" s="1">
        <v>9180275</v>
      </c>
      <c r="E1948" s="14" t="s">
        <v>1671</v>
      </c>
      <c r="F1948" s="14" t="s">
        <v>503</v>
      </c>
      <c r="G1948" s="14" t="s">
        <v>7356</v>
      </c>
      <c r="H1948" s="14">
        <v>22145</v>
      </c>
      <c r="I1948" s="14">
        <v>231</v>
      </c>
      <c r="J1948" s="14" t="s">
        <v>19</v>
      </c>
      <c r="K1948" s="14" t="s">
        <v>20</v>
      </c>
      <c r="L1948" s="14">
        <v>1200000</v>
      </c>
      <c r="M1948" s="14">
        <v>2000</v>
      </c>
      <c r="N1948" s="14">
        <v>7.7</v>
      </c>
      <c r="O1948" s="14"/>
    </row>
    <row r="1949" spans="1:15" x14ac:dyDescent="0.3">
      <c r="A1949" s="14" t="s">
        <v>1957</v>
      </c>
      <c r="B1949" s="14">
        <v>36</v>
      </c>
      <c r="C1949" s="14">
        <v>96</v>
      </c>
      <c r="D1949" s="1">
        <v>39514713</v>
      </c>
      <c r="E1949" s="14" t="s">
        <v>298</v>
      </c>
      <c r="F1949" s="14" t="s">
        <v>1810</v>
      </c>
      <c r="G1949" s="14" t="s">
        <v>3857</v>
      </c>
      <c r="H1949" s="14">
        <v>60494</v>
      </c>
      <c r="I1949" s="14">
        <v>132</v>
      </c>
      <c r="J1949" s="14" t="s">
        <v>19</v>
      </c>
      <c r="K1949" s="14" t="s">
        <v>20</v>
      </c>
      <c r="L1949" s="14">
        <v>28000000</v>
      </c>
      <c r="M1949" s="14">
        <v>1993</v>
      </c>
      <c r="N1949" s="14">
        <v>6.7</v>
      </c>
      <c r="O1949" s="14"/>
    </row>
    <row r="1950" spans="1:15" x14ac:dyDescent="0.3">
      <c r="A1950" s="14" t="s">
        <v>1957</v>
      </c>
      <c r="B1950" s="14">
        <v>136</v>
      </c>
      <c r="C1950" s="14">
        <v>111</v>
      </c>
      <c r="D1950" s="1">
        <v>71844424</v>
      </c>
      <c r="E1950" s="14" t="s">
        <v>1958</v>
      </c>
      <c r="F1950" s="14" t="s">
        <v>1959</v>
      </c>
      <c r="G1950" s="14" t="s">
        <v>1960</v>
      </c>
      <c r="H1950" s="14">
        <v>33158</v>
      </c>
      <c r="I1950" s="14">
        <v>223</v>
      </c>
      <c r="J1950" s="14" t="s">
        <v>19</v>
      </c>
      <c r="K1950" s="14" t="s">
        <v>20</v>
      </c>
      <c r="L1950" s="14">
        <v>60000000</v>
      </c>
      <c r="M1950" s="14">
        <v>2009</v>
      </c>
      <c r="N1950" s="14">
        <v>7.3</v>
      </c>
      <c r="O1950" s="14"/>
    </row>
    <row r="1951" spans="1:15" x14ac:dyDescent="0.3">
      <c r="A1951" s="14" t="s">
        <v>1957</v>
      </c>
      <c r="B1951" s="14">
        <v>128</v>
      </c>
      <c r="C1951" s="14">
        <v>112</v>
      </c>
      <c r="D1951" s="1">
        <v>90556401</v>
      </c>
      <c r="E1951" s="14" t="s">
        <v>1495</v>
      </c>
      <c r="F1951" s="14" t="s">
        <v>4541</v>
      </c>
      <c r="G1951" s="14" t="s">
        <v>5749</v>
      </c>
      <c r="H1951" s="14">
        <v>43795</v>
      </c>
      <c r="I1951" s="14">
        <v>171</v>
      </c>
      <c r="J1951" s="14" t="s">
        <v>19</v>
      </c>
      <c r="K1951" s="14" t="s">
        <v>20</v>
      </c>
      <c r="L1951" s="14">
        <v>11000000</v>
      </c>
      <c r="M1951" s="14">
        <v>2008</v>
      </c>
      <c r="N1951" s="14">
        <v>4.5</v>
      </c>
      <c r="O1951" s="14"/>
    </row>
    <row r="1952" spans="1:15" x14ac:dyDescent="0.3">
      <c r="A1952" s="14" t="s">
        <v>2245</v>
      </c>
      <c r="B1952" s="14">
        <v>164</v>
      </c>
      <c r="C1952" s="14">
        <v>99</v>
      </c>
      <c r="D1952" s="1">
        <v>33472850</v>
      </c>
      <c r="E1952" s="14" t="s">
        <v>1896</v>
      </c>
      <c r="F1952" s="14" t="s">
        <v>672</v>
      </c>
      <c r="G1952" s="14" t="s">
        <v>2246</v>
      </c>
      <c r="H1952" s="14">
        <v>67005</v>
      </c>
      <c r="I1952" s="14">
        <v>119</v>
      </c>
      <c r="J1952" s="14" t="s">
        <v>19</v>
      </c>
      <c r="K1952" s="14" t="s">
        <v>20</v>
      </c>
      <c r="L1952" s="14">
        <v>55000000</v>
      </c>
      <c r="M1952" s="14">
        <v>2008</v>
      </c>
      <c r="N1952" s="14">
        <v>5.8</v>
      </c>
      <c r="O1952" s="14"/>
    </row>
    <row r="1953" spans="1:15" x14ac:dyDescent="0.3">
      <c r="A1953" s="14" t="s">
        <v>1719</v>
      </c>
      <c r="B1953" s="14">
        <v>197</v>
      </c>
      <c r="C1953" s="14">
        <v>106</v>
      </c>
      <c r="D1953" s="1">
        <v>37760080</v>
      </c>
      <c r="E1953" s="14" t="s">
        <v>835</v>
      </c>
      <c r="F1953" s="14" t="s">
        <v>325</v>
      </c>
      <c r="G1953" s="14" t="s">
        <v>1720</v>
      </c>
      <c r="H1953" s="14">
        <v>72868</v>
      </c>
      <c r="I1953" s="14">
        <v>618</v>
      </c>
      <c r="J1953" s="14" t="s">
        <v>19</v>
      </c>
      <c r="K1953" s="14" t="s">
        <v>20</v>
      </c>
      <c r="L1953" s="14">
        <v>70000000</v>
      </c>
      <c r="M1953" s="14">
        <v>2004</v>
      </c>
      <c r="N1953" s="14">
        <v>6.1</v>
      </c>
      <c r="O1953" s="14"/>
    </row>
    <row r="1954" spans="1:15" x14ac:dyDescent="0.3">
      <c r="A1954" s="14" t="s">
        <v>3983</v>
      </c>
      <c r="B1954" s="14">
        <v>33</v>
      </c>
      <c r="C1954" s="14">
        <v>86</v>
      </c>
      <c r="D1954" s="1">
        <v>185577</v>
      </c>
      <c r="E1954" s="14" t="s">
        <v>872</v>
      </c>
      <c r="F1954" s="14" t="s">
        <v>364</v>
      </c>
      <c r="G1954" s="14" t="s">
        <v>6838</v>
      </c>
      <c r="H1954" s="14">
        <v>2133</v>
      </c>
      <c r="I1954" s="14">
        <v>31</v>
      </c>
      <c r="J1954" s="14" t="s">
        <v>19</v>
      </c>
      <c r="K1954" s="14" t="s">
        <v>31</v>
      </c>
      <c r="L1954" s="14">
        <v>4000000</v>
      </c>
      <c r="M1954" s="14">
        <v>1999</v>
      </c>
      <c r="N1954" s="14">
        <v>6.3</v>
      </c>
      <c r="O1954" s="14"/>
    </row>
    <row r="1955" spans="1:15" x14ac:dyDescent="0.3">
      <c r="A1955" s="14" t="s">
        <v>3983</v>
      </c>
      <c r="B1955" s="14">
        <v>55</v>
      </c>
      <c r="C1955" s="14">
        <v>100</v>
      </c>
      <c r="D1955" s="1">
        <v>23222861</v>
      </c>
      <c r="E1955" s="14" t="s">
        <v>3984</v>
      </c>
      <c r="F1955" s="14" t="s">
        <v>2753</v>
      </c>
      <c r="G1955" s="14" t="s">
        <v>3985</v>
      </c>
      <c r="H1955" s="14">
        <v>11092</v>
      </c>
      <c r="I1955" s="14">
        <v>44</v>
      </c>
      <c r="J1955" s="14" t="s">
        <v>19</v>
      </c>
      <c r="K1955" s="14" t="s">
        <v>20</v>
      </c>
      <c r="L1955" s="14">
        <v>26000000</v>
      </c>
      <c r="M1955" s="14">
        <v>2004</v>
      </c>
      <c r="N1955" s="14">
        <v>4.5</v>
      </c>
      <c r="O1955" s="14"/>
    </row>
    <row r="1956" spans="1:15" x14ac:dyDescent="0.3">
      <c r="A1956" s="14" t="s">
        <v>2167</v>
      </c>
      <c r="B1956" s="14">
        <v>40</v>
      </c>
      <c r="C1956" s="14">
        <v>95</v>
      </c>
      <c r="D1956" s="1">
        <v>25482931</v>
      </c>
      <c r="E1956" s="14" t="s">
        <v>246</v>
      </c>
      <c r="F1956" s="14" t="s">
        <v>2467</v>
      </c>
      <c r="G1956" s="14" t="s">
        <v>5391</v>
      </c>
      <c r="H1956" s="14">
        <v>9693</v>
      </c>
      <c r="I1956" s="14">
        <v>33</v>
      </c>
      <c r="J1956" s="14" t="s">
        <v>19</v>
      </c>
      <c r="K1956" s="14" t="s">
        <v>20</v>
      </c>
      <c r="L1956" s="14">
        <v>14000000</v>
      </c>
      <c r="M1956" s="14">
        <v>2002</v>
      </c>
      <c r="N1956" s="14">
        <v>5.7</v>
      </c>
      <c r="O1956" s="14"/>
    </row>
    <row r="1957" spans="1:15" x14ac:dyDescent="0.3">
      <c r="A1957" s="14" t="s">
        <v>2167</v>
      </c>
      <c r="B1957" s="14">
        <v>117</v>
      </c>
      <c r="C1957" s="14">
        <v>86</v>
      </c>
      <c r="D1957" s="1">
        <v>45860039</v>
      </c>
      <c r="E1957" s="14" t="s">
        <v>2168</v>
      </c>
      <c r="F1957" s="14" t="s">
        <v>588</v>
      </c>
      <c r="G1957" s="14" t="s">
        <v>2169</v>
      </c>
      <c r="H1957" s="14">
        <v>53118</v>
      </c>
      <c r="I1957" s="14">
        <v>221</v>
      </c>
      <c r="J1957" s="14" t="s">
        <v>19</v>
      </c>
      <c r="K1957" s="14" t="s">
        <v>20</v>
      </c>
      <c r="L1957" s="14">
        <v>56000000</v>
      </c>
      <c r="M1957" s="14">
        <v>2004</v>
      </c>
      <c r="N1957" s="14">
        <v>6.2</v>
      </c>
      <c r="O1957" s="14"/>
    </row>
    <row r="1958" spans="1:15" x14ac:dyDescent="0.3">
      <c r="A1958" s="14" t="s">
        <v>6338</v>
      </c>
      <c r="B1958" s="14">
        <v>25</v>
      </c>
      <c r="C1958" s="14">
        <v>100</v>
      </c>
      <c r="D1958" s="1">
        <v>2148212</v>
      </c>
      <c r="E1958" s="14" t="s">
        <v>3208</v>
      </c>
      <c r="F1958" s="14" t="s">
        <v>1176</v>
      </c>
      <c r="G1958" s="14" t="s">
        <v>6339</v>
      </c>
      <c r="H1958" s="14">
        <v>781</v>
      </c>
      <c r="I1958" s="14">
        <v>20</v>
      </c>
      <c r="J1958" s="14" t="s">
        <v>19</v>
      </c>
      <c r="K1958" s="14" t="s">
        <v>20</v>
      </c>
      <c r="L1958" s="14">
        <v>7000000</v>
      </c>
      <c r="M1958" s="14">
        <v>1999</v>
      </c>
      <c r="N1958" s="14">
        <v>6.3</v>
      </c>
      <c r="O1958" s="14"/>
    </row>
    <row r="1959" spans="1:15" x14ac:dyDescent="0.3">
      <c r="A1959" s="14" t="s">
        <v>1427</v>
      </c>
      <c r="B1959" s="14">
        <v>153</v>
      </c>
      <c r="C1959" s="14">
        <v>139</v>
      </c>
      <c r="D1959" s="1">
        <v>58328680</v>
      </c>
      <c r="E1959" s="14" t="s">
        <v>1947</v>
      </c>
      <c r="F1959" s="14" t="s">
        <v>883</v>
      </c>
      <c r="G1959" s="14" t="s">
        <v>3966</v>
      </c>
      <c r="H1959" s="14">
        <v>54096</v>
      </c>
      <c r="I1959" s="14">
        <v>494</v>
      </c>
      <c r="J1959" s="14" t="s">
        <v>19</v>
      </c>
      <c r="K1959" s="14" t="s">
        <v>20</v>
      </c>
      <c r="L1959" s="14">
        <v>22000000</v>
      </c>
      <c r="M1959" s="14">
        <v>2003</v>
      </c>
      <c r="N1959" s="14">
        <v>7.5</v>
      </c>
      <c r="O1959" s="14"/>
    </row>
    <row r="1960" spans="1:15" x14ac:dyDescent="0.3">
      <c r="A1960" s="14" t="s">
        <v>1427</v>
      </c>
      <c r="B1960" s="14">
        <v>92</v>
      </c>
      <c r="C1960" s="14">
        <v>236</v>
      </c>
      <c r="D1960" s="1">
        <v>184208848</v>
      </c>
      <c r="E1960" s="14" t="s">
        <v>2767</v>
      </c>
      <c r="F1960" s="14" t="s">
        <v>1481</v>
      </c>
      <c r="G1960" s="14" t="s">
        <v>4767</v>
      </c>
      <c r="H1960" s="14">
        <v>186485</v>
      </c>
      <c r="I1960" s="14">
        <v>382</v>
      </c>
      <c r="J1960" s="14" t="s">
        <v>19</v>
      </c>
      <c r="K1960" s="14" t="s">
        <v>20</v>
      </c>
      <c r="L1960" s="14">
        <v>22000000</v>
      </c>
      <c r="M1960" s="14">
        <v>1990</v>
      </c>
      <c r="N1960" s="14">
        <v>8</v>
      </c>
      <c r="O1960" s="14"/>
    </row>
    <row r="1961" spans="1:15" x14ac:dyDescent="0.3">
      <c r="A1961" s="14" t="s">
        <v>1427</v>
      </c>
      <c r="B1961" s="14">
        <v>79</v>
      </c>
      <c r="C1961" s="14">
        <v>177</v>
      </c>
      <c r="D1961" s="1">
        <v>17593391</v>
      </c>
      <c r="E1961" s="14" t="s">
        <v>329</v>
      </c>
      <c r="F1961" s="14" t="s">
        <v>1049</v>
      </c>
      <c r="G1961" s="14" t="s">
        <v>1428</v>
      </c>
      <c r="H1961" s="14">
        <v>56403</v>
      </c>
      <c r="I1961" s="14">
        <v>376</v>
      </c>
      <c r="J1961" s="14" t="s">
        <v>19</v>
      </c>
      <c r="K1961" s="14" t="s">
        <v>20</v>
      </c>
      <c r="L1961" s="14">
        <v>80000000</v>
      </c>
      <c r="M1961" s="14">
        <v>1997</v>
      </c>
      <c r="N1961" s="14">
        <v>6</v>
      </c>
      <c r="O1961" s="14"/>
    </row>
    <row r="1962" spans="1:15" x14ac:dyDescent="0.3">
      <c r="A1962" s="14" t="s">
        <v>1993</v>
      </c>
      <c r="B1962" s="14">
        <v>81</v>
      </c>
      <c r="C1962" s="14">
        <v>98</v>
      </c>
      <c r="D1962" s="1">
        <v>50189179</v>
      </c>
      <c r="E1962" s="14" t="s">
        <v>992</v>
      </c>
      <c r="F1962" s="14" t="s">
        <v>1887</v>
      </c>
      <c r="G1962" s="14" t="s">
        <v>1994</v>
      </c>
      <c r="H1962" s="14">
        <v>61966</v>
      </c>
      <c r="I1962" s="14">
        <v>207</v>
      </c>
      <c r="J1962" s="14" t="s">
        <v>19</v>
      </c>
      <c r="K1962" s="14" t="s">
        <v>20</v>
      </c>
      <c r="L1962" s="14">
        <v>60000000</v>
      </c>
      <c r="M1962" s="14">
        <v>2002</v>
      </c>
      <c r="N1962" s="14">
        <v>5.3</v>
      </c>
      <c r="O1962" s="14"/>
    </row>
    <row r="1963" spans="1:15" x14ac:dyDescent="0.3">
      <c r="A1963" s="14" t="s">
        <v>4973</v>
      </c>
      <c r="B1963" s="14">
        <v>178</v>
      </c>
      <c r="C1963" s="14">
        <v>90</v>
      </c>
      <c r="D1963" s="1">
        <v>45670855</v>
      </c>
      <c r="E1963" s="14" t="s">
        <v>2396</v>
      </c>
      <c r="F1963" s="14" t="s">
        <v>2715</v>
      </c>
      <c r="G1963" s="14" t="s">
        <v>4974</v>
      </c>
      <c r="H1963" s="14">
        <v>67978</v>
      </c>
      <c r="I1963" s="14">
        <v>279</v>
      </c>
      <c r="J1963" s="14" t="s">
        <v>19</v>
      </c>
      <c r="K1963" s="14" t="s">
        <v>162</v>
      </c>
      <c r="L1963" s="14">
        <v>20000000</v>
      </c>
      <c r="M1963" s="14">
        <v>2010</v>
      </c>
      <c r="N1963" s="14">
        <v>5.6</v>
      </c>
      <c r="O1963" s="14"/>
    </row>
    <row r="1964" spans="1:15" x14ac:dyDescent="0.3">
      <c r="A1964" s="14" t="s">
        <v>4973</v>
      </c>
      <c r="B1964" s="14">
        <v>156</v>
      </c>
      <c r="C1964" s="14">
        <v>92</v>
      </c>
      <c r="D1964" s="1">
        <v>27669413</v>
      </c>
      <c r="E1964" s="14" t="s">
        <v>2396</v>
      </c>
      <c r="F1964" s="14" t="s">
        <v>2715</v>
      </c>
      <c r="G1964" s="14" t="s">
        <v>5764</v>
      </c>
      <c r="H1964" s="14">
        <v>76207</v>
      </c>
      <c r="I1964" s="14">
        <v>194</v>
      </c>
      <c r="J1964" s="14" t="s">
        <v>19</v>
      </c>
      <c r="K1964" s="14" t="s">
        <v>162</v>
      </c>
      <c r="L1964" s="14">
        <v>11000000</v>
      </c>
      <c r="M1964" s="14">
        <v>2009</v>
      </c>
      <c r="N1964" s="14">
        <v>6</v>
      </c>
      <c r="O1964" s="14"/>
    </row>
    <row r="1965" spans="1:15" x14ac:dyDescent="0.3">
      <c r="A1965" s="14" t="s">
        <v>3726</v>
      </c>
      <c r="B1965" s="14">
        <v>36</v>
      </c>
      <c r="C1965" s="14">
        <v>105</v>
      </c>
      <c r="D1965" s="1">
        <v>17100000</v>
      </c>
      <c r="E1965" s="14" t="s">
        <v>3727</v>
      </c>
      <c r="F1965" s="14" t="s">
        <v>285</v>
      </c>
      <c r="G1965" s="14" t="s">
        <v>3728</v>
      </c>
      <c r="H1965" s="14">
        <v>7073</v>
      </c>
      <c r="I1965" s="14">
        <v>29</v>
      </c>
      <c r="J1965" s="14" t="s">
        <v>19</v>
      </c>
      <c r="K1965" s="14" t="s">
        <v>20</v>
      </c>
      <c r="L1965" s="14">
        <v>25000000</v>
      </c>
      <c r="M1965" s="14">
        <v>1996</v>
      </c>
      <c r="N1965" s="14">
        <v>5.3</v>
      </c>
      <c r="O1965" s="14"/>
    </row>
    <row r="1966" spans="1:15" x14ac:dyDescent="0.3">
      <c r="A1966" s="14" t="s">
        <v>7803</v>
      </c>
      <c r="B1966" s="14">
        <v>21</v>
      </c>
      <c r="C1966" s="14">
        <v>90</v>
      </c>
      <c r="D1966" s="1">
        <v>277233</v>
      </c>
      <c r="E1966" s="14" t="s">
        <v>877</v>
      </c>
      <c r="F1966" s="14" t="s">
        <v>7229</v>
      </c>
      <c r="G1966" s="14" t="s">
        <v>7804</v>
      </c>
      <c r="H1966" s="14">
        <v>2631</v>
      </c>
      <c r="I1966" s="14">
        <v>26</v>
      </c>
      <c r="J1966" s="14" t="s">
        <v>19</v>
      </c>
      <c r="K1966" s="14" t="s">
        <v>20</v>
      </c>
      <c r="L1966" s="14">
        <v>40000</v>
      </c>
      <c r="M1966" s="14">
        <v>1999</v>
      </c>
      <c r="N1966" s="14">
        <v>7.6</v>
      </c>
      <c r="O1966" s="14"/>
    </row>
    <row r="1967" spans="1:15" x14ac:dyDescent="0.3">
      <c r="A1967" s="14" t="s">
        <v>1204</v>
      </c>
      <c r="B1967" s="14">
        <v>84</v>
      </c>
      <c r="C1967" s="14">
        <v>100</v>
      </c>
      <c r="D1967" s="1">
        <v>66941559</v>
      </c>
      <c r="E1967" s="14" t="s">
        <v>1211</v>
      </c>
      <c r="F1967" s="14" t="s">
        <v>720</v>
      </c>
      <c r="G1967" s="14" t="s">
        <v>1212</v>
      </c>
      <c r="H1967" s="14">
        <v>26413</v>
      </c>
      <c r="I1967" s="14">
        <v>77</v>
      </c>
      <c r="J1967" s="14" t="s">
        <v>19</v>
      </c>
      <c r="K1967" s="14" t="s">
        <v>20</v>
      </c>
      <c r="L1967" s="14">
        <v>85000000</v>
      </c>
      <c r="M1967" s="14">
        <v>2000</v>
      </c>
      <c r="N1967" s="14">
        <v>4.8</v>
      </c>
      <c r="O1967" s="14"/>
    </row>
    <row r="1968" spans="1:15" x14ac:dyDescent="0.3">
      <c r="A1968" s="14" t="s">
        <v>1204</v>
      </c>
      <c r="B1968" s="14">
        <v>222</v>
      </c>
      <c r="C1968" s="14">
        <v>107</v>
      </c>
      <c r="D1968" s="1">
        <v>127706877</v>
      </c>
      <c r="E1968" s="14" t="s">
        <v>1205</v>
      </c>
      <c r="F1968" s="14" t="s">
        <v>1206</v>
      </c>
      <c r="G1968" s="14" t="s">
        <v>1207</v>
      </c>
      <c r="H1968" s="14">
        <v>142496</v>
      </c>
      <c r="I1968" s="14">
        <v>399</v>
      </c>
      <c r="J1968" s="14" t="s">
        <v>19</v>
      </c>
      <c r="K1968" s="14" t="s">
        <v>20</v>
      </c>
      <c r="L1968" s="14">
        <v>85000000</v>
      </c>
      <c r="M1968" s="14">
        <v>2007</v>
      </c>
      <c r="N1968" s="14">
        <v>7.1</v>
      </c>
      <c r="O1968" s="14"/>
    </row>
    <row r="1969" spans="1:15" x14ac:dyDescent="0.3">
      <c r="A1969" s="14" t="s">
        <v>2033</v>
      </c>
      <c r="B1969" s="14">
        <v>252</v>
      </c>
      <c r="C1969" s="14">
        <v>121</v>
      </c>
      <c r="D1969" s="1">
        <v>17605861</v>
      </c>
      <c r="E1969" s="14" t="s">
        <v>2750</v>
      </c>
      <c r="F1969" s="14" t="s">
        <v>1059</v>
      </c>
      <c r="G1969" s="14" t="s">
        <v>6463</v>
      </c>
      <c r="H1969" s="14">
        <v>145580</v>
      </c>
      <c r="I1969" s="14">
        <v>351</v>
      </c>
      <c r="J1969" s="14" t="s">
        <v>19</v>
      </c>
      <c r="K1969" s="14" t="s">
        <v>31</v>
      </c>
      <c r="L1969" s="14">
        <v>6000000</v>
      </c>
      <c r="M1969" s="14">
        <v>2006</v>
      </c>
      <c r="N1969" s="14">
        <v>7.7</v>
      </c>
      <c r="O1969" s="14"/>
    </row>
    <row r="1970" spans="1:15" x14ac:dyDescent="0.3">
      <c r="A1970" s="14" t="s">
        <v>3285</v>
      </c>
      <c r="B1970" s="14">
        <v>191</v>
      </c>
      <c r="C1970" s="14">
        <v>87</v>
      </c>
      <c r="D1970" s="1">
        <v>54132596</v>
      </c>
      <c r="E1970" s="14" t="s">
        <v>487</v>
      </c>
      <c r="F1970" s="14" t="s">
        <v>134</v>
      </c>
      <c r="G1970" s="14" t="s">
        <v>3286</v>
      </c>
      <c r="H1970" s="14">
        <v>53786</v>
      </c>
      <c r="I1970" s="14">
        <v>211</v>
      </c>
      <c r="J1970" s="14" t="s">
        <v>19</v>
      </c>
      <c r="K1970" s="14" t="s">
        <v>1867</v>
      </c>
      <c r="L1970" s="14">
        <v>34000000</v>
      </c>
      <c r="M1970" s="14">
        <v>2007</v>
      </c>
      <c r="N1970" s="14">
        <v>6.3</v>
      </c>
      <c r="O1970" s="14"/>
    </row>
    <row r="1971" spans="1:15" x14ac:dyDescent="0.3">
      <c r="A1971" s="14" t="s">
        <v>3285</v>
      </c>
      <c r="B1971" s="14">
        <v>138</v>
      </c>
      <c r="C1971" s="14">
        <v>107</v>
      </c>
      <c r="D1971" s="1">
        <v>1183354</v>
      </c>
      <c r="E1971" s="14" t="s">
        <v>4760</v>
      </c>
      <c r="F1971" s="14" t="s">
        <v>3470</v>
      </c>
      <c r="G1971" s="14" t="s">
        <v>4761</v>
      </c>
      <c r="H1971" s="14">
        <v>13026</v>
      </c>
      <c r="I1971" s="14">
        <v>75</v>
      </c>
      <c r="J1971" s="14" t="s">
        <v>19</v>
      </c>
      <c r="K1971" s="14" t="s">
        <v>20</v>
      </c>
      <c r="L1971" s="14">
        <v>20000000</v>
      </c>
      <c r="M1971" s="14">
        <v>2010</v>
      </c>
      <c r="N1971" s="14">
        <v>5.0999999999999996</v>
      </c>
      <c r="O1971" s="14"/>
    </row>
    <row r="1972" spans="1:15" x14ac:dyDescent="0.3">
      <c r="A1972" s="14" t="s">
        <v>306</v>
      </c>
      <c r="B1972" s="14">
        <v>91</v>
      </c>
      <c r="C1972" s="14">
        <v>176</v>
      </c>
      <c r="D1972" s="1">
        <v>88246220</v>
      </c>
      <c r="E1972" s="14" t="s">
        <v>137</v>
      </c>
      <c r="F1972" s="14" t="s">
        <v>307</v>
      </c>
      <c r="G1972" s="14" t="s">
        <v>308</v>
      </c>
      <c r="H1972" s="14">
        <v>144337</v>
      </c>
      <c r="I1972" s="14">
        <v>309</v>
      </c>
      <c r="J1972" s="14" t="s">
        <v>19</v>
      </c>
      <c r="K1972" s="14" t="s">
        <v>20</v>
      </c>
      <c r="L1972" s="14">
        <v>175000000</v>
      </c>
      <c r="M1972" s="14">
        <v>1995</v>
      </c>
      <c r="N1972" s="14">
        <v>6.1</v>
      </c>
      <c r="O1972" s="14"/>
    </row>
    <row r="1973" spans="1:15" x14ac:dyDescent="0.3">
      <c r="A1973" s="14" t="s">
        <v>306</v>
      </c>
      <c r="B1973" s="14">
        <v>67</v>
      </c>
      <c r="C1973" s="14">
        <v>155</v>
      </c>
      <c r="D1973" s="1">
        <v>165500000</v>
      </c>
      <c r="E1973" s="14" t="s">
        <v>125</v>
      </c>
      <c r="F1973" s="14" t="s">
        <v>62</v>
      </c>
      <c r="G1973" s="14" t="s">
        <v>2356</v>
      </c>
      <c r="H1973" s="14">
        <v>145257</v>
      </c>
      <c r="I1973" s="14">
        <v>322</v>
      </c>
      <c r="J1973" s="14" t="s">
        <v>19</v>
      </c>
      <c r="K1973" s="14" t="s">
        <v>20</v>
      </c>
      <c r="L1973" s="14">
        <v>48000000</v>
      </c>
      <c r="M1973" s="14">
        <v>1991</v>
      </c>
      <c r="N1973" s="14">
        <v>6.9</v>
      </c>
      <c r="O1973" s="14"/>
    </row>
    <row r="1974" spans="1:15" x14ac:dyDescent="0.3">
      <c r="A1974" s="14" t="s">
        <v>306</v>
      </c>
      <c r="B1974" s="14">
        <v>9</v>
      </c>
      <c r="C1974" s="14">
        <v>107</v>
      </c>
      <c r="D1974" s="1">
        <v>305070</v>
      </c>
      <c r="E1974" s="14" t="s">
        <v>1444</v>
      </c>
      <c r="F1974" s="14" t="s">
        <v>4755</v>
      </c>
      <c r="G1974" s="14" t="s">
        <v>4756</v>
      </c>
      <c r="H1974" s="14">
        <v>3843</v>
      </c>
      <c r="I1974" s="14">
        <v>25</v>
      </c>
      <c r="J1974" s="14" t="s">
        <v>19</v>
      </c>
      <c r="K1974" s="14" t="s">
        <v>20</v>
      </c>
      <c r="L1974" s="14">
        <v>20000000</v>
      </c>
      <c r="M1974" s="14">
        <v>1994</v>
      </c>
      <c r="N1974" s="14">
        <v>6.4</v>
      </c>
      <c r="O1974" s="14"/>
    </row>
    <row r="1975" spans="1:15" x14ac:dyDescent="0.3">
      <c r="A1975" s="14" t="s">
        <v>306</v>
      </c>
      <c r="B1975" s="14">
        <v>122</v>
      </c>
      <c r="C1975" s="14">
        <v>107</v>
      </c>
      <c r="D1975" s="1">
        <v>36874745</v>
      </c>
      <c r="E1975" s="14" t="s">
        <v>4542</v>
      </c>
      <c r="F1975" s="14" t="s">
        <v>4190</v>
      </c>
      <c r="G1975" s="14" t="s">
        <v>4543</v>
      </c>
      <c r="H1975" s="14">
        <v>12276</v>
      </c>
      <c r="I1975" s="14">
        <v>117</v>
      </c>
      <c r="J1975" s="14" t="s">
        <v>19</v>
      </c>
      <c r="K1975" s="14" t="s">
        <v>20</v>
      </c>
      <c r="L1975" s="14">
        <v>20000000</v>
      </c>
      <c r="M1975" s="14">
        <v>2016</v>
      </c>
      <c r="N1975" s="14">
        <v>6.3</v>
      </c>
      <c r="O1975" s="14"/>
    </row>
    <row r="1976" spans="1:15" x14ac:dyDescent="0.3">
      <c r="A1976" s="14" t="s">
        <v>306</v>
      </c>
      <c r="B1976" s="14">
        <v>138</v>
      </c>
      <c r="C1976" s="14">
        <v>131</v>
      </c>
      <c r="D1976" s="1">
        <v>54228104</v>
      </c>
      <c r="E1976" s="14" t="s">
        <v>2927</v>
      </c>
      <c r="F1976" s="14" t="s">
        <v>67</v>
      </c>
      <c r="G1976" s="14" t="s">
        <v>2928</v>
      </c>
      <c r="H1976" s="14">
        <v>104991</v>
      </c>
      <c r="I1976" s="14">
        <v>544</v>
      </c>
      <c r="J1976" s="14" t="s">
        <v>19</v>
      </c>
      <c r="K1976" s="14" t="s">
        <v>31</v>
      </c>
      <c r="L1976" s="14">
        <v>35000000</v>
      </c>
      <c r="M1976" s="14">
        <v>2002</v>
      </c>
      <c r="N1976" s="14">
        <v>7.7</v>
      </c>
      <c r="O1976" s="14"/>
    </row>
    <row r="1977" spans="1:15" x14ac:dyDescent="0.3">
      <c r="A1977" s="14" t="s">
        <v>3269</v>
      </c>
      <c r="B1977" s="14">
        <v>29</v>
      </c>
      <c r="C1977" s="14">
        <v>124</v>
      </c>
      <c r="D1977" s="1">
        <v>37672350</v>
      </c>
      <c r="E1977" s="14" t="s">
        <v>753</v>
      </c>
      <c r="F1977" s="14" t="s">
        <v>4517</v>
      </c>
      <c r="G1977" s="14" t="s">
        <v>4518</v>
      </c>
      <c r="H1977" s="14">
        <v>5427</v>
      </c>
      <c r="I1977" s="14">
        <v>51</v>
      </c>
      <c r="J1977" s="14" t="s">
        <v>19</v>
      </c>
      <c r="K1977" s="14" t="s">
        <v>20</v>
      </c>
      <c r="L1977" s="14">
        <v>20000000</v>
      </c>
      <c r="M1977" s="14">
        <v>1998</v>
      </c>
      <c r="N1977" s="14">
        <v>5.5</v>
      </c>
      <c r="O1977" s="14"/>
    </row>
    <row r="1978" spans="1:15" x14ac:dyDescent="0.3">
      <c r="A1978" s="14" t="s">
        <v>3269</v>
      </c>
      <c r="B1978" s="14">
        <v>50</v>
      </c>
      <c r="C1978" s="14">
        <v>106</v>
      </c>
      <c r="D1978" s="1">
        <v>64955956</v>
      </c>
      <c r="E1978" s="14" t="s">
        <v>1289</v>
      </c>
      <c r="F1978" s="14" t="s">
        <v>84</v>
      </c>
      <c r="G1978" s="14" t="s">
        <v>4835</v>
      </c>
      <c r="H1978" s="14">
        <v>10104</v>
      </c>
      <c r="I1978" s="14">
        <v>69</v>
      </c>
      <c r="J1978" s="14" t="s">
        <v>19</v>
      </c>
      <c r="K1978" s="14" t="s">
        <v>20</v>
      </c>
      <c r="L1978" s="14">
        <v>18000000</v>
      </c>
      <c r="M1978" s="14">
        <v>2004</v>
      </c>
      <c r="N1978" s="14">
        <v>5.7</v>
      </c>
      <c r="O1978" s="14"/>
    </row>
    <row r="1979" spans="1:15" x14ac:dyDescent="0.3">
      <c r="A1979" s="14" t="s">
        <v>3269</v>
      </c>
      <c r="B1979" s="14">
        <v>104</v>
      </c>
      <c r="C1979" s="14">
        <v>105</v>
      </c>
      <c r="D1979" s="1">
        <v>67962333</v>
      </c>
      <c r="E1979" s="14" t="s">
        <v>877</v>
      </c>
      <c r="F1979" s="14" t="s">
        <v>452</v>
      </c>
      <c r="G1979" s="14" t="s">
        <v>3270</v>
      </c>
      <c r="H1979" s="14">
        <v>33887</v>
      </c>
      <c r="I1979" s="14">
        <v>160</v>
      </c>
      <c r="J1979" s="14" t="s">
        <v>19</v>
      </c>
      <c r="K1979" s="14" t="s">
        <v>20</v>
      </c>
      <c r="L1979" s="14">
        <v>35000000</v>
      </c>
      <c r="M1979" s="14">
        <v>2005</v>
      </c>
      <c r="N1979" s="14">
        <v>5.9</v>
      </c>
      <c r="O1979" s="14"/>
    </row>
    <row r="1980" spans="1:15" x14ac:dyDescent="0.3">
      <c r="A1980" s="14" t="s">
        <v>3203</v>
      </c>
      <c r="B1980" s="14">
        <v>164</v>
      </c>
      <c r="C1980" s="14">
        <v>102</v>
      </c>
      <c r="D1980" s="1">
        <v>25266129</v>
      </c>
      <c r="E1980" s="14" t="s">
        <v>753</v>
      </c>
      <c r="F1980" s="14" t="s">
        <v>625</v>
      </c>
      <c r="G1980" s="14" t="s">
        <v>3347</v>
      </c>
      <c r="H1980" s="14">
        <v>54346</v>
      </c>
      <c r="I1980" s="14">
        <v>358</v>
      </c>
      <c r="J1980" s="14" t="s">
        <v>19</v>
      </c>
      <c r="K1980" s="14" t="s">
        <v>20</v>
      </c>
      <c r="L1980" s="14">
        <v>35000000</v>
      </c>
      <c r="M1980" s="14">
        <v>2004</v>
      </c>
      <c r="N1980" s="14">
        <v>6.2</v>
      </c>
      <c r="O1980" s="14"/>
    </row>
    <row r="1981" spans="1:15" x14ac:dyDescent="0.3">
      <c r="A1981" s="14" t="s">
        <v>3203</v>
      </c>
      <c r="B1981" s="14">
        <v>147</v>
      </c>
      <c r="C1981" s="14">
        <v>113</v>
      </c>
      <c r="D1981" s="1">
        <v>12006514</v>
      </c>
      <c r="E1981" s="14" t="s">
        <v>753</v>
      </c>
      <c r="F1981" s="14" t="s">
        <v>629</v>
      </c>
      <c r="G1981" s="14" t="s">
        <v>7698</v>
      </c>
      <c r="H1981" s="14">
        <v>114070</v>
      </c>
      <c r="I1981" s="14">
        <v>500</v>
      </c>
      <c r="J1981" s="14" t="s">
        <v>19</v>
      </c>
      <c r="K1981" s="14" t="s">
        <v>20</v>
      </c>
      <c r="L1981" s="14">
        <v>250000</v>
      </c>
      <c r="M1981" s="14">
        <v>1997</v>
      </c>
      <c r="N1981" s="14">
        <v>7.3</v>
      </c>
      <c r="O1981" s="14"/>
    </row>
    <row r="1982" spans="1:15" x14ac:dyDescent="0.3">
      <c r="A1982" s="14" t="s">
        <v>3203</v>
      </c>
      <c r="B1982" s="14">
        <v>181</v>
      </c>
      <c r="C1982" s="14">
        <v>104</v>
      </c>
      <c r="D1982" s="1">
        <v>30059386</v>
      </c>
      <c r="E1982" s="14" t="s">
        <v>872</v>
      </c>
      <c r="F1982" s="14" t="s">
        <v>672</v>
      </c>
      <c r="G1982" s="14" t="s">
        <v>4372</v>
      </c>
      <c r="H1982" s="14">
        <v>128593</v>
      </c>
      <c r="I1982" s="14">
        <v>867</v>
      </c>
      <c r="J1982" s="14" t="s">
        <v>19</v>
      </c>
      <c r="K1982" s="14" t="s">
        <v>20</v>
      </c>
      <c r="L1982" s="14">
        <v>22000000</v>
      </c>
      <c r="M1982" s="14">
        <v>2001</v>
      </c>
      <c r="N1982" s="14">
        <v>6.9</v>
      </c>
      <c r="O1982" s="14"/>
    </row>
    <row r="1983" spans="1:15" x14ac:dyDescent="0.3">
      <c r="A1983" s="14" t="s">
        <v>3203</v>
      </c>
      <c r="B1983" s="14">
        <v>174</v>
      </c>
      <c r="C1983" s="14">
        <v>97</v>
      </c>
      <c r="D1983" s="1">
        <v>24138847</v>
      </c>
      <c r="E1983" s="14" t="s">
        <v>872</v>
      </c>
      <c r="F1983" s="14" t="s">
        <v>1081</v>
      </c>
      <c r="G1983" s="14" t="s">
        <v>6602</v>
      </c>
      <c r="H1983" s="14">
        <v>114797</v>
      </c>
      <c r="I1983" s="14">
        <v>472</v>
      </c>
      <c r="J1983" s="14" t="s">
        <v>19</v>
      </c>
      <c r="K1983" s="14" t="s">
        <v>20</v>
      </c>
      <c r="L1983" s="14">
        <v>5000000</v>
      </c>
      <c r="M1983" s="14">
        <v>2006</v>
      </c>
      <c r="N1983" s="14">
        <v>7.4</v>
      </c>
      <c r="O1983" s="14"/>
    </row>
    <row r="1984" spans="1:15" x14ac:dyDescent="0.3">
      <c r="A1984" s="14" t="s">
        <v>3203</v>
      </c>
      <c r="B1984" s="14">
        <v>136</v>
      </c>
      <c r="C1984" s="14">
        <v>102</v>
      </c>
      <c r="D1984" s="1">
        <v>3151130</v>
      </c>
      <c r="E1984" s="14" t="s">
        <v>872</v>
      </c>
      <c r="F1984" s="14" t="s">
        <v>4373</v>
      </c>
      <c r="G1984" s="14" t="s">
        <v>7808</v>
      </c>
      <c r="H1984" s="14">
        <v>181749</v>
      </c>
      <c r="I1984" s="14">
        <v>615</v>
      </c>
      <c r="J1984" s="14" t="s">
        <v>19</v>
      </c>
      <c r="K1984" s="14" t="s">
        <v>20</v>
      </c>
      <c r="L1984" s="14">
        <v>230000</v>
      </c>
      <c r="M1984" s="14">
        <v>1994</v>
      </c>
      <c r="N1984" s="14">
        <v>7.8</v>
      </c>
      <c r="O1984" s="14"/>
    </row>
    <row r="1985" spans="1:15" x14ac:dyDescent="0.3">
      <c r="A1985" s="14" t="s">
        <v>3203</v>
      </c>
      <c r="B1985" s="14">
        <v>247</v>
      </c>
      <c r="C1985" s="14">
        <v>101</v>
      </c>
      <c r="D1985" s="1">
        <v>31452765</v>
      </c>
      <c r="E1985" s="14" t="s">
        <v>877</v>
      </c>
      <c r="F1985" s="14" t="s">
        <v>3959</v>
      </c>
      <c r="G1985" s="14" t="s">
        <v>4263</v>
      </c>
      <c r="H1985" s="14">
        <v>149835</v>
      </c>
      <c r="I1985" s="14">
        <v>243</v>
      </c>
      <c r="J1985" s="14" t="s">
        <v>19</v>
      </c>
      <c r="K1985" s="14" t="s">
        <v>20</v>
      </c>
      <c r="L1985" s="14">
        <v>24000000</v>
      </c>
      <c r="M1985" s="14">
        <v>2008</v>
      </c>
      <c r="N1985" s="14">
        <v>6.6</v>
      </c>
      <c r="O1985" s="14"/>
    </row>
    <row r="1986" spans="1:15" x14ac:dyDescent="0.3">
      <c r="A1986" s="14" t="s">
        <v>3203</v>
      </c>
      <c r="B1986" s="14">
        <v>93</v>
      </c>
      <c r="C1986" s="14">
        <v>123</v>
      </c>
      <c r="D1986" s="1">
        <v>2122561</v>
      </c>
      <c r="E1986" s="14" t="s">
        <v>877</v>
      </c>
      <c r="F1986" s="14" t="s">
        <v>1081</v>
      </c>
      <c r="G1986" s="14" t="s">
        <v>6421</v>
      </c>
      <c r="H1986" s="14">
        <v>99033</v>
      </c>
      <c r="I1986" s="14">
        <v>434</v>
      </c>
      <c r="J1986" s="14" t="s">
        <v>19</v>
      </c>
      <c r="K1986" s="14" t="s">
        <v>20</v>
      </c>
      <c r="L1986" s="14">
        <v>6000000</v>
      </c>
      <c r="M1986" s="14">
        <v>1995</v>
      </c>
      <c r="N1986" s="14">
        <v>7.2</v>
      </c>
      <c r="O1986" s="14"/>
    </row>
    <row r="1987" spans="1:15" x14ac:dyDescent="0.3">
      <c r="A1987" s="14" t="s">
        <v>3203</v>
      </c>
      <c r="B1987" s="14">
        <v>203</v>
      </c>
      <c r="C1987" s="14">
        <v>107</v>
      </c>
      <c r="D1987" s="1">
        <v>44867349</v>
      </c>
      <c r="E1987" s="14" t="s">
        <v>916</v>
      </c>
      <c r="F1987" s="14" t="s">
        <v>540</v>
      </c>
      <c r="G1987" s="14" t="s">
        <v>3204</v>
      </c>
      <c r="H1987" s="14">
        <v>75347</v>
      </c>
      <c r="I1987" s="14">
        <v>176</v>
      </c>
      <c r="J1987" s="14" t="s">
        <v>19</v>
      </c>
      <c r="K1987" s="14" t="s">
        <v>20</v>
      </c>
      <c r="L1987" s="14">
        <v>37000000</v>
      </c>
      <c r="M1987" s="14">
        <v>2010</v>
      </c>
      <c r="N1987" s="14">
        <v>5.6</v>
      </c>
      <c r="O1987" s="14"/>
    </row>
    <row r="1988" spans="1:15" x14ac:dyDescent="0.3">
      <c r="A1988" s="14" t="s">
        <v>3203</v>
      </c>
      <c r="B1988" s="14">
        <v>206</v>
      </c>
      <c r="C1988" s="14">
        <v>130</v>
      </c>
      <c r="D1988" s="1">
        <v>30651422</v>
      </c>
      <c r="E1988" s="14" t="s">
        <v>4602</v>
      </c>
      <c r="F1988" s="14" t="s">
        <v>629</v>
      </c>
      <c r="G1988" s="14" t="s">
        <v>5868</v>
      </c>
      <c r="H1988" s="14">
        <v>181737</v>
      </c>
      <c r="I1988" s="14">
        <v>1015</v>
      </c>
      <c r="J1988" s="14" t="s">
        <v>19</v>
      </c>
      <c r="K1988" s="14" t="s">
        <v>20</v>
      </c>
      <c r="L1988" s="14">
        <v>10000000</v>
      </c>
      <c r="M1988" s="14">
        <v>1999</v>
      </c>
      <c r="N1988" s="14">
        <v>7.4</v>
      </c>
      <c r="O1988" s="14"/>
    </row>
    <row r="1989" spans="1:15" x14ac:dyDescent="0.3">
      <c r="A1989" s="14" t="s">
        <v>3203</v>
      </c>
      <c r="B1989" s="14">
        <v>254</v>
      </c>
      <c r="C1989" s="14">
        <v>102</v>
      </c>
      <c r="D1989" s="1">
        <v>1821983</v>
      </c>
      <c r="E1989" s="14" t="s">
        <v>7006</v>
      </c>
      <c r="F1989" s="14" t="s">
        <v>24</v>
      </c>
      <c r="G1989" s="14" t="s">
        <v>7007</v>
      </c>
      <c r="H1989" s="14">
        <v>31089</v>
      </c>
      <c r="I1989" s="14">
        <v>261</v>
      </c>
      <c r="J1989" s="14" t="s">
        <v>19</v>
      </c>
      <c r="K1989" s="14" t="s">
        <v>20</v>
      </c>
      <c r="L1989" s="14">
        <v>3000000</v>
      </c>
      <c r="M1989" s="14">
        <v>2014</v>
      </c>
      <c r="N1989" s="14">
        <v>5.4</v>
      </c>
      <c r="O1989" s="14"/>
    </row>
    <row r="1990" spans="1:15" x14ac:dyDescent="0.3">
      <c r="A1990" s="14" t="s">
        <v>71</v>
      </c>
      <c r="B1990" s="14">
        <v>37</v>
      </c>
      <c r="C1990" s="14">
        <v>97</v>
      </c>
      <c r="D1990" s="1">
        <v>326308</v>
      </c>
      <c r="E1990" s="14" t="s">
        <v>1100</v>
      </c>
      <c r="F1990" s="14" t="s">
        <v>1410</v>
      </c>
      <c r="G1990" s="14" t="s">
        <v>6697</v>
      </c>
      <c r="H1990" s="14">
        <v>6632</v>
      </c>
      <c r="I1990" s="14">
        <v>69</v>
      </c>
      <c r="J1990" s="14" t="s">
        <v>19</v>
      </c>
      <c r="K1990" s="14" t="s">
        <v>20</v>
      </c>
      <c r="L1990" s="14">
        <v>5000000</v>
      </c>
      <c r="M1990" s="14">
        <v>1996</v>
      </c>
      <c r="N1990" s="14">
        <v>6.1</v>
      </c>
      <c r="O1990" s="14"/>
    </row>
    <row r="1991" spans="1:15" x14ac:dyDescent="0.3">
      <c r="A1991" s="14" t="s">
        <v>71</v>
      </c>
      <c r="B1991" s="14">
        <v>113</v>
      </c>
      <c r="C1991" s="14">
        <v>118</v>
      </c>
      <c r="D1991" s="1">
        <v>6144806</v>
      </c>
      <c r="E1991" s="14" t="s">
        <v>2954</v>
      </c>
      <c r="F1991" s="14" t="s">
        <v>71</v>
      </c>
      <c r="G1991" s="14" t="s">
        <v>4284</v>
      </c>
      <c r="H1991" s="14">
        <v>12821</v>
      </c>
      <c r="I1991" s="14">
        <v>248</v>
      </c>
      <c r="J1991" s="14" t="s">
        <v>19</v>
      </c>
      <c r="K1991" s="14" t="s">
        <v>20</v>
      </c>
      <c r="L1991" s="14">
        <v>23000000</v>
      </c>
      <c r="M1991" s="14">
        <v>2004</v>
      </c>
      <c r="N1991" s="14">
        <v>6.7</v>
      </c>
      <c r="O1991" s="14"/>
    </row>
    <row r="1992" spans="1:15" x14ac:dyDescent="0.3">
      <c r="A1992" s="14" t="s">
        <v>4874</v>
      </c>
      <c r="B1992" s="14">
        <v>67</v>
      </c>
      <c r="C1992" s="14">
        <v>84</v>
      </c>
      <c r="D1992" s="1">
        <v>11860839</v>
      </c>
      <c r="E1992" s="14" t="s">
        <v>1958</v>
      </c>
      <c r="F1992" s="14" t="s">
        <v>1715</v>
      </c>
      <c r="G1992" s="14" t="s">
        <v>6102</v>
      </c>
      <c r="H1992" s="14">
        <v>5156</v>
      </c>
      <c r="I1992" s="14">
        <v>21</v>
      </c>
      <c r="J1992" s="14" t="s">
        <v>19</v>
      </c>
      <c r="K1992" s="14" t="s">
        <v>20</v>
      </c>
      <c r="L1992" s="14">
        <v>9000000</v>
      </c>
      <c r="M1992" s="14">
        <v>2011</v>
      </c>
      <c r="N1992" s="14">
        <v>5.4</v>
      </c>
      <c r="O1992" s="14"/>
    </row>
    <row r="1993" spans="1:15" x14ac:dyDescent="0.3">
      <c r="A1993" s="14" t="s">
        <v>4874</v>
      </c>
      <c r="B1993" s="14">
        <v>134</v>
      </c>
      <c r="C1993" s="14">
        <v>123</v>
      </c>
      <c r="D1993" s="1">
        <v>22452209</v>
      </c>
      <c r="E1993" s="14" t="s">
        <v>1696</v>
      </c>
      <c r="F1993" s="14" t="s">
        <v>158</v>
      </c>
      <c r="G1993" s="14" t="s">
        <v>4875</v>
      </c>
      <c r="H1993" s="14">
        <v>14062</v>
      </c>
      <c r="I1993" s="14">
        <v>82</v>
      </c>
      <c r="J1993" s="14" t="s">
        <v>19</v>
      </c>
      <c r="K1993" s="14" t="s">
        <v>20</v>
      </c>
      <c r="L1993" s="14">
        <v>18000000</v>
      </c>
      <c r="M1993" s="14">
        <v>2009</v>
      </c>
      <c r="N1993" s="14">
        <v>5</v>
      </c>
      <c r="O1993" s="14"/>
    </row>
    <row r="1994" spans="1:15" x14ac:dyDescent="0.3">
      <c r="A1994" s="14" t="s">
        <v>7177</v>
      </c>
      <c r="B1994" s="14">
        <v>65</v>
      </c>
      <c r="C1994" s="14">
        <v>98</v>
      </c>
      <c r="D1994" s="1">
        <v>7369373</v>
      </c>
      <c r="E1994" s="14" t="s">
        <v>1498</v>
      </c>
      <c r="F1994" s="14" t="s">
        <v>4266</v>
      </c>
      <c r="G1994" s="14" t="s">
        <v>7178</v>
      </c>
      <c r="H1994" s="14">
        <v>4288</v>
      </c>
      <c r="I1994" s="14">
        <v>74</v>
      </c>
      <c r="J1994" s="14" t="s">
        <v>19</v>
      </c>
      <c r="K1994" s="14" t="s">
        <v>31</v>
      </c>
      <c r="L1994" s="14">
        <v>2000000</v>
      </c>
      <c r="M1994" s="14">
        <v>1986</v>
      </c>
      <c r="N1994" s="14">
        <v>5.7</v>
      </c>
      <c r="O1994" s="14"/>
    </row>
    <row r="1995" spans="1:15" x14ac:dyDescent="0.3">
      <c r="A1995" s="14" t="s">
        <v>7437</v>
      </c>
      <c r="B1995" s="14">
        <v>1</v>
      </c>
      <c r="C1995" s="14">
        <v>167</v>
      </c>
      <c r="D1995" s="1">
        <v>610991</v>
      </c>
      <c r="E1995" s="14" t="s">
        <v>129</v>
      </c>
      <c r="F1995" s="14" t="s">
        <v>7209</v>
      </c>
      <c r="G1995" s="14" t="s">
        <v>7438</v>
      </c>
      <c r="H1995" s="14">
        <v>2715</v>
      </c>
      <c r="I1995" s="14">
        <v>19</v>
      </c>
      <c r="J1995" s="14" t="s">
        <v>2596</v>
      </c>
      <c r="K1995" s="14" t="s">
        <v>2597</v>
      </c>
      <c r="L1995" s="14">
        <v>1000000</v>
      </c>
      <c r="M1995" s="14">
        <v>2000</v>
      </c>
      <c r="N1995" s="14">
        <v>6.2</v>
      </c>
      <c r="O1995" s="14"/>
    </row>
    <row r="1996" spans="1:15" x14ac:dyDescent="0.3">
      <c r="A1996" s="14" t="s">
        <v>7251</v>
      </c>
      <c r="B1996" s="14">
        <v>44</v>
      </c>
      <c r="C1996" s="14">
        <v>108</v>
      </c>
      <c r="D1996" s="1">
        <v>505295</v>
      </c>
      <c r="E1996" s="14" t="s">
        <v>3166</v>
      </c>
      <c r="F1996" s="14" t="s">
        <v>7252</v>
      </c>
      <c r="G1996" s="14" t="s">
        <v>7253</v>
      </c>
      <c r="H1996" s="14">
        <v>1747</v>
      </c>
      <c r="I1996" s="14">
        <v>28</v>
      </c>
      <c r="J1996" s="14" t="s">
        <v>7254</v>
      </c>
      <c r="K1996" s="14" t="s">
        <v>220</v>
      </c>
      <c r="L1996" s="14">
        <v>1800000</v>
      </c>
      <c r="M1996" s="14">
        <v>2003</v>
      </c>
      <c r="N1996" s="14">
        <v>7.5</v>
      </c>
      <c r="O1996" s="14"/>
    </row>
    <row r="1997" spans="1:15" x14ac:dyDescent="0.3">
      <c r="A1997" s="14" t="s">
        <v>7464</v>
      </c>
      <c r="B1997" s="14">
        <v>43</v>
      </c>
      <c r="C1997" s="14">
        <v>93</v>
      </c>
      <c r="D1997" s="1">
        <v>100240</v>
      </c>
      <c r="E1997" s="14" t="s">
        <v>38</v>
      </c>
      <c r="F1997" s="14" t="s">
        <v>7465</v>
      </c>
      <c r="G1997" s="14" t="s">
        <v>7466</v>
      </c>
      <c r="H1997" s="14">
        <v>1220</v>
      </c>
      <c r="I1997" s="14">
        <v>11</v>
      </c>
      <c r="J1997" s="14" t="s">
        <v>19</v>
      </c>
      <c r="K1997" s="14" t="s">
        <v>3422</v>
      </c>
      <c r="L1997" s="14">
        <v>1000000</v>
      </c>
      <c r="M1997" s="14">
        <v>2014</v>
      </c>
      <c r="N1997" s="14">
        <v>6.8</v>
      </c>
      <c r="O1997" s="14"/>
    </row>
    <row r="1998" spans="1:15" x14ac:dyDescent="0.3">
      <c r="A1998" s="14" t="s">
        <v>3682</v>
      </c>
      <c r="B1998" s="14">
        <v>143</v>
      </c>
      <c r="C1998" s="14">
        <v>112</v>
      </c>
      <c r="D1998" s="1">
        <v>10911750</v>
      </c>
      <c r="E1998" s="14" t="s">
        <v>1664</v>
      </c>
      <c r="F1998" s="14" t="s">
        <v>37</v>
      </c>
      <c r="G1998" s="14" t="s">
        <v>4203</v>
      </c>
      <c r="H1998" s="14">
        <v>17757</v>
      </c>
      <c r="I1998" s="14">
        <v>99</v>
      </c>
      <c r="J1998" s="14" t="s">
        <v>19</v>
      </c>
      <c r="K1998" s="14" t="s">
        <v>20</v>
      </c>
      <c r="L1998" s="14">
        <v>25000000</v>
      </c>
      <c r="M1998" s="14">
        <v>2008</v>
      </c>
      <c r="N1998" s="14">
        <v>6.5</v>
      </c>
      <c r="O1998" s="14"/>
    </row>
    <row r="1999" spans="1:15" x14ac:dyDescent="0.3">
      <c r="A1999" s="14" t="s">
        <v>3682</v>
      </c>
      <c r="B1999" s="14">
        <v>359</v>
      </c>
      <c r="C1999" s="14">
        <v>100</v>
      </c>
      <c r="D1999" s="1">
        <v>35266619</v>
      </c>
      <c r="E1999" s="14" t="s">
        <v>2375</v>
      </c>
      <c r="F1999" s="14" t="s">
        <v>283</v>
      </c>
      <c r="G1999" s="14" t="s">
        <v>3683</v>
      </c>
      <c r="H1999" s="14">
        <v>108242</v>
      </c>
      <c r="I1999" s="14">
        <v>371</v>
      </c>
      <c r="J1999" s="14" t="s">
        <v>19</v>
      </c>
      <c r="K1999" s="14" t="s">
        <v>20</v>
      </c>
      <c r="L1999" s="14">
        <v>30000000</v>
      </c>
      <c r="M1999" s="14">
        <v>2013</v>
      </c>
      <c r="N1999" s="14">
        <v>5.9</v>
      </c>
      <c r="O1999" s="14"/>
    </row>
    <row r="2000" spans="1:15" x14ac:dyDescent="0.3">
      <c r="A2000" s="14" t="s">
        <v>3682</v>
      </c>
      <c r="B2000" s="14">
        <v>359</v>
      </c>
      <c r="C2000" s="14">
        <v>100</v>
      </c>
      <c r="D2000" s="1">
        <v>35266619</v>
      </c>
      <c r="E2000" s="14" t="s">
        <v>2375</v>
      </c>
      <c r="F2000" s="14" t="s">
        <v>283</v>
      </c>
      <c r="G2000" s="14" t="s">
        <v>3683</v>
      </c>
      <c r="H2000" s="14">
        <v>108248</v>
      </c>
      <c r="I2000" s="14">
        <v>371</v>
      </c>
      <c r="J2000" s="14" t="s">
        <v>19</v>
      </c>
      <c r="K2000" s="14" t="s">
        <v>20</v>
      </c>
      <c r="L2000" s="14">
        <v>30000000</v>
      </c>
      <c r="M2000" s="14">
        <v>2013</v>
      </c>
      <c r="N2000" s="14">
        <v>5.9</v>
      </c>
      <c r="O2000" s="14"/>
    </row>
    <row r="2001" spans="1:15" x14ac:dyDescent="0.3">
      <c r="A2001" s="14" t="s">
        <v>3682</v>
      </c>
      <c r="B2001" s="14">
        <v>123</v>
      </c>
      <c r="C2001" s="14">
        <v>118</v>
      </c>
      <c r="D2001" s="1">
        <v>11533945</v>
      </c>
      <c r="E2001" s="14" t="s">
        <v>5932</v>
      </c>
      <c r="F2001" s="14" t="s">
        <v>7147</v>
      </c>
      <c r="G2001" s="14" t="s">
        <v>7148</v>
      </c>
      <c r="H2001" s="14">
        <v>77551</v>
      </c>
      <c r="I2001" s="14">
        <v>434</v>
      </c>
      <c r="J2001" s="14" t="s">
        <v>19</v>
      </c>
      <c r="K2001" s="14" t="s">
        <v>20</v>
      </c>
      <c r="L2001" s="14">
        <v>2000000</v>
      </c>
      <c r="M2001" s="14">
        <v>1999</v>
      </c>
      <c r="N2001" s="14">
        <v>7.6</v>
      </c>
      <c r="O2001" s="14"/>
    </row>
    <row r="2002" spans="1:15" x14ac:dyDescent="0.3">
      <c r="A2002" s="14" t="s">
        <v>6451</v>
      </c>
      <c r="B2002" s="14">
        <v>32</v>
      </c>
      <c r="C2002" s="14">
        <v>144</v>
      </c>
      <c r="D2002" s="1">
        <v>20400000</v>
      </c>
      <c r="E2002" s="14" t="s">
        <v>1947</v>
      </c>
      <c r="F2002" s="14" t="s">
        <v>4118</v>
      </c>
      <c r="G2002" s="14" t="s">
        <v>6452</v>
      </c>
      <c r="H2002" s="14">
        <v>6304</v>
      </c>
      <c r="I2002" s="14">
        <v>87</v>
      </c>
      <c r="J2002" s="14" t="s">
        <v>19</v>
      </c>
      <c r="K2002" s="14" t="s">
        <v>20</v>
      </c>
      <c r="L2002" s="14">
        <v>8000000</v>
      </c>
      <c r="M2002" s="14">
        <v>1946</v>
      </c>
      <c r="N2002" s="14">
        <v>6.9</v>
      </c>
      <c r="O2002" s="14"/>
    </row>
    <row r="2003" spans="1:15" x14ac:dyDescent="0.3">
      <c r="A2003" s="14" t="s">
        <v>1749</v>
      </c>
      <c r="B2003" s="14">
        <v>125</v>
      </c>
      <c r="C2003" s="14">
        <v>121</v>
      </c>
      <c r="D2003" s="1">
        <v>29655590</v>
      </c>
      <c r="E2003" s="14" t="s">
        <v>537</v>
      </c>
      <c r="F2003" s="14" t="s">
        <v>445</v>
      </c>
      <c r="G2003" s="14" t="s">
        <v>1750</v>
      </c>
      <c r="H2003" s="14">
        <v>53970</v>
      </c>
      <c r="I2003" s="14">
        <v>435</v>
      </c>
      <c r="J2003" s="14" t="s">
        <v>19</v>
      </c>
      <c r="K2003" s="14" t="s">
        <v>20</v>
      </c>
      <c r="L2003" s="14">
        <v>65000000</v>
      </c>
      <c r="M2003" s="14">
        <v>1999</v>
      </c>
      <c r="N2003" s="14">
        <v>6</v>
      </c>
      <c r="O2003" s="14"/>
    </row>
    <row r="2004" spans="1:15" x14ac:dyDescent="0.3">
      <c r="A2004" s="14" t="s">
        <v>771</v>
      </c>
      <c r="B2004" s="14">
        <v>257</v>
      </c>
      <c r="C2004" s="14">
        <v>98</v>
      </c>
      <c r="D2004" s="1">
        <v>187165546</v>
      </c>
      <c r="E2004" s="14" t="s">
        <v>165</v>
      </c>
      <c r="F2004" s="14" t="s">
        <v>189</v>
      </c>
      <c r="G2004" s="14" t="s">
        <v>772</v>
      </c>
      <c r="H2004" s="14">
        <v>150618</v>
      </c>
      <c r="I2004" s="14">
        <v>195</v>
      </c>
      <c r="J2004" s="14" t="s">
        <v>19</v>
      </c>
      <c r="K2004" s="14" t="s">
        <v>20</v>
      </c>
      <c r="L2004" s="14">
        <v>135000000</v>
      </c>
      <c r="M2004" s="14">
        <v>2013</v>
      </c>
      <c r="N2004" s="14">
        <v>7.3</v>
      </c>
      <c r="O2004" s="14"/>
    </row>
    <row r="2005" spans="1:15" x14ac:dyDescent="0.3">
      <c r="A2005" s="14" t="s">
        <v>771</v>
      </c>
      <c r="B2005" s="14">
        <v>85</v>
      </c>
      <c r="C2005" s="14">
        <v>81</v>
      </c>
      <c r="D2005" s="1">
        <v>30105968</v>
      </c>
      <c r="E2005" s="14" t="s">
        <v>352</v>
      </c>
      <c r="F2005" s="14" t="s">
        <v>2422</v>
      </c>
      <c r="G2005" s="14" t="s">
        <v>3238</v>
      </c>
      <c r="H2005" s="14">
        <v>8860</v>
      </c>
      <c r="I2005" s="14">
        <v>45</v>
      </c>
      <c r="J2005" s="14" t="s">
        <v>19</v>
      </c>
      <c r="K2005" s="14" t="s">
        <v>20</v>
      </c>
      <c r="L2005" s="14">
        <v>37000000</v>
      </c>
      <c r="M2005" s="14">
        <v>2008</v>
      </c>
      <c r="N2005" s="14">
        <v>4.5</v>
      </c>
      <c r="O2005" s="14"/>
    </row>
    <row r="2006" spans="1:15" x14ac:dyDescent="0.3">
      <c r="A2006" s="14" t="s">
        <v>3192</v>
      </c>
      <c r="B2006" s="14">
        <v>170</v>
      </c>
      <c r="C2006" s="14">
        <v>110</v>
      </c>
      <c r="D2006" s="1">
        <v>41102171</v>
      </c>
      <c r="E2006" s="14" t="s">
        <v>753</v>
      </c>
      <c r="F2006" s="14" t="s">
        <v>1256</v>
      </c>
      <c r="G2006" s="14" t="s">
        <v>3193</v>
      </c>
      <c r="H2006" s="14">
        <v>57266</v>
      </c>
      <c r="I2006" s="14">
        <v>89</v>
      </c>
      <c r="J2006" s="14" t="s">
        <v>19</v>
      </c>
      <c r="K2006" s="14" t="s">
        <v>20</v>
      </c>
      <c r="L2006" s="14">
        <v>40000000</v>
      </c>
      <c r="M2006" s="14">
        <v>2012</v>
      </c>
      <c r="N2006" s="14">
        <v>5.7</v>
      </c>
      <c r="O2006" s="14"/>
    </row>
    <row r="2007" spans="1:15" x14ac:dyDescent="0.3">
      <c r="A2007" s="14" t="s">
        <v>3192</v>
      </c>
      <c r="B2007" s="14">
        <v>94</v>
      </c>
      <c r="C2007" s="14">
        <v>91</v>
      </c>
      <c r="D2007" s="1">
        <v>24788807</v>
      </c>
      <c r="E2007" s="14" t="s">
        <v>872</v>
      </c>
      <c r="F2007" s="14" t="s">
        <v>104</v>
      </c>
      <c r="G2007" s="14" t="s">
        <v>6952</v>
      </c>
      <c r="H2007" s="14">
        <v>21245</v>
      </c>
      <c r="I2007" s="14">
        <v>213</v>
      </c>
      <c r="J2007" s="14" t="s">
        <v>19</v>
      </c>
      <c r="K2007" s="14" t="s">
        <v>31</v>
      </c>
      <c r="L2007" s="14">
        <v>3000000</v>
      </c>
      <c r="M2007" s="14">
        <v>1998</v>
      </c>
      <c r="N2007" s="14">
        <v>7.4</v>
      </c>
      <c r="O2007" s="14"/>
    </row>
    <row r="2008" spans="1:15" x14ac:dyDescent="0.3">
      <c r="A2008" s="14" t="s">
        <v>3192</v>
      </c>
      <c r="B2008" s="14">
        <v>128</v>
      </c>
      <c r="C2008" s="14">
        <v>97</v>
      </c>
      <c r="D2008" s="1">
        <v>47124400</v>
      </c>
      <c r="E2008" s="14" t="s">
        <v>298</v>
      </c>
      <c r="F2008" s="14" t="s">
        <v>254</v>
      </c>
      <c r="G2008" s="14" t="s">
        <v>4070</v>
      </c>
      <c r="H2008" s="14">
        <v>49676</v>
      </c>
      <c r="I2008" s="14">
        <v>181</v>
      </c>
      <c r="J2008" s="14" t="s">
        <v>19</v>
      </c>
      <c r="K2008" s="14" t="s">
        <v>20</v>
      </c>
      <c r="L2008" s="14">
        <v>25000000</v>
      </c>
      <c r="M2008" s="14">
        <v>2005</v>
      </c>
      <c r="N2008" s="14">
        <v>6.6</v>
      </c>
      <c r="O2008" s="14"/>
    </row>
    <row r="2009" spans="1:15" x14ac:dyDescent="0.3">
      <c r="A2009" s="14" t="s">
        <v>3192</v>
      </c>
      <c r="B2009" s="14">
        <v>156</v>
      </c>
      <c r="C2009" s="14">
        <v>94</v>
      </c>
      <c r="D2009" s="1">
        <v>59573085</v>
      </c>
      <c r="E2009" s="14" t="s">
        <v>1370</v>
      </c>
      <c r="F2009" s="14" t="s">
        <v>4685</v>
      </c>
      <c r="G2009" s="14" t="s">
        <v>4839</v>
      </c>
      <c r="H2009" s="14">
        <v>13562</v>
      </c>
      <c r="I2009" s="14">
        <v>103</v>
      </c>
      <c r="J2009" s="14" t="s">
        <v>19</v>
      </c>
      <c r="K2009" s="14" t="s">
        <v>20</v>
      </c>
      <c r="L2009" s="14">
        <v>18000000</v>
      </c>
      <c r="M2009" s="14">
        <v>2016</v>
      </c>
      <c r="N2009" s="14">
        <v>6.1</v>
      </c>
      <c r="O2009" s="14"/>
    </row>
    <row r="2010" spans="1:15" x14ac:dyDescent="0.3">
      <c r="A2010" s="14" t="s">
        <v>3192</v>
      </c>
      <c r="B2010" s="14">
        <v>160</v>
      </c>
      <c r="C2010" s="14">
        <v>99</v>
      </c>
      <c r="D2010" s="1">
        <v>8855646</v>
      </c>
      <c r="E2010" s="14" t="s">
        <v>3166</v>
      </c>
      <c r="F2010" s="14" t="s">
        <v>913</v>
      </c>
      <c r="G2010" s="14" t="s">
        <v>4679</v>
      </c>
      <c r="H2010" s="14">
        <v>49855</v>
      </c>
      <c r="I2010" s="14">
        <v>117</v>
      </c>
      <c r="J2010" s="14" t="s">
        <v>19</v>
      </c>
      <c r="K2010" s="14" t="s">
        <v>20</v>
      </c>
      <c r="L2010" s="14">
        <v>21000000</v>
      </c>
      <c r="M2010" s="14">
        <v>2009</v>
      </c>
      <c r="N2010" s="14">
        <v>7.2</v>
      </c>
      <c r="O2010" s="14"/>
    </row>
    <row r="2011" spans="1:15" x14ac:dyDescent="0.3">
      <c r="A2011" s="14" t="s">
        <v>5478</v>
      </c>
      <c r="B2011" s="14">
        <v>57</v>
      </c>
      <c r="C2011" s="14">
        <v>91</v>
      </c>
      <c r="D2011" s="1">
        <v>27052167</v>
      </c>
      <c r="E2011" s="14" t="s">
        <v>246</v>
      </c>
      <c r="F2011" s="14" t="s">
        <v>1492</v>
      </c>
      <c r="G2011" s="14" t="s">
        <v>5479</v>
      </c>
      <c r="H2011" s="14">
        <v>24834</v>
      </c>
      <c r="I2011" s="14">
        <v>168</v>
      </c>
      <c r="J2011" s="14" t="s">
        <v>19</v>
      </c>
      <c r="K2011" s="14" t="s">
        <v>20</v>
      </c>
      <c r="L2011" s="14">
        <v>13000000</v>
      </c>
      <c r="M2011" s="14">
        <v>1998</v>
      </c>
      <c r="N2011" s="14">
        <v>6.1</v>
      </c>
      <c r="O2011" s="14"/>
    </row>
    <row r="2012" spans="1:15" x14ac:dyDescent="0.3">
      <c r="A2012" s="14" t="s">
        <v>4110</v>
      </c>
      <c r="B2012" s="14">
        <v>148</v>
      </c>
      <c r="C2012" s="14">
        <v>114</v>
      </c>
      <c r="D2012" s="1">
        <v>31655091</v>
      </c>
      <c r="E2012" s="14" t="s">
        <v>2836</v>
      </c>
      <c r="F2012" s="14" t="s">
        <v>457</v>
      </c>
      <c r="G2012" s="14" t="s">
        <v>4111</v>
      </c>
      <c r="H2012" s="14">
        <v>87331</v>
      </c>
      <c r="I2012" s="14">
        <v>364</v>
      </c>
      <c r="J2012" s="14" t="s">
        <v>19</v>
      </c>
      <c r="K2012" s="14" t="s">
        <v>20</v>
      </c>
      <c r="L2012" s="14">
        <v>30000000</v>
      </c>
      <c r="M2012" s="14">
        <v>2007</v>
      </c>
      <c r="N2012" s="14">
        <v>7.5</v>
      </c>
      <c r="O2012" s="14"/>
    </row>
    <row r="2013" spans="1:15" x14ac:dyDescent="0.3">
      <c r="A2013" s="14" t="s">
        <v>7827</v>
      </c>
      <c r="B2013" s="14">
        <v>78</v>
      </c>
      <c r="C2013" s="14">
        <v>111</v>
      </c>
      <c r="D2013" s="1">
        <v>94596</v>
      </c>
      <c r="E2013" s="14" t="s">
        <v>2283</v>
      </c>
      <c r="F2013" s="14" t="s">
        <v>7828</v>
      </c>
      <c r="G2013" s="14" t="s">
        <v>7829</v>
      </c>
      <c r="H2013" s="14">
        <v>6318</v>
      </c>
      <c r="I2013" s="14">
        <v>50</v>
      </c>
      <c r="J2013" s="14" t="s">
        <v>378</v>
      </c>
      <c r="K2013" s="14" t="s">
        <v>379</v>
      </c>
      <c r="L2013" s="14">
        <v>1000000</v>
      </c>
      <c r="M2013" s="14">
        <v>1997</v>
      </c>
      <c r="N2013" s="14">
        <v>7.4</v>
      </c>
      <c r="O2013" s="14"/>
    </row>
    <row r="2014" spans="1:15" x14ac:dyDescent="0.3">
      <c r="A2014" s="14" t="s">
        <v>6708</v>
      </c>
      <c r="B2014" s="14">
        <v>13</v>
      </c>
      <c r="C2014" s="14">
        <v>103</v>
      </c>
      <c r="D2014" s="1">
        <v>16066</v>
      </c>
      <c r="E2014" s="14" t="s">
        <v>6391</v>
      </c>
      <c r="F2014" s="14" t="s">
        <v>2604</v>
      </c>
      <c r="G2014" s="14" t="s">
        <v>6709</v>
      </c>
      <c r="H2014" s="14">
        <v>1207</v>
      </c>
      <c r="I2014" s="14">
        <v>44</v>
      </c>
      <c r="J2014" s="14" t="s">
        <v>19</v>
      </c>
      <c r="K2014" s="14" t="s">
        <v>432</v>
      </c>
      <c r="L2014" s="14">
        <v>5000000</v>
      </c>
      <c r="M2014" s="14">
        <v>2004</v>
      </c>
      <c r="N2014" s="14">
        <v>3.3</v>
      </c>
      <c r="O2014" s="14"/>
    </row>
    <row r="2015" spans="1:15" x14ac:dyDescent="0.3">
      <c r="A2015" s="14" t="s">
        <v>6084</v>
      </c>
      <c r="B2015" s="14">
        <v>64</v>
      </c>
      <c r="C2015" s="14">
        <v>91</v>
      </c>
      <c r="D2015" s="1">
        <v>20035310</v>
      </c>
      <c r="E2015" s="14" t="s">
        <v>753</v>
      </c>
      <c r="F2015" s="14" t="s">
        <v>543</v>
      </c>
      <c r="G2015" s="14" t="s">
        <v>6085</v>
      </c>
      <c r="H2015" s="14">
        <v>12324</v>
      </c>
      <c r="I2015" s="14">
        <v>173</v>
      </c>
      <c r="J2015" s="14" t="s">
        <v>19</v>
      </c>
      <c r="K2015" s="14" t="s">
        <v>20</v>
      </c>
      <c r="L2015" s="14">
        <v>9000000</v>
      </c>
      <c r="M2015" s="14">
        <v>2000</v>
      </c>
      <c r="N2015" s="14">
        <v>4.9000000000000004</v>
      </c>
      <c r="O2015" s="14"/>
    </row>
    <row r="2016" spans="1:15" x14ac:dyDescent="0.3">
      <c r="A2016" s="14" t="s">
        <v>7583</v>
      </c>
      <c r="B2016" s="14">
        <v>5</v>
      </c>
      <c r="C2016" s="14">
        <v>102</v>
      </c>
      <c r="D2016" s="1">
        <v>1250798</v>
      </c>
      <c r="E2016" s="14" t="s">
        <v>753</v>
      </c>
      <c r="F2016" s="14" t="s">
        <v>7186</v>
      </c>
      <c r="G2016" s="14" t="s">
        <v>7584</v>
      </c>
      <c r="H2016" s="14">
        <v>1099</v>
      </c>
      <c r="I2016" s="14">
        <v>53</v>
      </c>
      <c r="J2016" s="14" t="s">
        <v>19</v>
      </c>
      <c r="K2016" s="14" t="s">
        <v>20</v>
      </c>
      <c r="L2016" s="14">
        <v>500000</v>
      </c>
      <c r="M2016" s="14">
        <v>2002</v>
      </c>
      <c r="N2016" s="14">
        <v>6.4</v>
      </c>
      <c r="O2016" s="14"/>
    </row>
    <row r="2017" spans="1:15" x14ac:dyDescent="0.3">
      <c r="A2017" s="14" t="s">
        <v>7583</v>
      </c>
      <c r="B2017" s="14">
        <v>3</v>
      </c>
      <c r="C2017" s="14">
        <v>101</v>
      </c>
      <c r="D2017" s="1">
        <v>1111615</v>
      </c>
      <c r="E2017" s="14" t="s">
        <v>5658</v>
      </c>
      <c r="F2017" s="14" t="s">
        <v>7186</v>
      </c>
      <c r="G2017" s="14" t="s">
        <v>7593</v>
      </c>
      <c r="H2017" s="14">
        <v>651</v>
      </c>
      <c r="I2017" s="14">
        <v>34</v>
      </c>
      <c r="J2017" s="14" t="s">
        <v>19</v>
      </c>
      <c r="K2017" s="14" t="s">
        <v>20</v>
      </c>
      <c r="L2017" s="14">
        <v>500000</v>
      </c>
      <c r="M2017" s="14">
        <v>2003</v>
      </c>
      <c r="N2017" s="14">
        <v>6</v>
      </c>
      <c r="O2017" s="14"/>
    </row>
    <row r="2018" spans="1:15" x14ac:dyDescent="0.3">
      <c r="A2018" s="14" t="s">
        <v>7368</v>
      </c>
      <c r="B2018" s="14">
        <v>12</v>
      </c>
      <c r="C2018" s="14">
        <v>88</v>
      </c>
      <c r="D2018" s="1">
        <v>58936</v>
      </c>
      <c r="E2018" s="14" t="s">
        <v>2921</v>
      </c>
      <c r="F2018" s="14" t="s">
        <v>7369</v>
      </c>
      <c r="G2018" s="14" t="s">
        <v>7370</v>
      </c>
      <c r="H2018" s="14">
        <v>91</v>
      </c>
      <c r="I2018" s="14">
        <v>4</v>
      </c>
      <c r="J2018" s="14" t="s">
        <v>19</v>
      </c>
      <c r="K2018" s="14" t="s">
        <v>20</v>
      </c>
      <c r="L2018" s="14">
        <v>1200000</v>
      </c>
      <c r="M2018" s="14">
        <v>2001</v>
      </c>
      <c r="N2018" s="14">
        <v>6.1</v>
      </c>
      <c r="O2018" s="14"/>
    </row>
    <row r="2019" spans="1:15" x14ac:dyDescent="0.3">
      <c r="A2019" s="14" t="s">
        <v>3720</v>
      </c>
      <c r="B2019" s="14">
        <v>158</v>
      </c>
      <c r="C2019" s="14">
        <v>94</v>
      </c>
      <c r="D2019" s="1">
        <v>18500966</v>
      </c>
      <c r="E2019" s="14" t="s">
        <v>1143</v>
      </c>
      <c r="F2019" s="14" t="s">
        <v>1027</v>
      </c>
      <c r="G2019" s="14" t="s">
        <v>3722</v>
      </c>
      <c r="H2019" s="14">
        <v>70341</v>
      </c>
      <c r="I2019" s="14">
        <v>830</v>
      </c>
      <c r="J2019" s="14" t="s">
        <v>19</v>
      </c>
      <c r="K2019" s="14" t="s">
        <v>20</v>
      </c>
      <c r="L2019" s="14">
        <v>30000000</v>
      </c>
      <c r="M2019" s="14">
        <v>2006</v>
      </c>
      <c r="N2019" s="14">
        <v>4.4000000000000004</v>
      </c>
      <c r="O2019" s="14"/>
    </row>
    <row r="2020" spans="1:15" x14ac:dyDescent="0.3">
      <c r="A2020" s="14" t="s">
        <v>3720</v>
      </c>
      <c r="B2020" s="14">
        <v>146</v>
      </c>
      <c r="C2020" s="14">
        <v>107</v>
      </c>
      <c r="D2020" s="1">
        <v>1190018</v>
      </c>
      <c r="E2020" s="14" t="s">
        <v>740</v>
      </c>
      <c r="F2020" s="14" t="s">
        <v>33</v>
      </c>
      <c r="G2020" s="14" t="s">
        <v>4744</v>
      </c>
      <c r="H2020" s="14">
        <v>261317</v>
      </c>
      <c r="I2020" s="14">
        <v>1137</v>
      </c>
      <c r="J2020" s="14" t="s">
        <v>19</v>
      </c>
      <c r="K2020" s="14" t="s">
        <v>20</v>
      </c>
      <c r="L2020" s="14">
        <v>20000000</v>
      </c>
      <c r="M2020" s="14">
        <v>2002</v>
      </c>
      <c r="N2020" s="14">
        <v>7.5</v>
      </c>
      <c r="O2020" s="14"/>
    </row>
    <row r="2021" spans="1:15" x14ac:dyDescent="0.3">
      <c r="A2021" s="14" t="s">
        <v>1569</v>
      </c>
      <c r="B2021" s="14">
        <v>308</v>
      </c>
      <c r="C2021" s="14">
        <v>91</v>
      </c>
      <c r="D2021" s="1">
        <v>336029560</v>
      </c>
      <c r="E2021" s="14" t="s">
        <v>670</v>
      </c>
      <c r="F2021" s="14" t="s">
        <v>301</v>
      </c>
      <c r="G2021" s="14" t="s">
        <v>1570</v>
      </c>
      <c r="H2021" s="14">
        <v>142403</v>
      </c>
      <c r="I2021" s="14">
        <v>275</v>
      </c>
      <c r="J2021" s="14" t="s">
        <v>19</v>
      </c>
      <c r="K2021" s="14" t="s">
        <v>20</v>
      </c>
      <c r="L2021" s="14">
        <v>74000000</v>
      </c>
      <c r="M2021" s="14">
        <v>2015</v>
      </c>
      <c r="N2021" s="14">
        <v>6.4</v>
      </c>
      <c r="O2021" s="14"/>
    </row>
    <row r="2022" spans="1:15" x14ac:dyDescent="0.3">
      <c r="A2022" s="14" t="s">
        <v>5723</v>
      </c>
      <c r="B2022" s="14">
        <v>73</v>
      </c>
      <c r="C2022" s="14">
        <v>134</v>
      </c>
      <c r="D2022" s="1">
        <v>195888</v>
      </c>
      <c r="E2022" s="14" t="s">
        <v>2595</v>
      </c>
      <c r="F2022" s="14" t="s">
        <v>5724</v>
      </c>
      <c r="G2022" s="14" t="s">
        <v>5725</v>
      </c>
      <c r="H2022" s="14">
        <v>5603</v>
      </c>
      <c r="I2022" s="14">
        <v>45</v>
      </c>
      <c r="J2022" s="14" t="s">
        <v>5726</v>
      </c>
      <c r="K2022" s="14" t="s">
        <v>4574</v>
      </c>
      <c r="L2022" s="14">
        <v>2500000000</v>
      </c>
      <c r="M2022" s="14">
        <v>2005</v>
      </c>
      <c r="N2022" s="14">
        <v>7.1</v>
      </c>
      <c r="O2022" s="14"/>
    </row>
    <row r="2023" spans="1:15" x14ac:dyDescent="0.3">
      <c r="A2023" s="14" t="s">
        <v>259</v>
      </c>
      <c r="B2023" s="14">
        <v>384</v>
      </c>
      <c r="C2023" s="14">
        <v>127</v>
      </c>
      <c r="D2023" s="1">
        <v>47375327</v>
      </c>
      <c r="E2023" s="14" t="s">
        <v>41</v>
      </c>
      <c r="F2023" s="14" t="s">
        <v>260</v>
      </c>
      <c r="G2023" s="14" t="s">
        <v>261</v>
      </c>
      <c r="H2023" s="14">
        <v>139593</v>
      </c>
      <c r="I2023" s="14">
        <v>720</v>
      </c>
      <c r="J2023" s="14" t="s">
        <v>19</v>
      </c>
      <c r="K2023" s="14" t="s">
        <v>20</v>
      </c>
      <c r="L2023" s="14">
        <v>176000000</v>
      </c>
      <c r="M2023" s="14">
        <v>2015</v>
      </c>
      <c r="N2023" s="14">
        <v>5.4</v>
      </c>
      <c r="O2023" s="14"/>
    </row>
    <row r="2024" spans="1:15" x14ac:dyDescent="0.3">
      <c r="A2024" s="14" t="s">
        <v>259</v>
      </c>
      <c r="B2024" s="14">
        <v>245</v>
      </c>
      <c r="C2024" s="14">
        <v>129</v>
      </c>
      <c r="D2024" s="1">
        <v>139259759</v>
      </c>
      <c r="E2024" s="14" t="s">
        <v>366</v>
      </c>
      <c r="F2024" s="14" t="s">
        <v>462</v>
      </c>
      <c r="G2024" s="14" t="s">
        <v>463</v>
      </c>
      <c r="H2024" s="14">
        <v>364948</v>
      </c>
      <c r="I2024" s="14">
        <v>2121</v>
      </c>
      <c r="J2024" s="14" t="s">
        <v>19</v>
      </c>
      <c r="K2024" s="14" t="s">
        <v>220</v>
      </c>
      <c r="L2024" s="14">
        <v>150000000</v>
      </c>
      <c r="M2024" s="14">
        <v>2003</v>
      </c>
      <c r="N2024" s="14">
        <v>6.7</v>
      </c>
      <c r="O2024" s="14"/>
    </row>
    <row r="2025" spans="1:15" x14ac:dyDescent="0.3">
      <c r="A2025" s="14" t="s">
        <v>259</v>
      </c>
      <c r="B2025" s="14">
        <v>275</v>
      </c>
      <c r="C2025" s="14">
        <v>138</v>
      </c>
      <c r="D2025" s="1">
        <v>281492479</v>
      </c>
      <c r="E2025" s="14" t="s">
        <v>366</v>
      </c>
      <c r="F2025" s="14" t="s">
        <v>468</v>
      </c>
      <c r="G2025" s="14" t="s">
        <v>469</v>
      </c>
      <c r="H2025" s="14">
        <v>421818</v>
      </c>
      <c r="I2025" s="14">
        <v>2789</v>
      </c>
      <c r="J2025" s="14" t="s">
        <v>19</v>
      </c>
      <c r="K2025" s="14" t="s">
        <v>20</v>
      </c>
      <c r="L2025" s="14">
        <v>150000000</v>
      </c>
      <c r="M2025" s="14">
        <v>2003</v>
      </c>
      <c r="N2025" s="14">
        <v>7.2</v>
      </c>
      <c r="O2025" s="14"/>
    </row>
    <row r="2026" spans="1:15" x14ac:dyDescent="0.3">
      <c r="A2026" s="14" t="s">
        <v>259</v>
      </c>
      <c r="B2026" s="14">
        <v>313</v>
      </c>
      <c r="C2026" s="14">
        <v>136</v>
      </c>
      <c r="D2026" s="1">
        <v>171383253</v>
      </c>
      <c r="E2026" s="14" t="s">
        <v>366</v>
      </c>
      <c r="F2026" s="14" t="s">
        <v>336</v>
      </c>
      <c r="G2026" s="14" t="s">
        <v>1776</v>
      </c>
      <c r="H2026" s="14">
        <v>1217752</v>
      </c>
      <c r="I2026" s="14">
        <v>3646</v>
      </c>
      <c r="J2026" s="14" t="s">
        <v>19</v>
      </c>
      <c r="K2026" s="14" t="s">
        <v>20</v>
      </c>
      <c r="L2026" s="14">
        <v>63000000</v>
      </c>
      <c r="M2026" s="14">
        <v>1999</v>
      </c>
      <c r="N2026" s="14">
        <v>8.6999999999999993</v>
      </c>
      <c r="O2026" s="14"/>
    </row>
    <row r="2027" spans="1:15" x14ac:dyDescent="0.3">
      <c r="A2027" s="14" t="s">
        <v>259</v>
      </c>
      <c r="B2027" s="14">
        <v>120</v>
      </c>
      <c r="C2027" s="14">
        <v>109</v>
      </c>
      <c r="D2027" s="1">
        <v>3798532</v>
      </c>
      <c r="E2027" s="14" t="s">
        <v>2472</v>
      </c>
      <c r="F2027" s="14" t="s">
        <v>82</v>
      </c>
      <c r="G2027" s="14" t="s">
        <v>6738</v>
      </c>
      <c r="H2027" s="14">
        <v>41138</v>
      </c>
      <c r="I2027" s="14">
        <v>208</v>
      </c>
      <c r="J2027" s="14" t="s">
        <v>19</v>
      </c>
      <c r="K2027" s="14" t="s">
        <v>20</v>
      </c>
      <c r="L2027" s="14">
        <v>4500000</v>
      </c>
      <c r="M2027" s="14">
        <v>1996</v>
      </c>
      <c r="N2027" s="14">
        <v>7.4</v>
      </c>
      <c r="O2027" s="14"/>
    </row>
    <row r="2028" spans="1:15" x14ac:dyDescent="0.3">
      <c r="A2028" s="14" t="s">
        <v>259</v>
      </c>
      <c r="B2028" s="14">
        <v>284</v>
      </c>
      <c r="C2028" s="14">
        <v>135</v>
      </c>
      <c r="D2028" s="1">
        <v>43929341</v>
      </c>
      <c r="E2028" s="14" t="s">
        <v>749</v>
      </c>
      <c r="F2028" s="14" t="s">
        <v>750</v>
      </c>
      <c r="G2028" s="14" t="s">
        <v>751</v>
      </c>
      <c r="H2028" s="14">
        <v>57873</v>
      </c>
      <c r="I2028" s="14">
        <v>414</v>
      </c>
      <c r="J2028" s="14" t="s">
        <v>19</v>
      </c>
      <c r="K2028" s="14" t="s">
        <v>20</v>
      </c>
      <c r="L2028" s="14">
        <v>120000000</v>
      </c>
      <c r="M2028" s="14">
        <v>2008</v>
      </c>
      <c r="N2028" s="14">
        <v>6.1</v>
      </c>
      <c r="O2028" s="14"/>
    </row>
    <row r="2029" spans="1:15" x14ac:dyDescent="0.3">
      <c r="A2029" s="14" t="s">
        <v>4930</v>
      </c>
      <c r="B2029" s="14">
        <v>10</v>
      </c>
      <c r="C2029" s="14">
        <v>121</v>
      </c>
      <c r="D2029" s="1">
        <v>229311</v>
      </c>
      <c r="E2029" s="14" t="s">
        <v>4931</v>
      </c>
      <c r="F2029" s="14" t="s">
        <v>2282</v>
      </c>
      <c r="G2029" s="14" t="s">
        <v>4932</v>
      </c>
      <c r="H2029" s="14">
        <v>899</v>
      </c>
      <c r="I2029" s="14">
        <v>42</v>
      </c>
      <c r="J2029" s="14" t="s">
        <v>19</v>
      </c>
      <c r="K2029" s="14" t="s">
        <v>1748</v>
      </c>
      <c r="L2029" s="14">
        <v>11350000</v>
      </c>
      <c r="M2029" s="14">
        <v>1999</v>
      </c>
      <c r="N2029" s="14">
        <v>6.2</v>
      </c>
      <c r="O2029" s="14"/>
    </row>
    <row r="2030" spans="1:15" x14ac:dyDescent="0.3">
      <c r="A2030" s="14" t="s">
        <v>7205</v>
      </c>
      <c r="B2030" s="14">
        <v>51</v>
      </c>
      <c r="C2030" s="14">
        <v>91</v>
      </c>
      <c r="D2030" s="1">
        <v>124494</v>
      </c>
      <c r="E2030" s="14" t="s">
        <v>7206</v>
      </c>
      <c r="F2030" s="14" t="s">
        <v>7207</v>
      </c>
      <c r="G2030" s="14" t="s">
        <v>7208</v>
      </c>
      <c r="H2030" s="14">
        <v>5613</v>
      </c>
      <c r="I2030" s="14">
        <v>102</v>
      </c>
      <c r="J2030" s="14" t="s">
        <v>19</v>
      </c>
      <c r="K2030" s="14" t="s">
        <v>20</v>
      </c>
      <c r="L2030" s="14">
        <v>2000000</v>
      </c>
      <c r="M2030" s="14">
        <v>1998</v>
      </c>
      <c r="N2030" s="14">
        <v>6.7</v>
      </c>
      <c r="O2030" s="14"/>
    </row>
    <row r="2031" spans="1:15" x14ac:dyDescent="0.3">
      <c r="A2031" s="14" t="s">
        <v>7784</v>
      </c>
      <c r="B2031" s="14">
        <v>88</v>
      </c>
      <c r="C2031" s="14">
        <v>90</v>
      </c>
      <c r="D2031" s="1">
        <v>110536</v>
      </c>
      <c r="E2031" s="14" t="s">
        <v>5126</v>
      </c>
      <c r="F2031" s="14" t="s">
        <v>7785</v>
      </c>
      <c r="G2031" s="14" t="s">
        <v>7786</v>
      </c>
      <c r="H2031" s="14">
        <v>4117</v>
      </c>
      <c r="I2031" s="14">
        <v>118</v>
      </c>
      <c r="J2031" s="14" t="s">
        <v>19</v>
      </c>
      <c r="K2031" s="14" t="s">
        <v>20</v>
      </c>
      <c r="L2031" s="14">
        <v>40000</v>
      </c>
      <c r="M2031" s="14">
        <v>2001</v>
      </c>
      <c r="N2031" s="14">
        <v>7</v>
      </c>
      <c r="O2031" s="14"/>
    </row>
    <row r="2032" spans="1:15" x14ac:dyDescent="0.3">
      <c r="A2032" s="14" t="s">
        <v>1807</v>
      </c>
      <c r="B2032" s="14">
        <v>288</v>
      </c>
      <c r="C2032" s="14">
        <v>81</v>
      </c>
      <c r="D2032" s="1">
        <v>59992760</v>
      </c>
      <c r="E2032" s="14" t="s">
        <v>872</v>
      </c>
      <c r="F2032" s="14" t="s">
        <v>2808</v>
      </c>
      <c r="G2032" s="14" t="s">
        <v>2809</v>
      </c>
      <c r="H2032" s="14">
        <v>119622</v>
      </c>
      <c r="I2032" s="14">
        <v>396</v>
      </c>
      <c r="J2032" s="14" t="s">
        <v>19</v>
      </c>
      <c r="K2032" s="14" t="s">
        <v>20</v>
      </c>
      <c r="L2032" s="14">
        <v>42000000</v>
      </c>
      <c r="M2032" s="14">
        <v>2009</v>
      </c>
      <c r="N2032" s="14">
        <v>5.8</v>
      </c>
      <c r="O2032" s="14"/>
    </row>
    <row r="2033" spans="1:15" x14ac:dyDescent="0.3">
      <c r="A2033" s="14" t="s">
        <v>1807</v>
      </c>
      <c r="B2033" s="14">
        <v>343</v>
      </c>
      <c r="C2033" s="14">
        <v>82</v>
      </c>
      <c r="D2033" s="1">
        <v>128505958</v>
      </c>
      <c r="E2033" s="14" t="s">
        <v>872</v>
      </c>
      <c r="F2033" s="14" t="s">
        <v>4822</v>
      </c>
      <c r="G2033" s="14" t="s">
        <v>4823</v>
      </c>
      <c r="H2033" s="14">
        <v>297014</v>
      </c>
      <c r="I2033" s="14">
        <v>1198</v>
      </c>
      <c r="J2033" s="14" t="s">
        <v>19</v>
      </c>
      <c r="K2033" s="14" t="s">
        <v>20</v>
      </c>
      <c r="L2033" s="14">
        <v>18000000</v>
      </c>
      <c r="M2033" s="14">
        <v>2006</v>
      </c>
      <c r="N2033" s="14">
        <v>7.3</v>
      </c>
      <c r="O2033" s="14"/>
    </row>
    <row r="2034" spans="1:15" x14ac:dyDescent="0.3">
      <c r="A2034" s="14" t="s">
        <v>1807</v>
      </c>
      <c r="B2034" s="14">
        <v>313</v>
      </c>
      <c r="C2034" s="14">
        <v>99</v>
      </c>
      <c r="D2034" s="1">
        <v>59617068</v>
      </c>
      <c r="E2034" s="14" t="s">
        <v>877</v>
      </c>
      <c r="F2034" s="14" t="s">
        <v>1128</v>
      </c>
      <c r="G2034" s="14" t="s">
        <v>1808</v>
      </c>
      <c r="H2034" s="14">
        <v>213863</v>
      </c>
      <c r="I2034" s="14">
        <v>310</v>
      </c>
      <c r="J2034" s="14" t="s">
        <v>19</v>
      </c>
      <c r="K2034" s="14" t="s">
        <v>20</v>
      </c>
      <c r="L2034" s="14">
        <v>65000000</v>
      </c>
      <c r="M2034" s="14">
        <v>2012</v>
      </c>
      <c r="N2034" s="14">
        <v>6.4</v>
      </c>
      <c r="O2034" s="14"/>
    </row>
    <row r="2035" spans="1:15" x14ac:dyDescent="0.3">
      <c r="A2035" s="14" t="s">
        <v>1807</v>
      </c>
      <c r="B2035" s="14">
        <v>197</v>
      </c>
      <c r="C2035" s="14">
        <v>101</v>
      </c>
      <c r="D2035" s="1">
        <v>12995673</v>
      </c>
      <c r="E2035" s="14" t="s">
        <v>7090</v>
      </c>
      <c r="F2035" s="14" t="s">
        <v>7091</v>
      </c>
      <c r="G2035" s="14" t="s">
        <v>7092</v>
      </c>
      <c r="H2035" s="14">
        <v>52286</v>
      </c>
      <c r="I2035" s="14">
        <v>345</v>
      </c>
      <c r="J2035" s="14" t="s">
        <v>19</v>
      </c>
      <c r="K2035" s="14" t="s">
        <v>20</v>
      </c>
      <c r="L2035" s="14">
        <v>2500000</v>
      </c>
      <c r="M2035" s="14">
        <v>2008</v>
      </c>
      <c r="N2035" s="14">
        <v>7.7</v>
      </c>
      <c r="O2035" s="14"/>
    </row>
    <row r="2036" spans="1:15" x14ac:dyDescent="0.3">
      <c r="A2036" s="14" t="s">
        <v>7129</v>
      </c>
      <c r="B2036" s="14">
        <v>71</v>
      </c>
      <c r="C2036" s="14">
        <v>91</v>
      </c>
      <c r="D2036" s="1">
        <v>7417210</v>
      </c>
      <c r="E2036" s="14" t="s">
        <v>1671</v>
      </c>
      <c r="F2036" s="14" t="s">
        <v>543</v>
      </c>
      <c r="G2036" s="14" t="s">
        <v>7286</v>
      </c>
      <c r="H2036" s="14">
        <v>59041</v>
      </c>
      <c r="I2036" s="14">
        <v>408</v>
      </c>
      <c r="J2036" s="14" t="s">
        <v>19</v>
      </c>
      <c r="K2036" s="14" t="s">
        <v>20</v>
      </c>
      <c r="L2036" s="14">
        <v>1500000</v>
      </c>
      <c r="M2036" s="14">
        <v>1995</v>
      </c>
      <c r="N2036" s="14">
        <v>7</v>
      </c>
      <c r="O2036" s="14"/>
    </row>
    <row r="2037" spans="1:15" x14ac:dyDescent="0.3">
      <c r="A2037" s="14" t="s">
        <v>5366</v>
      </c>
      <c r="B2037" s="14">
        <v>140</v>
      </c>
      <c r="C2037" s="14">
        <v>139</v>
      </c>
      <c r="D2037" s="1">
        <v>74205</v>
      </c>
      <c r="E2037" s="14" t="s">
        <v>1671</v>
      </c>
      <c r="F2037" s="14" t="s">
        <v>143</v>
      </c>
      <c r="G2037" s="14" t="s">
        <v>5368</v>
      </c>
      <c r="H2037" s="14">
        <v>18646</v>
      </c>
      <c r="I2037" s="14">
        <v>81</v>
      </c>
      <c r="J2037" s="14" t="s">
        <v>19</v>
      </c>
      <c r="K2037" s="14" t="s">
        <v>3422</v>
      </c>
      <c r="L2037" s="14">
        <v>14200000</v>
      </c>
      <c r="M2037" s="14">
        <v>2005</v>
      </c>
      <c r="N2037" s="14">
        <v>7.4</v>
      </c>
      <c r="O2037" s="14"/>
    </row>
    <row r="2038" spans="1:15" x14ac:dyDescent="0.3">
      <c r="A2038" s="14" t="s">
        <v>5366</v>
      </c>
      <c r="B2038" s="14">
        <v>439</v>
      </c>
      <c r="C2038" s="14">
        <v>130</v>
      </c>
      <c r="D2038" s="1">
        <v>3029870</v>
      </c>
      <c r="E2038" s="14" t="s">
        <v>967</v>
      </c>
      <c r="F2038" s="14" t="s">
        <v>136</v>
      </c>
      <c r="G2038" s="14" t="s">
        <v>6069</v>
      </c>
      <c r="H2038" s="14">
        <v>128729</v>
      </c>
      <c r="I2038" s="14">
        <v>551</v>
      </c>
      <c r="J2038" s="14" t="s">
        <v>19</v>
      </c>
      <c r="K2038" s="14" t="s">
        <v>3422</v>
      </c>
      <c r="L2038" s="14">
        <v>7400000</v>
      </c>
      <c r="M2038" s="14">
        <v>2011</v>
      </c>
      <c r="N2038" s="14">
        <v>7.1</v>
      </c>
      <c r="O2038" s="14"/>
    </row>
    <row r="2039" spans="1:15" x14ac:dyDescent="0.3">
      <c r="A2039" s="14" t="s">
        <v>5366</v>
      </c>
      <c r="B2039" s="14">
        <v>177</v>
      </c>
      <c r="C2039" s="14">
        <v>140</v>
      </c>
      <c r="D2039" s="1">
        <v>4157491</v>
      </c>
      <c r="E2039" s="14" t="s">
        <v>5571</v>
      </c>
      <c r="F2039" s="14" t="s">
        <v>3010</v>
      </c>
      <c r="G2039" s="14" t="s">
        <v>5572</v>
      </c>
      <c r="H2039" s="14">
        <v>79330</v>
      </c>
      <c r="I2039" s="14">
        <v>690</v>
      </c>
      <c r="J2039" s="14" t="s">
        <v>19</v>
      </c>
      <c r="K2039" s="14" t="s">
        <v>3422</v>
      </c>
      <c r="L2039" s="14">
        <v>12800000</v>
      </c>
      <c r="M2039" s="14">
        <v>2000</v>
      </c>
      <c r="N2039" s="14">
        <v>8</v>
      </c>
      <c r="O2039" s="14"/>
    </row>
    <row r="2040" spans="1:15" x14ac:dyDescent="0.3">
      <c r="A2040" s="14" t="s">
        <v>3391</v>
      </c>
      <c r="B2040" s="14">
        <v>119</v>
      </c>
      <c r="C2040" s="14">
        <v>111</v>
      </c>
      <c r="D2040" s="1">
        <v>11405825</v>
      </c>
      <c r="E2040" s="14" t="s">
        <v>1671</v>
      </c>
      <c r="F2040" s="14" t="s">
        <v>71</v>
      </c>
      <c r="G2040" s="14" t="s">
        <v>3392</v>
      </c>
      <c r="H2040" s="14">
        <v>28542</v>
      </c>
      <c r="I2040" s="14">
        <v>208</v>
      </c>
      <c r="J2040" s="14" t="s">
        <v>19</v>
      </c>
      <c r="K2040" s="14" t="s">
        <v>20</v>
      </c>
      <c r="L2040" s="14">
        <v>35000000</v>
      </c>
      <c r="M2040" s="14">
        <v>2001</v>
      </c>
      <c r="N2040" s="14">
        <v>6.8</v>
      </c>
      <c r="O2040" s="14"/>
    </row>
    <row r="2041" spans="1:15" x14ac:dyDescent="0.3">
      <c r="A2041" s="14" t="s">
        <v>3391</v>
      </c>
      <c r="B2041" s="14">
        <v>107</v>
      </c>
      <c r="C2041" s="14">
        <v>108</v>
      </c>
      <c r="D2041" s="1">
        <v>8535575</v>
      </c>
      <c r="E2041" s="14" t="s">
        <v>1671</v>
      </c>
      <c r="F2041" s="14" t="s">
        <v>270</v>
      </c>
      <c r="G2041" s="14" t="s">
        <v>3769</v>
      </c>
      <c r="H2041" s="14">
        <v>24033</v>
      </c>
      <c r="I2041" s="14">
        <v>152</v>
      </c>
      <c r="J2041" s="14" t="s">
        <v>19</v>
      </c>
      <c r="K2041" s="14" t="s">
        <v>20</v>
      </c>
      <c r="L2041" s="14">
        <v>30000000</v>
      </c>
      <c r="M2041" s="14">
        <v>2005</v>
      </c>
      <c r="N2041" s="14">
        <v>7</v>
      </c>
      <c r="O2041" s="14"/>
    </row>
    <row r="2042" spans="1:15" x14ac:dyDescent="0.3">
      <c r="A2042" s="14" t="s">
        <v>3391</v>
      </c>
      <c r="B2042" s="14">
        <v>142</v>
      </c>
      <c r="C2042" s="14">
        <v>116</v>
      </c>
      <c r="D2042" s="1">
        <v>7156933</v>
      </c>
      <c r="E2042" s="14" t="s">
        <v>1289</v>
      </c>
      <c r="F2042" s="14" t="s">
        <v>3555</v>
      </c>
      <c r="G2042" s="14" t="s">
        <v>4214</v>
      </c>
      <c r="H2042" s="14">
        <v>14581</v>
      </c>
      <c r="I2042" s="14">
        <v>74</v>
      </c>
      <c r="J2042" s="14" t="s">
        <v>19</v>
      </c>
      <c r="K2042" s="14" t="s">
        <v>20</v>
      </c>
      <c r="L2042" s="14">
        <v>25000000</v>
      </c>
      <c r="M2042" s="14">
        <v>2006</v>
      </c>
      <c r="N2042" s="14">
        <v>6.7</v>
      </c>
      <c r="O2042" s="14"/>
    </row>
    <row r="2043" spans="1:15" x14ac:dyDescent="0.3">
      <c r="A2043" s="14" t="s">
        <v>3391</v>
      </c>
      <c r="B2043" s="14">
        <v>180</v>
      </c>
      <c r="C2043" s="14">
        <v>122</v>
      </c>
      <c r="D2043" s="1">
        <v>54235441</v>
      </c>
      <c r="E2043" s="14" t="s">
        <v>1289</v>
      </c>
      <c r="F2043" s="14" t="s">
        <v>4351</v>
      </c>
      <c r="G2043" s="14" t="s">
        <v>4352</v>
      </c>
      <c r="H2043" s="14">
        <v>52894</v>
      </c>
      <c r="I2043" s="14">
        <v>185</v>
      </c>
      <c r="J2043" s="14" t="s">
        <v>19</v>
      </c>
      <c r="K2043" s="14" t="s">
        <v>20</v>
      </c>
      <c r="L2043" s="14">
        <v>22000000</v>
      </c>
      <c r="M2043" s="14">
        <v>2014</v>
      </c>
      <c r="N2043" s="14">
        <v>7.3</v>
      </c>
      <c r="O2043" s="14"/>
    </row>
    <row r="2044" spans="1:15" x14ac:dyDescent="0.3">
      <c r="A2044" s="14" t="s">
        <v>3391</v>
      </c>
      <c r="B2044" s="14">
        <v>152</v>
      </c>
      <c r="C2044" s="14">
        <v>121</v>
      </c>
      <c r="D2044" s="1">
        <v>71309760</v>
      </c>
      <c r="E2044" s="14" t="s">
        <v>129</v>
      </c>
      <c r="F2044" s="14" t="s">
        <v>1558</v>
      </c>
      <c r="G2044" s="14" t="s">
        <v>4041</v>
      </c>
      <c r="H2044" s="14">
        <v>150308</v>
      </c>
      <c r="I2044" s="14">
        <v>498</v>
      </c>
      <c r="J2044" s="14" t="s">
        <v>19</v>
      </c>
      <c r="K2044" s="14" t="s">
        <v>31</v>
      </c>
      <c r="L2044" s="14">
        <v>25000000</v>
      </c>
      <c r="M2044" s="14">
        <v>2000</v>
      </c>
      <c r="N2044" s="14">
        <v>7.3</v>
      </c>
      <c r="O2044" s="14"/>
    </row>
    <row r="2045" spans="1:15" x14ac:dyDescent="0.3">
      <c r="A2045" s="14" t="s">
        <v>3391</v>
      </c>
      <c r="B2045" s="14">
        <v>80</v>
      </c>
      <c r="C2045" s="14">
        <v>118</v>
      </c>
      <c r="D2045" s="1">
        <v>9170214</v>
      </c>
      <c r="E2045" s="14" t="s">
        <v>129</v>
      </c>
      <c r="F2045" s="14" t="s">
        <v>24</v>
      </c>
      <c r="G2045" s="14" t="s">
        <v>5789</v>
      </c>
      <c r="H2045" s="14">
        <v>171882</v>
      </c>
      <c r="I2045" s="14">
        <v>292</v>
      </c>
      <c r="J2045" s="14" t="s">
        <v>19</v>
      </c>
      <c r="K2045" s="14" t="s">
        <v>20</v>
      </c>
      <c r="L2045" s="14">
        <v>11000000</v>
      </c>
      <c r="M2045" s="14">
        <v>1993</v>
      </c>
      <c r="N2045" s="14">
        <v>7.8</v>
      </c>
      <c r="O2045" s="14"/>
    </row>
    <row r="2046" spans="1:15" x14ac:dyDescent="0.3">
      <c r="A2046" s="14" t="s">
        <v>3391</v>
      </c>
      <c r="B2046" s="14">
        <v>162</v>
      </c>
      <c r="C2046" s="14">
        <v>108</v>
      </c>
      <c r="D2046" s="1">
        <v>80014842</v>
      </c>
      <c r="E2046" s="14" t="s">
        <v>2595</v>
      </c>
      <c r="F2046" s="14" t="s">
        <v>260</v>
      </c>
      <c r="G2046" s="14" t="s">
        <v>4143</v>
      </c>
      <c r="H2046" s="14">
        <v>104356</v>
      </c>
      <c r="I2046" s="14">
        <v>186</v>
      </c>
      <c r="J2046" s="14" t="s">
        <v>19</v>
      </c>
      <c r="K2046" s="14" t="s">
        <v>20</v>
      </c>
      <c r="L2046" s="14">
        <v>25000000</v>
      </c>
      <c r="M2046" s="14">
        <v>2010</v>
      </c>
      <c r="N2046" s="14">
        <v>6.3</v>
      </c>
      <c r="O2046" s="14"/>
    </row>
    <row r="2047" spans="1:15" x14ac:dyDescent="0.3">
      <c r="A2047" s="14" t="s">
        <v>3391</v>
      </c>
      <c r="B2047" s="14">
        <v>184</v>
      </c>
      <c r="C2047" s="14">
        <v>115</v>
      </c>
      <c r="D2047" s="1">
        <v>71346930</v>
      </c>
      <c r="E2047" s="14" t="s">
        <v>3854</v>
      </c>
      <c r="F2047" s="14" t="s">
        <v>3855</v>
      </c>
      <c r="G2047" s="14" t="s">
        <v>3856</v>
      </c>
      <c r="H2047" s="14">
        <v>78008</v>
      </c>
      <c r="I2047" s="14">
        <v>160</v>
      </c>
      <c r="J2047" s="14" t="s">
        <v>19</v>
      </c>
      <c r="K2047" s="14" t="s">
        <v>20</v>
      </c>
      <c r="L2047" s="14">
        <v>28000000</v>
      </c>
      <c r="M2047" s="14">
        <v>2013</v>
      </c>
      <c r="N2047" s="14">
        <v>6.7</v>
      </c>
      <c r="O2047" s="14"/>
    </row>
    <row r="2048" spans="1:15" x14ac:dyDescent="0.3">
      <c r="A2048" s="14" t="s">
        <v>3800</v>
      </c>
      <c r="B2048" s="14">
        <v>78</v>
      </c>
      <c r="C2048" s="14">
        <v>120</v>
      </c>
      <c r="D2048" s="1">
        <v>634277</v>
      </c>
      <c r="E2048" s="14" t="s">
        <v>4409</v>
      </c>
      <c r="F2048" s="14" t="s">
        <v>4410</v>
      </c>
      <c r="G2048" s="14" t="s">
        <v>4411</v>
      </c>
      <c r="H2048" s="14">
        <v>5166</v>
      </c>
      <c r="I2048" s="14">
        <v>27</v>
      </c>
      <c r="J2048" s="14" t="s">
        <v>773</v>
      </c>
      <c r="K2048" s="14" t="s">
        <v>774</v>
      </c>
      <c r="L2048" s="14">
        <v>16000000</v>
      </c>
      <c r="M2048" s="14">
        <v>2007</v>
      </c>
      <c r="N2048" s="14">
        <v>7.3</v>
      </c>
      <c r="O2048" s="14"/>
    </row>
    <row r="2049" spans="1:15" x14ac:dyDescent="0.3">
      <c r="A2049" s="14" t="s">
        <v>7217</v>
      </c>
      <c r="B2049" s="14">
        <v>78</v>
      </c>
      <c r="C2049" s="14">
        <v>96</v>
      </c>
      <c r="D2049" s="1">
        <v>198407</v>
      </c>
      <c r="E2049" s="14" t="s">
        <v>1671</v>
      </c>
      <c r="F2049" s="14" t="s">
        <v>5089</v>
      </c>
      <c r="G2049" s="14" t="s">
        <v>7218</v>
      </c>
      <c r="H2049" s="14">
        <v>10282</v>
      </c>
      <c r="I2049" s="14">
        <v>78</v>
      </c>
      <c r="J2049" s="14" t="s">
        <v>19</v>
      </c>
      <c r="K2049" s="14" t="s">
        <v>20</v>
      </c>
      <c r="L2049" s="14">
        <v>2000000</v>
      </c>
      <c r="M2049" s="14">
        <v>2006</v>
      </c>
      <c r="N2049" s="14">
        <v>6.6</v>
      </c>
      <c r="O2049" s="14"/>
    </row>
    <row r="2050" spans="1:15" x14ac:dyDescent="0.3">
      <c r="A2050" s="14" t="s">
        <v>986</v>
      </c>
      <c r="B2050" s="14">
        <v>78</v>
      </c>
      <c r="C2050" s="14">
        <v>94</v>
      </c>
      <c r="D2050" s="1">
        <v>17010646</v>
      </c>
      <c r="E2050" s="14" t="s">
        <v>298</v>
      </c>
      <c r="F2050" s="14" t="s">
        <v>987</v>
      </c>
      <c r="G2050" s="14" t="s">
        <v>988</v>
      </c>
      <c r="H2050" s="14">
        <v>40751</v>
      </c>
      <c r="I2050" s="14">
        <v>239</v>
      </c>
      <c r="J2050" s="14" t="s">
        <v>19</v>
      </c>
      <c r="K2050" s="14" t="s">
        <v>20</v>
      </c>
      <c r="L2050" s="14">
        <v>84000000</v>
      </c>
      <c r="M2050" s="14">
        <v>2005</v>
      </c>
      <c r="N2050" s="14">
        <v>2.2000000000000002</v>
      </c>
      <c r="O2050" s="14"/>
    </row>
    <row r="2051" spans="1:15" x14ac:dyDescent="0.3">
      <c r="A2051" s="14" t="s">
        <v>986</v>
      </c>
      <c r="B2051" s="14">
        <v>105</v>
      </c>
      <c r="C2051" s="14">
        <v>87</v>
      </c>
      <c r="D2051" s="1">
        <v>93375151</v>
      </c>
      <c r="E2051" s="14" t="s">
        <v>1279</v>
      </c>
      <c r="F2051" s="14" t="s">
        <v>1922</v>
      </c>
      <c r="G2051" s="14" t="s">
        <v>1923</v>
      </c>
      <c r="H2051" s="14">
        <v>46031</v>
      </c>
      <c r="I2051" s="14">
        <v>235</v>
      </c>
      <c r="J2051" s="14" t="s">
        <v>19</v>
      </c>
      <c r="K2051" s="14" t="s">
        <v>20</v>
      </c>
      <c r="L2051" s="14">
        <v>60000000</v>
      </c>
      <c r="M2051" s="14">
        <v>2001</v>
      </c>
      <c r="N2051" s="14">
        <v>5.2</v>
      </c>
      <c r="O2051" s="14"/>
    </row>
    <row r="2052" spans="1:15" x14ac:dyDescent="0.3">
      <c r="A2052" s="14" t="s">
        <v>1773</v>
      </c>
      <c r="B2052" s="14">
        <v>65</v>
      </c>
      <c r="C2052" s="14">
        <v>112</v>
      </c>
      <c r="D2052" s="1">
        <v>4554569</v>
      </c>
      <c r="E2052" s="14" t="s">
        <v>1289</v>
      </c>
      <c r="F2052" s="14" t="s">
        <v>1014</v>
      </c>
      <c r="G2052" s="14" t="s">
        <v>3820</v>
      </c>
      <c r="H2052" s="14">
        <v>8134</v>
      </c>
      <c r="I2052" s="14">
        <v>123</v>
      </c>
      <c r="J2052" s="14" t="s">
        <v>19</v>
      </c>
      <c r="K2052" s="14" t="s">
        <v>20</v>
      </c>
      <c r="L2052" s="14">
        <v>28000000</v>
      </c>
      <c r="M2052" s="14">
        <v>1999</v>
      </c>
      <c r="N2052" s="14">
        <v>6.9</v>
      </c>
      <c r="O2052" s="14"/>
    </row>
    <row r="2053" spans="1:15" x14ac:dyDescent="0.3">
      <c r="A2053" s="14" t="s">
        <v>1773</v>
      </c>
      <c r="B2053" s="14">
        <v>175</v>
      </c>
      <c r="C2053" s="14">
        <v>136</v>
      </c>
      <c r="D2053" s="1">
        <v>33685268</v>
      </c>
      <c r="E2053" s="14" t="s">
        <v>1562</v>
      </c>
      <c r="F2053" s="14" t="s">
        <v>270</v>
      </c>
      <c r="G2053" s="14" t="s">
        <v>1774</v>
      </c>
      <c r="H2053" s="14">
        <v>75573</v>
      </c>
      <c r="I2053" s="14">
        <v>662</v>
      </c>
      <c r="J2053" s="14" t="s">
        <v>19</v>
      </c>
      <c r="K2053" s="14" t="s">
        <v>20</v>
      </c>
      <c r="L2053" s="14">
        <v>68000000</v>
      </c>
      <c r="M2053" s="14">
        <v>2003</v>
      </c>
      <c r="N2053" s="14">
        <v>5.5</v>
      </c>
      <c r="O2053" s="14"/>
    </row>
    <row r="2054" spans="1:15" x14ac:dyDescent="0.3">
      <c r="A2054" s="14" t="s">
        <v>1773</v>
      </c>
      <c r="B2054" s="14">
        <v>46</v>
      </c>
      <c r="C2054" s="14">
        <v>133</v>
      </c>
      <c r="D2054" s="1">
        <v>33200000</v>
      </c>
      <c r="E2054" s="14" t="s">
        <v>3980</v>
      </c>
      <c r="F2054" s="14" t="s">
        <v>703</v>
      </c>
      <c r="G2054" s="14" t="s">
        <v>3981</v>
      </c>
      <c r="H2054" s="14">
        <v>28247</v>
      </c>
      <c r="I2054" s="14">
        <v>149</v>
      </c>
      <c r="J2054" s="14" t="s">
        <v>19</v>
      </c>
      <c r="K2054" s="14" t="s">
        <v>20</v>
      </c>
      <c r="L2054" s="14">
        <v>26000000</v>
      </c>
      <c r="M2054" s="14">
        <v>1985</v>
      </c>
      <c r="N2054" s="14">
        <v>7.2</v>
      </c>
      <c r="O2054" s="14"/>
    </row>
    <row r="2055" spans="1:15" x14ac:dyDescent="0.3">
      <c r="A2055" s="14" t="s">
        <v>1773</v>
      </c>
      <c r="B2055" s="14">
        <v>40</v>
      </c>
      <c r="C2055" s="14">
        <v>212</v>
      </c>
      <c r="D2055" s="1">
        <v>25052000</v>
      </c>
      <c r="E2055" s="14" t="s">
        <v>1869</v>
      </c>
      <c r="F2055" s="14" t="s">
        <v>310</v>
      </c>
      <c r="G2055" s="14" t="s">
        <v>1870</v>
      </c>
      <c r="H2055" s="14">
        <v>35314</v>
      </c>
      <c r="I2055" s="14">
        <v>145</v>
      </c>
      <c r="J2055" s="14" t="s">
        <v>19</v>
      </c>
      <c r="K2055" s="14" t="s">
        <v>20</v>
      </c>
      <c r="L2055" s="14">
        <v>63000000</v>
      </c>
      <c r="M2055" s="14">
        <v>1994</v>
      </c>
      <c r="N2055" s="14">
        <v>6.6</v>
      </c>
      <c r="O2055" s="14"/>
    </row>
    <row r="2056" spans="1:15" x14ac:dyDescent="0.3">
      <c r="A2056" s="14" t="s">
        <v>3162</v>
      </c>
      <c r="B2056" s="14">
        <v>323</v>
      </c>
      <c r="C2056" s="14">
        <v>109</v>
      </c>
      <c r="D2056" s="1">
        <v>47536959</v>
      </c>
      <c r="E2056" s="14" t="s">
        <v>1671</v>
      </c>
      <c r="F2056" s="14" t="s">
        <v>2536</v>
      </c>
      <c r="G2056" s="14" t="s">
        <v>3163</v>
      </c>
      <c r="H2056" s="14">
        <v>86955</v>
      </c>
      <c r="I2056" s="14">
        <v>275</v>
      </c>
      <c r="J2056" s="14" t="s">
        <v>19</v>
      </c>
      <c r="K2056" s="14" t="s">
        <v>20</v>
      </c>
      <c r="L2056" s="14">
        <v>10000000</v>
      </c>
      <c r="M2056" s="14">
        <v>2009</v>
      </c>
      <c r="N2056" s="14">
        <v>7.3</v>
      </c>
      <c r="O2056" s="14"/>
    </row>
    <row r="2057" spans="1:15" x14ac:dyDescent="0.3">
      <c r="A2057" s="14" t="s">
        <v>3162</v>
      </c>
      <c r="B2057" s="14">
        <v>323</v>
      </c>
      <c r="C2057" s="14">
        <v>109</v>
      </c>
      <c r="D2057" s="1">
        <v>47536959</v>
      </c>
      <c r="E2057" s="14" t="s">
        <v>1671</v>
      </c>
      <c r="F2057" s="14" t="s">
        <v>2536</v>
      </c>
      <c r="G2057" s="14" t="s">
        <v>3163</v>
      </c>
      <c r="H2057" s="14">
        <v>86956</v>
      </c>
      <c r="I2057" s="14">
        <v>275</v>
      </c>
      <c r="J2057" s="14" t="s">
        <v>19</v>
      </c>
      <c r="K2057" s="14" t="s">
        <v>20</v>
      </c>
      <c r="L2057" s="14">
        <v>10000000</v>
      </c>
      <c r="M2057" s="14">
        <v>2009</v>
      </c>
      <c r="N2057" s="14">
        <v>7.3</v>
      </c>
      <c r="O2057" s="14"/>
    </row>
    <row r="2058" spans="1:15" x14ac:dyDescent="0.3">
      <c r="A2058" s="14" t="s">
        <v>3162</v>
      </c>
      <c r="B2058" s="14">
        <v>304</v>
      </c>
      <c r="C2058" s="14">
        <v>132</v>
      </c>
      <c r="D2058" s="1">
        <v>116631310</v>
      </c>
      <c r="E2058" s="14" t="s">
        <v>817</v>
      </c>
      <c r="F2058" s="14" t="s">
        <v>2431</v>
      </c>
      <c r="G2058" s="14" t="s">
        <v>3577</v>
      </c>
      <c r="H2058" s="14">
        <v>87665</v>
      </c>
      <c r="I2058" s="14">
        <v>323</v>
      </c>
      <c r="J2058" s="14" t="s">
        <v>19</v>
      </c>
      <c r="K2058" s="14" t="s">
        <v>20</v>
      </c>
      <c r="L2058" s="14">
        <v>30000000</v>
      </c>
      <c r="M2058" s="14">
        <v>2013</v>
      </c>
      <c r="N2058" s="14">
        <v>7.2</v>
      </c>
      <c r="O2058" s="14"/>
    </row>
    <row r="2059" spans="1:15" x14ac:dyDescent="0.3">
      <c r="A2059" s="14" t="s">
        <v>531</v>
      </c>
      <c r="B2059" s="14">
        <v>133</v>
      </c>
      <c r="C2059" s="14">
        <v>104</v>
      </c>
      <c r="D2059" s="1">
        <v>74058698</v>
      </c>
      <c r="E2059" s="14" t="s">
        <v>1100</v>
      </c>
      <c r="F2059" s="14" t="s">
        <v>270</v>
      </c>
      <c r="G2059" s="14" t="s">
        <v>3833</v>
      </c>
      <c r="H2059" s="14">
        <v>59232</v>
      </c>
      <c r="I2059" s="14">
        <v>317</v>
      </c>
      <c r="J2059" s="14" t="s">
        <v>19</v>
      </c>
      <c r="K2059" s="14" t="s">
        <v>20</v>
      </c>
      <c r="L2059" s="14">
        <v>60000000</v>
      </c>
      <c r="M2059" s="14">
        <v>2001</v>
      </c>
      <c r="N2059" s="14">
        <v>6.3</v>
      </c>
      <c r="O2059" s="14"/>
    </row>
    <row r="2060" spans="1:15" x14ac:dyDescent="0.3">
      <c r="A2060" s="14" t="s">
        <v>531</v>
      </c>
      <c r="B2060" s="14">
        <v>264</v>
      </c>
      <c r="C2060" s="14">
        <v>133</v>
      </c>
      <c r="D2060" s="1">
        <v>160201106</v>
      </c>
      <c r="E2060" s="14" t="s">
        <v>28</v>
      </c>
      <c r="F2060" s="14" t="s">
        <v>533</v>
      </c>
      <c r="G2060" s="14" t="s">
        <v>534</v>
      </c>
      <c r="H2060" s="14">
        <v>169914</v>
      </c>
      <c r="I2060" s="14">
        <v>1185</v>
      </c>
      <c r="J2060" s="14" t="s">
        <v>19</v>
      </c>
      <c r="K2060" s="14" t="s">
        <v>31</v>
      </c>
      <c r="L2060" s="14">
        <v>142000000</v>
      </c>
      <c r="M2060" s="14">
        <v>2002</v>
      </c>
      <c r="N2060" s="14">
        <v>6.1</v>
      </c>
      <c r="O2060" s="14"/>
    </row>
    <row r="2061" spans="1:15" x14ac:dyDescent="0.3">
      <c r="A2061" s="14" t="s">
        <v>531</v>
      </c>
      <c r="B2061" s="14">
        <v>77</v>
      </c>
      <c r="C2061" s="14">
        <v>101</v>
      </c>
      <c r="D2061" s="1">
        <v>26082914</v>
      </c>
      <c r="E2061" s="14" t="s">
        <v>1638</v>
      </c>
      <c r="F2061" s="14" t="s">
        <v>2065</v>
      </c>
      <c r="G2061" s="14" t="s">
        <v>2066</v>
      </c>
      <c r="H2061" s="14">
        <v>51349</v>
      </c>
      <c r="I2061" s="14">
        <v>213</v>
      </c>
      <c r="J2061" s="14" t="s">
        <v>19</v>
      </c>
      <c r="K2061" s="14" t="s">
        <v>20</v>
      </c>
      <c r="L2061" s="14">
        <v>87000000</v>
      </c>
      <c r="M2061" s="14">
        <v>2005</v>
      </c>
      <c r="N2061" s="14">
        <v>4.3</v>
      </c>
      <c r="O2061" s="14"/>
    </row>
    <row r="2062" spans="1:15" x14ac:dyDescent="0.3">
      <c r="A2062" s="14" t="s">
        <v>531</v>
      </c>
      <c r="B2062" s="14">
        <v>167</v>
      </c>
      <c r="C2062" s="14">
        <v>109</v>
      </c>
      <c r="D2062" s="1">
        <v>1357042</v>
      </c>
      <c r="E2062" s="14" t="s">
        <v>1753</v>
      </c>
      <c r="F2062" s="14" t="s">
        <v>4785</v>
      </c>
      <c r="G2062" s="14" t="s">
        <v>4786</v>
      </c>
      <c r="H2062" s="14">
        <v>53977</v>
      </c>
      <c r="I2062" s="14">
        <v>125</v>
      </c>
      <c r="J2062" s="14" t="s">
        <v>19</v>
      </c>
      <c r="K2062" s="14" t="s">
        <v>333</v>
      </c>
      <c r="L2062" s="14">
        <v>15000000</v>
      </c>
      <c r="M2062" s="14">
        <v>2011</v>
      </c>
      <c r="N2062" s="14">
        <v>7.1</v>
      </c>
      <c r="O2062" s="14"/>
    </row>
    <row r="2063" spans="1:15" x14ac:dyDescent="0.3">
      <c r="A2063" s="14" t="s">
        <v>3658</v>
      </c>
      <c r="B2063" s="14">
        <v>214</v>
      </c>
      <c r="C2063" s="14">
        <v>112</v>
      </c>
      <c r="D2063" s="1">
        <v>42478175</v>
      </c>
      <c r="E2063" s="14" t="s">
        <v>385</v>
      </c>
      <c r="F2063" s="14" t="s">
        <v>232</v>
      </c>
      <c r="G2063" s="14" t="s">
        <v>3659</v>
      </c>
      <c r="H2063" s="14">
        <v>93767</v>
      </c>
      <c r="I2063" s="14">
        <v>209</v>
      </c>
      <c r="J2063" s="14" t="s">
        <v>19</v>
      </c>
      <c r="K2063" s="14" t="s">
        <v>20</v>
      </c>
      <c r="L2063" s="14">
        <v>25000000</v>
      </c>
      <c r="M2063" s="14">
        <v>2015</v>
      </c>
      <c r="N2063" s="14">
        <v>7.2</v>
      </c>
      <c r="O2063" s="14"/>
    </row>
    <row r="2064" spans="1:15" x14ac:dyDescent="0.3">
      <c r="A2064" s="14" t="s">
        <v>191</v>
      </c>
      <c r="B2064" s="14">
        <v>453</v>
      </c>
      <c r="C2064" s="14">
        <v>103</v>
      </c>
      <c r="D2064" s="1">
        <v>414984497</v>
      </c>
      <c r="E2064" s="14" t="s">
        <v>165</v>
      </c>
      <c r="F2064" s="14" t="s">
        <v>193</v>
      </c>
      <c r="G2064" s="14" t="s">
        <v>194</v>
      </c>
      <c r="H2064" s="14">
        <v>544884</v>
      </c>
      <c r="I2064" s="14">
        <v>733</v>
      </c>
      <c r="J2064" s="14" t="s">
        <v>19</v>
      </c>
      <c r="K2064" s="14" t="s">
        <v>20</v>
      </c>
      <c r="L2064" s="14">
        <v>200000000</v>
      </c>
      <c r="M2064" s="14">
        <v>2010</v>
      </c>
      <c r="N2064" s="14">
        <v>8.3000000000000007</v>
      </c>
      <c r="O2064" s="14"/>
    </row>
    <row r="2065" spans="1:15" x14ac:dyDescent="0.3">
      <c r="A2065" s="14" t="s">
        <v>5830</v>
      </c>
      <c r="B2065" s="14">
        <v>242</v>
      </c>
      <c r="C2065" s="14">
        <v>97</v>
      </c>
      <c r="D2065" s="1">
        <v>52200504</v>
      </c>
      <c r="E2065" s="14" t="s">
        <v>4148</v>
      </c>
      <c r="F2065" s="14" t="s">
        <v>3279</v>
      </c>
      <c r="G2065" s="14" t="s">
        <v>5860</v>
      </c>
      <c r="H2065" s="14">
        <v>54190</v>
      </c>
      <c r="I2065" s="14">
        <v>183</v>
      </c>
      <c r="J2065" s="14" t="s">
        <v>19</v>
      </c>
      <c r="K2065" s="14" t="s">
        <v>162</v>
      </c>
      <c r="L2065" s="14">
        <v>10000000</v>
      </c>
      <c r="M2065" s="14">
        <v>2015</v>
      </c>
      <c r="N2065" s="14">
        <v>6.1</v>
      </c>
      <c r="O2065" s="14"/>
    </row>
    <row r="2066" spans="1:15" x14ac:dyDescent="0.3">
      <c r="A2066" s="14" t="s">
        <v>847</v>
      </c>
      <c r="B2066" s="14">
        <v>354</v>
      </c>
      <c r="C2066" s="14">
        <v>129</v>
      </c>
      <c r="D2066" s="1">
        <v>134520804</v>
      </c>
      <c r="E2066" s="14" t="s">
        <v>28</v>
      </c>
      <c r="F2066" s="14" t="s">
        <v>540</v>
      </c>
      <c r="G2066" s="14" t="s">
        <v>848</v>
      </c>
      <c r="H2066" s="14">
        <v>336235</v>
      </c>
      <c r="I2066" s="14">
        <v>782</v>
      </c>
      <c r="J2066" s="14" t="s">
        <v>19</v>
      </c>
      <c r="K2066" s="14" t="s">
        <v>20</v>
      </c>
      <c r="L2066" s="14">
        <v>110000000</v>
      </c>
      <c r="M2066" s="14">
        <v>2007</v>
      </c>
      <c r="N2066" s="14">
        <v>7.2</v>
      </c>
      <c r="O2066" s="14"/>
    </row>
    <row r="2067" spans="1:15" x14ac:dyDescent="0.3">
      <c r="A2067" s="14" t="s">
        <v>847</v>
      </c>
      <c r="B2067" s="14">
        <v>206</v>
      </c>
      <c r="C2067" s="14">
        <v>102</v>
      </c>
      <c r="D2067" s="1">
        <v>62318875</v>
      </c>
      <c r="E2067" s="14" t="s">
        <v>159</v>
      </c>
      <c r="F2067" s="14" t="s">
        <v>172</v>
      </c>
      <c r="G2067" s="14" t="s">
        <v>2770</v>
      </c>
      <c r="H2067" s="14">
        <v>156225</v>
      </c>
      <c r="I2067" s="14">
        <v>502</v>
      </c>
      <c r="J2067" s="14" t="s">
        <v>19</v>
      </c>
      <c r="K2067" s="14" t="s">
        <v>20</v>
      </c>
      <c r="L2067" s="14">
        <v>50000000</v>
      </c>
      <c r="M2067" s="14">
        <v>2006</v>
      </c>
      <c r="N2067" s="14">
        <v>6.8</v>
      </c>
      <c r="O2067" s="14"/>
    </row>
    <row r="2068" spans="1:15" x14ac:dyDescent="0.3">
      <c r="A2068" s="14" t="s">
        <v>847</v>
      </c>
      <c r="B2068" s="14">
        <v>226</v>
      </c>
      <c r="C2068" s="14">
        <v>133</v>
      </c>
      <c r="D2068" s="1">
        <v>51483949</v>
      </c>
      <c r="E2068" s="14" t="s">
        <v>726</v>
      </c>
      <c r="F2068" s="14" t="s">
        <v>172</v>
      </c>
      <c r="G2068" s="14" t="s">
        <v>4359</v>
      </c>
      <c r="H2068" s="14">
        <v>208092</v>
      </c>
      <c r="I2068" s="14">
        <v>806</v>
      </c>
      <c r="J2068" s="14" t="s">
        <v>19</v>
      </c>
      <c r="K2068" s="14" t="s">
        <v>31</v>
      </c>
      <c r="L2068" s="14">
        <v>22000000</v>
      </c>
      <c r="M2068" s="14">
        <v>2003</v>
      </c>
      <c r="N2068" s="14">
        <v>7</v>
      </c>
      <c r="O2068" s="14"/>
    </row>
    <row r="2069" spans="1:15" x14ac:dyDescent="0.3">
      <c r="A2069" s="14" t="s">
        <v>7473</v>
      </c>
      <c r="B2069" s="14">
        <v>113</v>
      </c>
      <c r="C2069" s="14">
        <v>98</v>
      </c>
      <c r="D2069" s="1">
        <v>389804</v>
      </c>
      <c r="E2069" s="14" t="s">
        <v>753</v>
      </c>
      <c r="F2069" s="14" t="s">
        <v>7473</v>
      </c>
      <c r="G2069" s="14" t="s">
        <v>7801</v>
      </c>
      <c r="H2069" s="14">
        <v>11816</v>
      </c>
      <c r="I2069" s="14">
        <v>35</v>
      </c>
      <c r="J2069" s="14" t="s">
        <v>19</v>
      </c>
      <c r="K2069" s="14" t="s">
        <v>20</v>
      </c>
      <c r="L2069" s="14">
        <v>65000</v>
      </c>
      <c r="M2069" s="14">
        <v>2010</v>
      </c>
      <c r="N2069" s="14">
        <v>6.3</v>
      </c>
      <c r="O2069" s="14"/>
    </row>
    <row r="2070" spans="1:15" x14ac:dyDescent="0.3">
      <c r="A2070" s="14" t="s">
        <v>5505</v>
      </c>
      <c r="B2070" s="14">
        <v>421</v>
      </c>
      <c r="C2070" s="14">
        <v>118</v>
      </c>
      <c r="D2070" s="1">
        <v>14677654</v>
      </c>
      <c r="E2070" s="14" t="s">
        <v>1671</v>
      </c>
      <c r="F2070" s="14" t="s">
        <v>1195</v>
      </c>
      <c r="G2070" s="14" t="s">
        <v>5506</v>
      </c>
      <c r="H2070" s="14">
        <v>161288</v>
      </c>
      <c r="I2070" s="14">
        <v>351</v>
      </c>
      <c r="J2070" s="14" t="s">
        <v>19</v>
      </c>
      <c r="K2070" s="14" t="s">
        <v>3523</v>
      </c>
      <c r="L2070" s="14">
        <v>13000000</v>
      </c>
      <c r="M2070" s="14">
        <v>2015</v>
      </c>
      <c r="N2070" s="14">
        <v>8.3000000000000007</v>
      </c>
      <c r="O2070" s="14"/>
    </row>
    <row r="2071" spans="1:15" x14ac:dyDescent="0.3">
      <c r="A2071" s="14" t="s">
        <v>5890</v>
      </c>
      <c r="B2071" s="14">
        <v>14</v>
      </c>
      <c r="C2071" s="14">
        <v>123</v>
      </c>
      <c r="D2071" s="1">
        <v>18272447</v>
      </c>
      <c r="E2071" s="14" t="s">
        <v>1962</v>
      </c>
      <c r="F2071" s="14" t="s">
        <v>5289</v>
      </c>
      <c r="G2071" s="14" t="s">
        <v>5891</v>
      </c>
      <c r="H2071" s="14">
        <v>3119</v>
      </c>
      <c r="I2071" s="14">
        <v>35</v>
      </c>
      <c r="J2071" s="14" t="s">
        <v>19</v>
      </c>
      <c r="K2071" s="14" t="s">
        <v>20</v>
      </c>
      <c r="L2071" s="14">
        <v>10000000</v>
      </c>
      <c r="M2071" s="14">
        <v>1993</v>
      </c>
      <c r="N2071" s="14">
        <v>5.9</v>
      </c>
      <c r="O2071" s="14"/>
    </row>
    <row r="2072" spans="1:15" x14ac:dyDescent="0.3">
      <c r="A2072" s="14" t="s">
        <v>566</v>
      </c>
      <c r="B2072" s="14">
        <v>110</v>
      </c>
      <c r="C2072" s="14">
        <v>105</v>
      </c>
      <c r="D2072" s="1">
        <v>76400000</v>
      </c>
      <c r="E2072" s="14" t="s">
        <v>41</v>
      </c>
      <c r="F2072" s="14" t="s">
        <v>566</v>
      </c>
      <c r="G2072" s="14" t="s">
        <v>4826</v>
      </c>
      <c r="H2072" s="14">
        <v>58743</v>
      </c>
      <c r="I2072" s="14">
        <v>192</v>
      </c>
      <c r="J2072" s="14" t="s">
        <v>19</v>
      </c>
      <c r="K2072" s="14" t="s">
        <v>20</v>
      </c>
      <c r="L2072" s="14">
        <v>17000000</v>
      </c>
      <c r="M2072" s="14">
        <v>1984</v>
      </c>
      <c r="N2072" s="14">
        <v>6.6</v>
      </c>
      <c r="O2072" s="14"/>
    </row>
    <row r="2073" spans="1:15" x14ac:dyDescent="0.3">
      <c r="A2073" s="14" t="s">
        <v>566</v>
      </c>
      <c r="B2073" s="14">
        <v>21</v>
      </c>
      <c r="C2073" s="14">
        <v>102</v>
      </c>
      <c r="D2073" s="1">
        <v>167780960</v>
      </c>
      <c r="E2073" s="14" t="s">
        <v>1904</v>
      </c>
      <c r="F2073" s="14" t="s">
        <v>1532</v>
      </c>
      <c r="G2073" s="14" t="s">
        <v>5131</v>
      </c>
      <c r="H2073" s="14">
        <v>36918</v>
      </c>
      <c r="I2073" s="14">
        <v>42</v>
      </c>
      <c r="J2073" s="14" t="s">
        <v>19</v>
      </c>
      <c r="K2073" s="14" t="s">
        <v>20</v>
      </c>
      <c r="L2073" s="14">
        <v>11000000</v>
      </c>
      <c r="M2073" s="14">
        <v>1987</v>
      </c>
      <c r="N2073" s="14">
        <v>5.9</v>
      </c>
      <c r="O2073" s="14"/>
    </row>
    <row r="2074" spans="1:15" x14ac:dyDescent="0.3">
      <c r="A2074" s="14" t="s">
        <v>566</v>
      </c>
      <c r="B2074" s="14">
        <v>106</v>
      </c>
      <c r="C2074" s="14">
        <v>119</v>
      </c>
      <c r="D2074" s="1">
        <v>109713132</v>
      </c>
      <c r="E2074" s="14" t="s">
        <v>979</v>
      </c>
      <c r="F2074" s="14" t="s">
        <v>566</v>
      </c>
      <c r="G2074" s="14" t="s">
        <v>4250</v>
      </c>
      <c r="H2074" s="14">
        <v>61621</v>
      </c>
      <c r="I2074" s="14">
        <v>219</v>
      </c>
      <c r="J2074" s="14" t="s">
        <v>19</v>
      </c>
      <c r="K2074" s="14" t="s">
        <v>20</v>
      </c>
      <c r="L2074" s="14">
        <v>25000000</v>
      </c>
      <c r="M2074" s="14">
        <v>1986</v>
      </c>
      <c r="N2074" s="14">
        <v>7.3</v>
      </c>
      <c r="O2074" s="14"/>
    </row>
    <row r="2075" spans="1:15" x14ac:dyDescent="0.3">
      <c r="A2075" s="14" t="s">
        <v>1341</v>
      </c>
      <c r="B2075" s="14">
        <v>72</v>
      </c>
      <c r="C2075" s="14">
        <v>83</v>
      </c>
      <c r="D2075" s="1">
        <v>8326035</v>
      </c>
      <c r="E2075" s="14" t="s">
        <v>916</v>
      </c>
      <c r="F2075" s="14" t="s">
        <v>686</v>
      </c>
      <c r="G2075" s="14" t="s">
        <v>4683</v>
      </c>
      <c r="H2075" s="14">
        <v>21933</v>
      </c>
      <c r="I2075" s="14">
        <v>76</v>
      </c>
      <c r="J2075" s="14" t="s">
        <v>19</v>
      </c>
      <c r="K2075" s="14" t="s">
        <v>432</v>
      </c>
      <c r="L2075" s="14">
        <v>33000000</v>
      </c>
      <c r="M2075" s="14">
        <v>2005</v>
      </c>
      <c r="N2075" s="14">
        <v>5.5</v>
      </c>
      <c r="O2075" s="14"/>
    </row>
    <row r="2076" spans="1:15" x14ac:dyDescent="0.3">
      <c r="A2076" s="14" t="s">
        <v>1341</v>
      </c>
      <c r="B2076" s="14">
        <v>53</v>
      </c>
      <c r="C2076" s="14">
        <v>91</v>
      </c>
      <c r="D2076" s="1">
        <v>8104069</v>
      </c>
      <c r="E2076" s="14" t="s">
        <v>916</v>
      </c>
      <c r="F2076" s="14" t="s">
        <v>410</v>
      </c>
      <c r="G2076" s="14" t="s">
        <v>4684</v>
      </c>
      <c r="H2076" s="14">
        <v>9785</v>
      </c>
      <c r="I2076" s="14">
        <v>26</v>
      </c>
      <c r="J2076" s="14" t="s">
        <v>19</v>
      </c>
      <c r="K2076" s="14" t="s">
        <v>20</v>
      </c>
      <c r="L2076" s="14">
        <v>20000000</v>
      </c>
      <c r="M2076" s="14">
        <v>2007</v>
      </c>
      <c r="N2076" s="14">
        <v>4.5</v>
      </c>
      <c r="O2076" s="14"/>
    </row>
    <row r="2077" spans="1:15" x14ac:dyDescent="0.3">
      <c r="A2077" s="14" t="s">
        <v>1341</v>
      </c>
      <c r="B2077" s="14">
        <v>40</v>
      </c>
      <c r="C2077" s="14">
        <v>93</v>
      </c>
      <c r="D2077" s="1">
        <v>68208190</v>
      </c>
      <c r="E2077" s="14" t="s">
        <v>246</v>
      </c>
      <c r="F2077" s="14" t="s">
        <v>1996</v>
      </c>
      <c r="G2077" s="14" t="s">
        <v>3213</v>
      </c>
      <c r="H2077" s="14">
        <v>60572</v>
      </c>
      <c r="I2077" s="14">
        <v>144</v>
      </c>
      <c r="J2077" s="14" t="s">
        <v>19</v>
      </c>
      <c r="K2077" s="14" t="s">
        <v>20</v>
      </c>
      <c r="L2077" s="14">
        <v>65000000</v>
      </c>
      <c r="M2077" s="14">
        <v>1999</v>
      </c>
      <c r="N2077" s="14">
        <v>6.3</v>
      </c>
      <c r="O2077" s="14"/>
    </row>
    <row r="2078" spans="1:15" x14ac:dyDescent="0.3">
      <c r="A2078" s="14" t="s">
        <v>1341</v>
      </c>
      <c r="B2078" s="14">
        <v>53</v>
      </c>
      <c r="C2078" s="14">
        <v>90</v>
      </c>
      <c r="D2078" s="1">
        <v>92969824</v>
      </c>
      <c r="E2078" s="14" t="s">
        <v>1342</v>
      </c>
      <c r="F2078" s="14" t="s">
        <v>457</v>
      </c>
      <c r="G2078" s="14" t="s">
        <v>1343</v>
      </c>
      <c r="H2078" s="14">
        <v>63625</v>
      </c>
      <c r="I2078" s="14">
        <v>64</v>
      </c>
      <c r="J2078" s="14" t="s">
        <v>19</v>
      </c>
      <c r="K2078" s="14" t="s">
        <v>20</v>
      </c>
      <c r="L2078" s="14">
        <v>80000000</v>
      </c>
      <c r="M2078" s="14">
        <v>1997</v>
      </c>
      <c r="N2078" s="14">
        <v>5.2</v>
      </c>
      <c r="O2078" s="14"/>
    </row>
    <row r="2079" spans="1:15" x14ac:dyDescent="0.3">
      <c r="A2079" s="14" t="s">
        <v>1341</v>
      </c>
      <c r="B2079" s="14">
        <v>44</v>
      </c>
      <c r="C2079" s="14">
        <v>94</v>
      </c>
      <c r="D2079" s="1">
        <v>13264986</v>
      </c>
      <c r="E2079" s="14" t="s">
        <v>3393</v>
      </c>
      <c r="F2079" s="14" t="s">
        <v>2526</v>
      </c>
      <c r="G2079" s="14" t="s">
        <v>3394</v>
      </c>
      <c r="H2079" s="14">
        <v>12077</v>
      </c>
      <c r="I2079" s="14">
        <v>162</v>
      </c>
      <c r="J2079" s="14" t="s">
        <v>19</v>
      </c>
      <c r="K2079" s="14" t="s">
        <v>20</v>
      </c>
      <c r="L2079" s="14">
        <v>35000000</v>
      </c>
      <c r="M2079" s="14">
        <v>2001</v>
      </c>
      <c r="N2079" s="14">
        <v>6</v>
      </c>
      <c r="O2079" s="14"/>
    </row>
    <row r="2080" spans="1:15" x14ac:dyDescent="0.3">
      <c r="A2080" s="14" t="s">
        <v>7072</v>
      </c>
      <c r="B2080" s="14">
        <v>26</v>
      </c>
      <c r="C2080" s="14">
        <v>75</v>
      </c>
      <c r="D2080" s="1">
        <v>32230907</v>
      </c>
      <c r="E2080" s="14" t="s">
        <v>6572</v>
      </c>
      <c r="F2080" s="14" t="s">
        <v>7073</v>
      </c>
      <c r="G2080" s="14" t="s">
        <v>7074</v>
      </c>
      <c r="H2080" s="14">
        <v>6062</v>
      </c>
      <c r="I2080" s="14">
        <v>30</v>
      </c>
      <c r="J2080" s="14" t="s">
        <v>19</v>
      </c>
      <c r="K2080" s="14" t="s">
        <v>20</v>
      </c>
      <c r="L2080" s="14">
        <v>2500000</v>
      </c>
      <c r="M2080" s="14">
        <v>2013</v>
      </c>
      <c r="N2080" s="14">
        <v>6.7</v>
      </c>
      <c r="O2080" s="14"/>
    </row>
    <row r="2081" spans="1:15" x14ac:dyDescent="0.3">
      <c r="A2081" s="14" t="s">
        <v>7018</v>
      </c>
      <c r="B2081" s="14">
        <v>156</v>
      </c>
      <c r="C2081" s="14">
        <v>87</v>
      </c>
      <c r="D2081" s="1">
        <v>418268</v>
      </c>
      <c r="E2081" s="14" t="s">
        <v>877</v>
      </c>
      <c r="F2081" s="14" t="s">
        <v>49</v>
      </c>
      <c r="G2081" s="14" t="s">
        <v>7019</v>
      </c>
      <c r="H2081" s="14">
        <v>37156</v>
      </c>
      <c r="I2081" s="14">
        <v>129</v>
      </c>
      <c r="J2081" s="14" t="s">
        <v>19</v>
      </c>
      <c r="K2081" s="14" t="s">
        <v>20</v>
      </c>
      <c r="L2081" s="14">
        <v>3000000</v>
      </c>
      <c r="M2081" s="14">
        <v>2012</v>
      </c>
      <c r="N2081" s="14">
        <v>5.3</v>
      </c>
      <c r="O2081" s="14"/>
    </row>
    <row r="2082" spans="1:15" x14ac:dyDescent="0.3">
      <c r="A2082" s="14" t="s">
        <v>7395</v>
      </c>
      <c r="B2082" s="14">
        <v>270</v>
      </c>
      <c r="C2082" s="14">
        <v>83</v>
      </c>
      <c r="D2082" s="1">
        <v>31537320</v>
      </c>
      <c r="E2082" s="14" t="s">
        <v>1498</v>
      </c>
      <c r="F2082" s="14" t="s">
        <v>6579</v>
      </c>
      <c r="G2082" s="14" t="s">
        <v>7396</v>
      </c>
      <c r="H2082" s="14">
        <v>44329</v>
      </c>
      <c r="I2082" s="14">
        <v>309</v>
      </c>
      <c r="J2082" s="14" t="s">
        <v>19</v>
      </c>
      <c r="K2082" s="14" t="s">
        <v>20</v>
      </c>
      <c r="L2082" s="14">
        <v>1000000</v>
      </c>
      <c r="M2082" s="14">
        <v>2014</v>
      </c>
      <c r="N2082" s="14">
        <v>5.7</v>
      </c>
      <c r="O2082" s="14"/>
    </row>
    <row r="2083" spans="1:15" x14ac:dyDescent="0.3">
      <c r="A2083" s="14" t="s">
        <v>3549</v>
      </c>
      <c r="B2083" s="14">
        <v>130</v>
      </c>
      <c r="C2083" s="14">
        <v>117</v>
      </c>
      <c r="D2083" s="1">
        <v>43100000</v>
      </c>
      <c r="E2083" s="14" t="s">
        <v>28</v>
      </c>
      <c r="F2083" s="14" t="s">
        <v>4288</v>
      </c>
      <c r="G2083" s="14" t="s">
        <v>6058</v>
      </c>
      <c r="H2083" s="14">
        <v>75280</v>
      </c>
      <c r="I2083" s="14">
        <v>267</v>
      </c>
      <c r="J2083" s="14" t="s">
        <v>19</v>
      </c>
      <c r="K2083" s="14" t="s">
        <v>31</v>
      </c>
      <c r="L2083" s="14">
        <v>9500000</v>
      </c>
      <c r="M2083" s="14">
        <v>1967</v>
      </c>
      <c r="N2083" s="14">
        <v>6.9</v>
      </c>
      <c r="O2083" s="14"/>
    </row>
    <row r="2084" spans="1:15" x14ac:dyDescent="0.3">
      <c r="A2084" s="14" t="s">
        <v>3549</v>
      </c>
      <c r="B2084" s="14">
        <v>121</v>
      </c>
      <c r="C2084" s="14">
        <v>126</v>
      </c>
      <c r="D2084" s="1">
        <v>62700000</v>
      </c>
      <c r="E2084" s="14" t="s">
        <v>137</v>
      </c>
      <c r="F2084" s="14" t="s">
        <v>599</v>
      </c>
      <c r="G2084" s="14" t="s">
        <v>3550</v>
      </c>
      <c r="H2084" s="14">
        <v>69534</v>
      </c>
      <c r="I2084" s="14">
        <v>294</v>
      </c>
      <c r="J2084" s="14" t="s">
        <v>19</v>
      </c>
      <c r="K2084" s="14" t="s">
        <v>31</v>
      </c>
      <c r="L2084" s="14">
        <v>34000000</v>
      </c>
      <c r="M2084" s="14">
        <v>1979</v>
      </c>
      <c r="N2084" s="14">
        <v>6.3</v>
      </c>
      <c r="O2084" s="14"/>
    </row>
    <row r="2085" spans="1:15" x14ac:dyDescent="0.3">
      <c r="A2085" s="14" t="s">
        <v>3549</v>
      </c>
      <c r="B2085" s="14">
        <v>112</v>
      </c>
      <c r="C2085" s="14">
        <v>123</v>
      </c>
      <c r="D2085" s="1">
        <v>46800000</v>
      </c>
      <c r="E2085" s="14" t="s">
        <v>137</v>
      </c>
      <c r="F2085" s="14" t="s">
        <v>5381</v>
      </c>
      <c r="G2085" s="14" t="s">
        <v>5382</v>
      </c>
      <c r="H2085" s="14">
        <v>76477</v>
      </c>
      <c r="I2085" s="14">
        <v>275</v>
      </c>
      <c r="J2085" s="14" t="s">
        <v>19</v>
      </c>
      <c r="K2085" s="14" t="s">
        <v>31</v>
      </c>
      <c r="L2085" s="14">
        <v>14000000</v>
      </c>
      <c r="M2085" s="14">
        <v>1977</v>
      </c>
      <c r="N2085" s="14">
        <v>7.1</v>
      </c>
      <c r="O2085" s="14"/>
    </row>
    <row r="2086" spans="1:15" x14ac:dyDescent="0.3">
      <c r="A2086" s="14" t="s">
        <v>3408</v>
      </c>
      <c r="B2086" s="14">
        <v>151</v>
      </c>
      <c r="C2086" s="14">
        <v>103</v>
      </c>
      <c r="D2086" s="1">
        <v>7948159</v>
      </c>
      <c r="E2086" s="14" t="s">
        <v>268</v>
      </c>
      <c r="F2086" s="14" t="s">
        <v>2535</v>
      </c>
      <c r="G2086" s="14" t="s">
        <v>3409</v>
      </c>
      <c r="H2086" s="14">
        <v>48999</v>
      </c>
      <c r="I2086" s="14">
        <v>280</v>
      </c>
      <c r="J2086" s="14" t="s">
        <v>19</v>
      </c>
      <c r="K2086" s="14" t="s">
        <v>20</v>
      </c>
      <c r="L2086" s="14">
        <v>35000000</v>
      </c>
      <c r="M2086" s="14">
        <v>2008</v>
      </c>
      <c r="N2086" s="14">
        <v>6</v>
      </c>
      <c r="O2086" s="14"/>
    </row>
    <row r="2087" spans="1:15" x14ac:dyDescent="0.3">
      <c r="A2087" s="14" t="s">
        <v>3798</v>
      </c>
      <c r="B2087" s="14">
        <v>63</v>
      </c>
      <c r="C2087" s="14">
        <v>121</v>
      </c>
      <c r="D2087" s="1">
        <v>127437</v>
      </c>
      <c r="E2087" s="14" t="s">
        <v>601</v>
      </c>
      <c r="F2087" s="14" t="s">
        <v>173</v>
      </c>
      <c r="G2087" s="14" t="s">
        <v>3799</v>
      </c>
      <c r="H2087" s="14">
        <v>4670</v>
      </c>
      <c r="I2087" s="14">
        <v>27</v>
      </c>
      <c r="J2087" s="14" t="s">
        <v>1012</v>
      </c>
      <c r="K2087" s="14" t="s">
        <v>497</v>
      </c>
      <c r="L2087" s="14">
        <v>18000000</v>
      </c>
      <c r="M2087" s="14">
        <v>2011</v>
      </c>
      <c r="N2087" s="14">
        <v>6</v>
      </c>
      <c r="O2087" s="14"/>
    </row>
    <row r="2088" spans="1:15" x14ac:dyDescent="0.3">
      <c r="A2088" s="14" t="s">
        <v>6788</v>
      </c>
      <c r="B2088" s="14">
        <v>323</v>
      </c>
      <c r="C2088" s="14">
        <v>106</v>
      </c>
      <c r="D2088" s="1">
        <v>20803237</v>
      </c>
      <c r="E2088" s="14" t="s">
        <v>1289</v>
      </c>
      <c r="F2088" s="14" t="s">
        <v>394</v>
      </c>
      <c r="G2088" s="14" t="s">
        <v>6789</v>
      </c>
      <c r="H2088" s="14">
        <v>110616</v>
      </c>
      <c r="I2088" s="14">
        <v>291</v>
      </c>
      <c r="J2088" s="14" t="s">
        <v>19</v>
      </c>
      <c r="K2088" s="14" t="s">
        <v>20</v>
      </c>
      <c r="L2088" s="14">
        <v>3500000</v>
      </c>
      <c r="M2088" s="14">
        <v>2010</v>
      </c>
      <c r="N2088" s="14">
        <v>7.1</v>
      </c>
      <c r="O2088" s="14"/>
    </row>
    <row r="2089" spans="1:15" x14ac:dyDescent="0.3">
      <c r="A2089" s="14" t="s">
        <v>3684</v>
      </c>
      <c r="B2089" s="14">
        <v>101</v>
      </c>
      <c r="C2089" s="14">
        <v>118</v>
      </c>
      <c r="D2089" s="1">
        <v>34703228</v>
      </c>
      <c r="E2089" s="14" t="s">
        <v>2836</v>
      </c>
      <c r="F2089" s="14" t="s">
        <v>665</v>
      </c>
      <c r="G2089" s="14" t="s">
        <v>3686</v>
      </c>
      <c r="H2089" s="14">
        <v>21767</v>
      </c>
      <c r="I2089" s="14">
        <v>127</v>
      </c>
      <c r="J2089" s="14" t="s">
        <v>19</v>
      </c>
      <c r="K2089" s="14" t="s">
        <v>20</v>
      </c>
      <c r="L2089" s="14">
        <v>30000000</v>
      </c>
      <c r="M2089" s="14">
        <v>2006</v>
      </c>
      <c r="N2089" s="14">
        <v>6.7</v>
      </c>
      <c r="O2089" s="14"/>
    </row>
    <row r="2090" spans="1:15" x14ac:dyDescent="0.3">
      <c r="A2090" s="14" t="s">
        <v>7635</v>
      </c>
      <c r="B2090" s="14">
        <v>65</v>
      </c>
      <c r="C2090" s="14">
        <v>89</v>
      </c>
      <c r="D2090" s="1">
        <v>2300000</v>
      </c>
      <c r="E2090" s="14" t="s">
        <v>4676</v>
      </c>
      <c r="F2090" s="14" t="s">
        <v>7551</v>
      </c>
      <c r="G2090" s="14" t="s">
        <v>7636</v>
      </c>
      <c r="H2090" s="14">
        <v>7921</v>
      </c>
      <c r="I2090" s="14">
        <v>97</v>
      </c>
      <c r="J2090" s="14" t="s">
        <v>19</v>
      </c>
      <c r="K2090" s="14" t="s">
        <v>20</v>
      </c>
      <c r="L2090" s="14">
        <v>439000</v>
      </c>
      <c r="M2090" s="14">
        <v>1933</v>
      </c>
      <c r="N2090" s="14">
        <v>7.7</v>
      </c>
      <c r="O2090" s="14"/>
    </row>
    <row r="2091" spans="1:15" x14ac:dyDescent="0.3">
      <c r="A2091" s="14" t="s">
        <v>7632</v>
      </c>
      <c r="B2091" s="14">
        <v>88</v>
      </c>
      <c r="C2091" s="14">
        <v>103</v>
      </c>
      <c r="D2091" s="1">
        <v>23000</v>
      </c>
      <c r="E2091" s="14" t="s">
        <v>7384</v>
      </c>
      <c r="F2091" s="14" t="s">
        <v>7633</v>
      </c>
      <c r="G2091" s="14" t="s">
        <v>7634</v>
      </c>
      <c r="H2091" s="14">
        <v>5931</v>
      </c>
      <c r="I2091" s="14">
        <v>58</v>
      </c>
      <c r="J2091" s="14" t="s">
        <v>19</v>
      </c>
      <c r="K2091" s="14" t="s">
        <v>20</v>
      </c>
      <c r="L2091" s="14">
        <v>500000</v>
      </c>
      <c r="M2091" s="14">
        <v>2006</v>
      </c>
      <c r="N2091" s="14">
        <v>6.2</v>
      </c>
      <c r="O2091" s="14"/>
    </row>
    <row r="2092" spans="1:15" x14ac:dyDescent="0.3">
      <c r="A2092" s="14" t="s">
        <v>5267</v>
      </c>
      <c r="B2092" s="14">
        <v>278</v>
      </c>
      <c r="C2092" s="14">
        <v>100</v>
      </c>
      <c r="D2092" s="1">
        <v>12574715</v>
      </c>
      <c r="E2092" s="14" t="s">
        <v>1671</v>
      </c>
      <c r="F2092" s="14" t="s">
        <v>411</v>
      </c>
      <c r="G2092" s="14" t="s">
        <v>6252</v>
      </c>
      <c r="H2092" s="14">
        <v>112138</v>
      </c>
      <c r="I2092" s="14">
        <v>237</v>
      </c>
      <c r="J2092" s="14" t="s">
        <v>19</v>
      </c>
      <c r="K2092" s="14" t="s">
        <v>31</v>
      </c>
      <c r="L2092" s="14">
        <v>4500000</v>
      </c>
      <c r="M2092" s="14">
        <v>2009</v>
      </c>
      <c r="N2092" s="14">
        <v>7.3</v>
      </c>
      <c r="O2092" s="14"/>
    </row>
    <row r="2093" spans="1:15" x14ac:dyDescent="0.3">
      <c r="A2093" s="14" t="s">
        <v>5267</v>
      </c>
      <c r="B2093" s="14">
        <v>221</v>
      </c>
      <c r="C2093" s="14">
        <v>107</v>
      </c>
      <c r="D2093" s="1">
        <v>13766014</v>
      </c>
      <c r="E2093" s="14" t="s">
        <v>129</v>
      </c>
      <c r="F2093" s="14" t="s">
        <v>156</v>
      </c>
      <c r="G2093" s="14" t="s">
        <v>5268</v>
      </c>
      <c r="H2093" s="14">
        <v>106111</v>
      </c>
      <c r="I2093" s="14">
        <v>181</v>
      </c>
      <c r="J2093" s="14" t="s">
        <v>19</v>
      </c>
      <c r="K2093" s="14" t="s">
        <v>20</v>
      </c>
      <c r="L2093" s="14">
        <v>15000000</v>
      </c>
      <c r="M2093" s="14">
        <v>2011</v>
      </c>
      <c r="N2093" s="14">
        <v>7</v>
      </c>
      <c r="O2093" s="14"/>
    </row>
    <row r="2094" spans="1:15" x14ac:dyDescent="0.3">
      <c r="A2094" s="14" t="s">
        <v>5942</v>
      </c>
      <c r="B2094" s="14">
        <v>265</v>
      </c>
      <c r="C2094" s="14">
        <v>101</v>
      </c>
      <c r="D2094" s="1">
        <v>6619173</v>
      </c>
      <c r="E2094" s="14" t="s">
        <v>5943</v>
      </c>
      <c r="F2094" s="14" t="s">
        <v>301</v>
      </c>
      <c r="G2094" s="14" t="s">
        <v>5944</v>
      </c>
      <c r="H2094" s="14">
        <v>87203</v>
      </c>
      <c r="I2094" s="14">
        <v>221</v>
      </c>
      <c r="J2094" s="14" t="s">
        <v>19</v>
      </c>
      <c r="K2094" s="14" t="s">
        <v>20</v>
      </c>
      <c r="L2094" s="14">
        <v>10000000</v>
      </c>
      <c r="M2094" s="14">
        <v>2012</v>
      </c>
      <c r="N2094" s="14">
        <v>6.7</v>
      </c>
      <c r="O2094" s="14"/>
    </row>
    <row r="2095" spans="1:15" x14ac:dyDescent="0.3">
      <c r="A2095" s="14" t="s">
        <v>6901</v>
      </c>
      <c r="B2095" s="14">
        <v>31</v>
      </c>
      <c r="C2095" s="14">
        <v>81</v>
      </c>
      <c r="D2095" s="1">
        <v>3293258</v>
      </c>
      <c r="E2095" s="14" t="s">
        <v>6902</v>
      </c>
      <c r="F2095" s="14" t="s">
        <v>1162</v>
      </c>
      <c r="G2095" s="14" t="s">
        <v>6903</v>
      </c>
      <c r="H2095" s="14">
        <v>11399</v>
      </c>
      <c r="I2095" s="14">
        <v>131</v>
      </c>
      <c r="J2095" s="14" t="s">
        <v>19</v>
      </c>
      <c r="K2095" s="14" t="s">
        <v>20</v>
      </c>
      <c r="L2095" s="14">
        <v>3000000</v>
      </c>
      <c r="M2095" s="14">
        <v>2001</v>
      </c>
      <c r="N2095" s="14">
        <v>5.2</v>
      </c>
      <c r="O2095" s="14"/>
    </row>
    <row r="2096" spans="1:15" x14ac:dyDescent="0.3">
      <c r="A2096" s="14" t="s">
        <v>610</v>
      </c>
      <c r="B2096" s="14">
        <v>163</v>
      </c>
      <c r="C2096" s="14">
        <v>87</v>
      </c>
      <c r="D2096" s="1">
        <v>43095600</v>
      </c>
      <c r="E2096" s="14" t="s">
        <v>201</v>
      </c>
      <c r="F2096" s="14" t="s">
        <v>202</v>
      </c>
      <c r="G2096" s="14" t="s">
        <v>3519</v>
      </c>
      <c r="H2096" s="14">
        <v>156267</v>
      </c>
      <c r="I2096" s="14">
        <v>340</v>
      </c>
      <c r="J2096" s="14" t="s">
        <v>19</v>
      </c>
      <c r="K2096" s="14" t="s">
        <v>774</v>
      </c>
      <c r="L2096" s="14">
        <v>32000000</v>
      </c>
      <c r="M2096" s="14">
        <v>2005</v>
      </c>
      <c r="N2096" s="14">
        <v>6.3</v>
      </c>
      <c r="O2096" s="14"/>
    </row>
    <row r="2097" spans="1:15" x14ac:dyDescent="0.3">
      <c r="A2097" s="14" t="s">
        <v>610</v>
      </c>
      <c r="B2097" s="14">
        <v>171</v>
      </c>
      <c r="C2097" s="14">
        <v>92</v>
      </c>
      <c r="D2097" s="1">
        <v>25296447</v>
      </c>
      <c r="E2097" s="14" t="s">
        <v>201</v>
      </c>
      <c r="F2097" s="14" t="s">
        <v>202</v>
      </c>
      <c r="G2097" s="14" t="s">
        <v>4430</v>
      </c>
      <c r="H2097" s="14">
        <v>237248</v>
      </c>
      <c r="I2097" s="14">
        <v>460</v>
      </c>
      <c r="J2097" s="14" t="s">
        <v>19</v>
      </c>
      <c r="K2097" s="14" t="s">
        <v>774</v>
      </c>
      <c r="L2097" s="14">
        <v>21000000</v>
      </c>
      <c r="M2097" s="14">
        <v>2002</v>
      </c>
      <c r="N2097" s="14">
        <v>6.8</v>
      </c>
      <c r="O2097" s="14"/>
    </row>
    <row r="2098" spans="1:15" x14ac:dyDescent="0.3">
      <c r="A2098" s="14" t="s">
        <v>610</v>
      </c>
      <c r="B2098" s="14">
        <v>177</v>
      </c>
      <c r="C2098" s="14">
        <v>103</v>
      </c>
      <c r="D2098" s="1">
        <v>24520892</v>
      </c>
      <c r="E2098" s="14" t="s">
        <v>268</v>
      </c>
      <c r="F2098" s="14" t="s">
        <v>270</v>
      </c>
      <c r="G2098" s="14" t="s">
        <v>2778</v>
      </c>
      <c r="H2098" s="14">
        <v>85198</v>
      </c>
      <c r="I2098" s="14">
        <v>303</v>
      </c>
      <c r="J2098" s="14" t="s">
        <v>19</v>
      </c>
      <c r="K2098" s="14" t="s">
        <v>774</v>
      </c>
      <c r="L2098" s="14">
        <v>45000000</v>
      </c>
      <c r="M2098" s="14">
        <v>2005</v>
      </c>
      <c r="N2098" s="14">
        <v>7</v>
      </c>
      <c r="O2098" s="14"/>
    </row>
    <row r="2099" spans="1:15" x14ac:dyDescent="0.3">
      <c r="A2099" s="14" t="s">
        <v>610</v>
      </c>
      <c r="B2099" s="14">
        <v>354</v>
      </c>
      <c r="C2099" s="14">
        <v>135</v>
      </c>
      <c r="D2099" s="1">
        <v>134518390</v>
      </c>
      <c r="E2099" s="14" t="s">
        <v>41</v>
      </c>
      <c r="F2099" s="14" t="s">
        <v>524</v>
      </c>
      <c r="G2099" s="14" t="s">
        <v>612</v>
      </c>
      <c r="H2099" s="14">
        <v>326286</v>
      </c>
      <c r="I2099" s="14">
        <v>643</v>
      </c>
      <c r="J2099" s="14" t="s">
        <v>19</v>
      </c>
      <c r="K2099" s="14" t="s">
        <v>20</v>
      </c>
      <c r="L2099" s="14">
        <v>150000000</v>
      </c>
      <c r="M2099" s="14">
        <v>2008</v>
      </c>
      <c r="N2099" s="14">
        <v>6.8</v>
      </c>
      <c r="O2099" s="14"/>
    </row>
    <row r="2100" spans="1:15" x14ac:dyDescent="0.3">
      <c r="A2100" s="14" t="s">
        <v>610</v>
      </c>
      <c r="B2100" s="14">
        <v>344</v>
      </c>
      <c r="C2100" s="14">
        <v>106</v>
      </c>
      <c r="D2100" s="1">
        <v>163192114</v>
      </c>
      <c r="E2100" s="14" t="s">
        <v>23</v>
      </c>
      <c r="F2100" s="14" t="s">
        <v>138</v>
      </c>
      <c r="G2100" s="14" t="s">
        <v>693</v>
      </c>
      <c r="H2100" s="14">
        <v>229679</v>
      </c>
      <c r="I2100" s="14">
        <v>637</v>
      </c>
      <c r="J2100" s="14" t="s">
        <v>19</v>
      </c>
      <c r="K2100" s="14" t="s">
        <v>20</v>
      </c>
      <c r="L2100" s="14">
        <v>125000000</v>
      </c>
      <c r="M2100" s="14">
        <v>2010</v>
      </c>
      <c r="N2100" s="14">
        <v>5.8</v>
      </c>
      <c r="O2100" s="14"/>
    </row>
    <row r="2101" spans="1:15" x14ac:dyDescent="0.3">
      <c r="A2101" s="14" t="s">
        <v>610</v>
      </c>
      <c r="B2101" s="14">
        <v>344</v>
      </c>
      <c r="C2101" s="14">
        <v>106</v>
      </c>
      <c r="D2101" s="1">
        <v>163192114</v>
      </c>
      <c r="E2101" s="14" t="s">
        <v>23</v>
      </c>
      <c r="F2101" s="14" t="s">
        <v>138</v>
      </c>
      <c r="G2101" s="14" t="s">
        <v>693</v>
      </c>
      <c r="H2101" s="14">
        <v>229687</v>
      </c>
      <c r="I2101" s="14">
        <v>637</v>
      </c>
      <c r="J2101" s="14" t="s">
        <v>19</v>
      </c>
      <c r="K2101" s="14" t="s">
        <v>20</v>
      </c>
      <c r="L2101" s="14">
        <v>125000000</v>
      </c>
      <c r="M2101" s="14">
        <v>2010</v>
      </c>
      <c r="N2101" s="14">
        <v>5.8</v>
      </c>
      <c r="O2101" s="14"/>
    </row>
    <row r="2102" spans="1:15" x14ac:dyDescent="0.3">
      <c r="A2102" s="14" t="s">
        <v>610</v>
      </c>
      <c r="B2102" s="14">
        <v>384</v>
      </c>
      <c r="C2102" s="14">
        <v>125</v>
      </c>
      <c r="D2102" s="1">
        <v>117698894</v>
      </c>
      <c r="E2102" s="14" t="s">
        <v>1147</v>
      </c>
      <c r="F2102" s="14" t="s">
        <v>270</v>
      </c>
      <c r="G2102" s="14" t="s">
        <v>1504</v>
      </c>
      <c r="H2102" s="14">
        <v>447979</v>
      </c>
      <c r="I2102" s="14">
        <v>629</v>
      </c>
      <c r="J2102" s="14" t="s">
        <v>19</v>
      </c>
      <c r="K2102" s="14" t="s">
        <v>20</v>
      </c>
      <c r="L2102" s="14">
        <v>75000000</v>
      </c>
      <c r="M2102" s="14">
        <v>2013</v>
      </c>
      <c r="N2102" s="14">
        <v>7.3</v>
      </c>
      <c r="O2102" s="14"/>
    </row>
    <row r="2103" spans="1:15" x14ac:dyDescent="0.3">
      <c r="A2103" s="14" t="s">
        <v>6397</v>
      </c>
      <c r="B2103" s="14">
        <v>97</v>
      </c>
      <c r="C2103" s="14">
        <v>91</v>
      </c>
      <c r="D2103" s="1">
        <v>10149779</v>
      </c>
      <c r="E2103" s="14" t="s">
        <v>2074</v>
      </c>
      <c r="F2103" s="14" t="s">
        <v>1798</v>
      </c>
      <c r="G2103" s="14" t="s">
        <v>6398</v>
      </c>
      <c r="H2103" s="14">
        <v>8294</v>
      </c>
      <c r="I2103" s="14">
        <v>160</v>
      </c>
      <c r="J2103" s="14" t="s">
        <v>19</v>
      </c>
      <c r="K2103" s="14" t="s">
        <v>20</v>
      </c>
      <c r="L2103" s="14">
        <v>6500000</v>
      </c>
      <c r="M2103" s="14">
        <v>1999</v>
      </c>
      <c r="N2103" s="14">
        <v>3.6</v>
      </c>
      <c r="O2103" s="14"/>
    </row>
    <row r="2104" spans="1:15" x14ac:dyDescent="0.3">
      <c r="A2104" s="14" t="s">
        <v>1026</v>
      </c>
      <c r="B2104" s="14">
        <v>173</v>
      </c>
      <c r="C2104" s="14">
        <v>126</v>
      </c>
      <c r="D2104" s="1">
        <v>63540020</v>
      </c>
      <c r="E2104" s="14" t="s">
        <v>41</v>
      </c>
      <c r="F2104" s="14" t="s">
        <v>1027</v>
      </c>
      <c r="G2104" s="14" t="s">
        <v>1028</v>
      </c>
      <c r="H2104" s="14">
        <v>343274</v>
      </c>
      <c r="I2104" s="14">
        <v>742</v>
      </c>
      <c r="J2104" s="14" t="s">
        <v>19</v>
      </c>
      <c r="K2104" s="14" t="s">
        <v>774</v>
      </c>
      <c r="L2104" s="14">
        <v>93000000</v>
      </c>
      <c r="M2104" s="14">
        <v>1997</v>
      </c>
      <c r="N2104" s="14">
        <v>7.7</v>
      </c>
      <c r="O2104" s="14"/>
    </row>
    <row r="2105" spans="1:15" x14ac:dyDescent="0.3">
      <c r="A2105" s="14" t="s">
        <v>1026</v>
      </c>
      <c r="B2105" s="14">
        <v>433</v>
      </c>
      <c r="C2105" s="14">
        <v>89</v>
      </c>
      <c r="D2105" s="1">
        <v>126546825</v>
      </c>
      <c r="E2105" s="14" t="s">
        <v>1405</v>
      </c>
      <c r="F2105" s="14" t="s">
        <v>58</v>
      </c>
      <c r="G2105" s="14" t="s">
        <v>2858</v>
      </c>
      <c r="H2105" s="14">
        <v>327367</v>
      </c>
      <c r="I2105" s="14">
        <v>918</v>
      </c>
      <c r="J2105" s="14" t="s">
        <v>19</v>
      </c>
      <c r="K2105" s="14" t="s">
        <v>774</v>
      </c>
      <c r="L2105" s="14">
        <v>40000000</v>
      </c>
      <c r="M2105" s="14">
        <v>2014</v>
      </c>
      <c r="N2105" s="14">
        <v>6.4</v>
      </c>
      <c r="O2105" s="14"/>
    </row>
    <row r="2106" spans="1:15" x14ac:dyDescent="0.3">
      <c r="A2106" s="14" t="s">
        <v>1026</v>
      </c>
      <c r="B2106" s="14">
        <v>101</v>
      </c>
      <c r="C2106" s="14">
        <v>94</v>
      </c>
      <c r="D2106" s="1">
        <v>15131330</v>
      </c>
      <c r="E2106" s="14" t="s">
        <v>356</v>
      </c>
      <c r="F2106" s="14" t="s">
        <v>1437</v>
      </c>
      <c r="G2106" s="14" t="s">
        <v>1438</v>
      </c>
      <c r="H2106" s="14">
        <v>25843</v>
      </c>
      <c r="I2106" s="14">
        <v>64</v>
      </c>
      <c r="J2106" s="14" t="s">
        <v>19</v>
      </c>
      <c r="K2106" s="14" t="s">
        <v>774</v>
      </c>
      <c r="L2106" s="14">
        <v>86000000</v>
      </c>
      <c r="M2106" s="14">
        <v>2006</v>
      </c>
      <c r="N2106" s="14">
        <v>6</v>
      </c>
      <c r="O2106" s="14"/>
    </row>
    <row r="2107" spans="1:15" x14ac:dyDescent="0.3">
      <c r="A2107" s="14" t="s">
        <v>1026</v>
      </c>
      <c r="B2107" s="14">
        <v>111</v>
      </c>
      <c r="C2107" s="14">
        <v>158</v>
      </c>
      <c r="D2107" s="1">
        <v>14131298</v>
      </c>
      <c r="E2107" s="14" t="s">
        <v>1680</v>
      </c>
      <c r="F2107" s="14" t="s">
        <v>2520</v>
      </c>
      <c r="G2107" s="14" t="s">
        <v>2521</v>
      </c>
      <c r="H2107" s="14">
        <v>55889</v>
      </c>
      <c r="I2107" s="14">
        <v>390</v>
      </c>
      <c r="J2107" s="14" t="s">
        <v>19</v>
      </c>
      <c r="K2107" s="14" t="s">
        <v>774</v>
      </c>
      <c r="L2107" s="14">
        <v>390000000</v>
      </c>
      <c r="M2107" s="14">
        <v>1999</v>
      </c>
      <c r="N2107" s="14">
        <v>6.4</v>
      </c>
      <c r="O2107" s="14"/>
    </row>
    <row r="2108" spans="1:15" x14ac:dyDescent="0.3">
      <c r="A2108" s="14" t="s">
        <v>6923</v>
      </c>
      <c r="B2108" s="14">
        <v>169</v>
      </c>
      <c r="C2108" s="14">
        <v>80</v>
      </c>
      <c r="D2108" s="1">
        <v>77413017</v>
      </c>
      <c r="E2108" s="14" t="s">
        <v>38</v>
      </c>
      <c r="F2108" s="14" t="s">
        <v>270</v>
      </c>
      <c r="G2108" s="14" t="s">
        <v>6924</v>
      </c>
      <c r="H2108" s="14">
        <v>45984</v>
      </c>
      <c r="I2108" s="14">
        <v>331</v>
      </c>
      <c r="J2108" s="14" t="s">
        <v>773</v>
      </c>
      <c r="K2108" s="14" t="s">
        <v>774</v>
      </c>
      <c r="L2108" s="14">
        <v>8000000</v>
      </c>
      <c r="M2108" s="14">
        <v>2005</v>
      </c>
      <c r="N2108" s="14">
        <v>7.6</v>
      </c>
      <c r="O2108" s="14"/>
    </row>
    <row r="2109" spans="1:15" x14ac:dyDescent="0.3">
      <c r="A2109" s="14" t="s">
        <v>5971</v>
      </c>
      <c r="B2109" s="14">
        <v>181</v>
      </c>
      <c r="C2109" s="14">
        <v>120</v>
      </c>
      <c r="D2109" s="1">
        <v>5004648</v>
      </c>
      <c r="E2109" s="14" t="s">
        <v>129</v>
      </c>
      <c r="F2109" s="14" t="s">
        <v>5972</v>
      </c>
      <c r="G2109" s="14" t="s">
        <v>5973</v>
      </c>
      <c r="H2109" s="14">
        <v>14031</v>
      </c>
      <c r="I2109" s="14">
        <v>114</v>
      </c>
      <c r="J2109" s="14" t="s">
        <v>4169</v>
      </c>
      <c r="K2109" s="14" t="s">
        <v>3185</v>
      </c>
      <c r="L2109" s="14">
        <v>10000000</v>
      </c>
      <c r="M2109" s="14">
        <v>2009</v>
      </c>
      <c r="N2109" s="14">
        <v>7</v>
      </c>
      <c r="O2109" s="14"/>
    </row>
    <row r="2110" spans="1:15" x14ac:dyDescent="0.3">
      <c r="A2110" s="14" t="s">
        <v>7658</v>
      </c>
      <c r="B2110" s="14">
        <v>203</v>
      </c>
      <c r="C2110" s="14">
        <v>82</v>
      </c>
      <c r="D2110" s="1">
        <v>126387</v>
      </c>
      <c r="E2110" s="14" t="s">
        <v>2914</v>
      </c>
      <c r="F2110" s="14" t="s">
        <v>7659</v>
      </c>
      <c r="G2110" s="14" t="s">
        <v>7660</v>
      </c>
      <c r="H2110" s="14">
        <v>14985</v>
      </c>
      <c r="I2110" s="14">
        <v>253</v>
      </c>
      <c r="J2110" s="14" t="s">
        <v>4169</v>
      </c>
      <c r="K2110" s="14" t="s">
        <v>3185</v>
      </c>
      <c r="L2110" s="14">
        <v>400000</v>
      </c>
      <c r="M2110" s="14">
        <v>1981</v>
      </c>
      <c r="N2110" s="14">
        <v>6.9</v>
      </c>
      <c r="O2110" s="14"/>
    </row>
    <row r="2111" spans="1:15" x14ac:dyDescent="0.3">
      <c r="A2111" s="14" t="s">
        <v>7256</v>
      </c>
      <c r="B2111" s="14">
        <v>114</v>
      </c>
      <c r="C2111" s="14">
        <v>93</v>
      </c>
      <c r="D2111" s="1">
        <v>145540</v>
      </c>
      <c r="E2111" s="14" t="s">
        <v>4777</v>
      </c>
      <c r="F2111" s="14" t="s">
        <v>6748</v>
      </c>
      <c r="G2111" s="14" t="s">
        <v>7257</v>
      </c>
      <c r="H2111" s="14">
        <v>26773</v>
      </c>
      <c r="I2111" s="14">
        <v>277</v>
      </c>
      <c r="J2111" s="14" t="s">
        <v>19</v>
      </c>
      <c r="K2111" s="14" t="s">
        <v>20</v>
      </c>
      <c r="L2111" s="14">
        <v>500000</v>
      </c>
      <c r="M2111" s="14">
        <v>2002</v>
      </c>
      <c r="N2111" s="14">
        <v>6.7</v>
      </c>
      <c r="O2111" s="14"/>
    </row>
    <row r="2112" spans="1:15" x14ac:dyDescent="0.3">
      <c r="A2112" s="14" t="s">
        <v>7326</v>
      </c>
      <c r="B2112" s="14">
        <v>78</v>
      </c>
      <c r="C2112" s="14">
        <v>106</v>
      </c>
      <c r="D2112" s="1">
        <v>304124</v>
      </c>
      <c r="E2112" s="14" t="s">
        <v>1671</v>
      </c>
      <c r="F2112" s="14" t="s">
        <v>6742</v>
      </c>
      <c r="G2112" s="14" t="s">
        <v>7327</v>
      </c>
      <c r="H2112" s="14">
        <v>2720</v>
      </c>
      <c r="I2112" s="14">
        <v>37</v>
      </c>
      <c r="J2112" s="14" t="s">
        <v>1391</v>
      </c>
      <c r="K2112" s="14" t="s">
        <v>6899</v>
      </c>
      <c r="L2112" s="14">
        <v>1400000</v>
      </c>
      <c r="M2112" s="14">
        <v>2004</v>
      </c>
      <c r="N2112" s="14">
        <v>6.7</v>
      </c>
      <c r="O2112" s="14"/>
    </row>
    <row r="2113" spans="1:15" x14ac:dyDescent="0.3">
      <c r="A2113" s="14" t="s">
        <v>2658</v>
      </c>
      <c r="B2113" s="14">
        <v>38</v>
      </c>
      <c r="C2113" s="14">
        <v>110</v>
      </c>
      <c r="D2113" s="1">
        <v>57362581</v>
      </c>
      <c r="E2113" s="14" t="s">
        <v>2668</v>
      </c>
      <c r="F2113" s="14" t="s">
        <v>933</v>
      </c>
      <c r="G2113" s="14" t="s">
        <v>2669</v>
      </c>
      <c r="H2113" s="14">
        <v>50148</v>
      </c>
      <c r="I2113" s="14">
        <v>116</v>
      </c>
      <c r="J2113" s="14" t="s">
        <v>19</v>
      </c>
      <c r="K2113" s="14" t="s">
        <v>2670</v>
      </c>
      <c r="L2113" s="14">
        <v>45000000</v>
      </c>
      <c r="M2113" s="14">
        <v>1994</v>
      </c>
      <c r="N2113" s="14">
        <v>5.4</v>
      </c>
      <c r="O2113" s="14"/>
    </row>
    <row r="2114" spans="1:15" x14ac:dyDescent="0.3">
      <c r="A2114" s="14" t="s">
        <v>2658</v>
      </c>
      <c r="B2114" s="14">
        <v>119</v>
      </c>
      <c r="C2114" s="14">
        <v>89</v>
      </c>
      <c r="D2114" s="1">
        <v>65557989</v>
      </c>
      <c r="E2114" s="14" t="s">
        <v>2660</v>
      </c>
      <c r="F2114" s="14" t="s">
        <v>1035</v>
      </c>
      <c r="G2114" s="14" t="s">
        <v>2661</v>
      </c>
      <c r="H2114" s="14">
        <v>73539</v>
      </c>
      <c r="I2114" s="14">
        <v>271</v>
      </c>
      <c r="J2114" s="14" t="s">
        <v>19</v>
      </c>
      <c r="K2114" s="14" t="s">
        <v>20</v>
      </c>
      <c r="L2114" s="14">
        <v>45000000</v>
      </c>
      <c r="M2114" s="14">
        <v>1997</v>
      </c>
      <c r="N2114" s="14">
        <v>4.5999999999999996</v>
      </c>
      <c r="O2114" s="14"/>
    </row>
    <row r="2115" spans="1:15" x14ac:dyDescent="0.3">
      <c r="A2115" s="14" t="s">
        <v>3154</v>
      </c>
      <c r="B2115" s="14">
        <v>106</v>
      </c>
      <c r="C2115" s="14">
        <v>102</v>
      </c>
      <c r="D2115" s="1">
        <v>24044532</v>
      </c>
      <c r="E2115" s="14" t="s">
        <v>129</v>
      </c>
      <c r="F2115" s="14" t="s">
        <v>3155</v>
      </c>
      <c r="G2115" s="14" t="s">
        <v>3156</v>
      </c>
      <c r="H2115" s="14">
        <v>19686</v>
      </c>
      <c r="I2115" s="14">
        <v>180</v>
      </c>
      <c r="J2115" s="14" t="s">
        <v>19</v>
      </c>
      <c r="K2115" s="14" t="s">
        <v>20</v>
      </c>
      <c r="L2115" s="14">
        <v>38000000</v>
      </c>
      <c r="M2115" s="14">
        <v>2001</v>
      </c>
      <c r="N2115" s="14">
        <v>5.6</v>
      </c>
      <c r="O2115" s="14"/>
    </row>
    <row r="2116" spans="1:15" x14ac:dyDescent="0.3">
      <c r="A2116" s="14" t="s">
        <v>3154</v>
      </c>
      <c r="B2116" s="14">
        <v>85</v>
      </c>
      <c r="C2116" s="14">
        <v>131</v>
      </c>
      <c r="D2116" s="1">
        <v>52799004</v>
      </c>
      <c r="E2116" s="14" t="s">
        <v>129</v>
      </c>
      <c r="F2116" s="14" t="s">
        <v>256</v>
      </c>
      <c r="G2116" s="14" t="s">
        <v>3632</v>
      </c>
      <c r="H2116" s="14">
        <v>28942</v>
      </c>
      <c r="I2116" s="14">
        <v>223</v>
      </c>
      <c r="J2116" s="14" t="s">
        <v>19</v>
      </c>
      <c r="K2116" s="14" t="s">
        <v>20</v>
      </c>
      <c r="L2116" s="14">
        <v>55000000</v>
      </c>
      <c r="M2116" s="14">
        <v>1999</v>
      </c>
      <c r="N2116" s="14">
        <v>6.1</v>
      </c>
      <c r="O2116" s="14"/>
    </row>
    <row r="2117" spans="1:15" x14ac:dyDescent="0.3">
      <c r="A2117" s="14" t="s">
        <v>6388</v>
      </c>
      <c r="B2117" s="14">
        <v>18</v>
      </c>
      <c r="C2117" s="14">
        <v>108</v>
      </c>
      <c r="D2117" s="1">
        <v>54215416</v>
      </c>
      <c r="E2117" s="14" t="s">
        <v>2058</v>
      </c>
      <c r="F2117" s="14" t="s">
        <v>4755</v>
      </c>
      <c r="G2117" s="14" t="s">
        <v>6389</v>
      </c>
      <c r="H2117" s="14">
        <v>21409</v>
      </c>
      <c r="I2117" s="14">
        <v>63</v>
      </c>
      <c r="J2117" s="14" t="s">
        <v>19</v>
      </c>
      <c r="K2117" s="14" t="s">
        <v>20</v>
      </c>
      <c r="L2117" s="14">
        <v>6500000</v>
      </c>
      <c r="M2117" s="14">
        <v>1987</v>
      </c>
      <c r="N2117" s="14">
        <v>6.8</v>
      </c>
      <c r="O2117" s="14"/>
    </row>
    <row r="2118" spans="1:15" x14ac:dyDescent="0.3">
      <c r="A2118" s="14" t="s">
        <v>3319</v>
      </c>
      <c r="B2118" s="14">
        <v>128</v>
      </c>
      <c r="C2118" s="14">
        <v>112</v>
      </c>
      <c r="D2118" s="1">
        <v>39026186</v>
      </c>
      <c r="E2118" s="14" t="s">
        <v>753</v>
      </c>
      <c r="F2118" s="14" t="s">
        <v>3321</v>
      </c>
      <c r="G2118" s="14" t="s">
        <v>3322</v>
      </c>
      <c r="H2118" s="14">
        <v>48019</v>
      </c>
      <c r="I2118" s="14">
        <v>153</v>
      </c>
      <c r="J2118" s="14" t="s">
        <v>19</v>
      </c>
      <c r="K2118" s="14" t="s">
        <v>20</v>
      </c>
      <c r="L2118" s="14">
        <v>35000000</v>
      </c>
      <c r="M2118" s="14">
        <v>2011</v>
      </c>
      <c r="N2118" s="14">
        <v>5.9</v>
      </c>
      <c r="O2118" s="14"/>
    </row>
    <row r="2119" spans="1:15" x14ac:dyDescent="0.3">
      <c r="A2119" s="14" t="s">
        <v>3319</v>
      </c>
      <c r="B2119" s="14">
        <v>126</v>
      </c>
      <c r="C2119" s="14">
        <v>110</v>
      </c>
      <c r="D2119" s="1">
        <v>14589444</v>
      </c>
      <c r="E2119" s="14" t="s">
        <v>753</v>
      </c>
      <c r="F2119" s="14" t="s">
        <v>4178</v>
      </c>
      <c r="G2119" s="14" t="s">
        <v>4179</v>
      </c>
      <c r="H2119" s="14">
        <v>171151</v>
      </c>
      <c r="I2119" s="14">
        <v>513</v>
      </c>
      <c r="J2119" s="14" t="s">
        <v>19</v>
      </c>
      <c r="K2119" s="14" t="s">
        <v>20</v>
      </c>
      <c r="L2119" s="14">
        <v>25000000</v>
      </c>
      <c r="M2119" s="14">
        <v>2004</v>
      </c>
      <c r="N2119" s="14">
        <v>6.8</v>
      </c>
      <c r="O2119" s="14"/>
    </row>
    <row r="2120" spans="1:15" x14ac:dyDescent="0.3">
      <c r="A2120" s="14" t="s">
        <v>3319</v>
      </c>
      <c r="B2120" s="14">
        <v>129</v>
      </c>
      <c r="C2120" s="14">
        <v>104</v>
      </c>
      <c r="D2120" s="1">
        <v>82389560</v>
      </c>
      <c r="E2120" s="14" t="s">
        <v>872</v>
      </c>
      <c r="F2120" s="14" t="s">
        <v>2145</v>
      </c>
      <c r="G2120" s="14" t="s">
        <v>4963</v>
      </c>
      <c r="H2120" s="14">
        <v>106820</v>
      </c>
      <c r="I2120" s="14">
        <v>147</v>
      </c>
      <c r="J2120" s="14" t="s">
        <v>19</v>
      </c>
      <c r="K2120" s="14" t="s">
        <v>20</v>
      </c>
      <c r="L2120" s="14">
        <v>17000000</v>
      </c>
      <c r="M2120" s="14">
        <v>2014</v>
      </c>
      <c r="N2120" s="14">
        <v>6.5</v>
      </c>
      <c r="O2120" s="14"/>
    </row>
    <row r="2121" spans="1:15" x14ac:dyDescent="0.3">
      <c r="A2121" s="14" t="s">
        <v>3319</v>
      </c>
      <c r="B2121" s="14">
        <v>75</v>
      </c>
      <c r="C2121" s="14">
        <v>84</v>
      </c>
      <c r="D2121" s="1">
        <v>55762229</v>
      </c>
      <c r="E2121" s="14" t="s">
        <v>2551</v>
      </c>
      <c r="F2121" s="14" t="s">
        <v>2106</v>
      </c>
      <c r="G2121" s="14" t="s">
        <v>4350</v>
      </c>
      <c r="H2121" s="14">
        <v>47383</v>
      </c>
      <c r="I2121" s="14">
        <v>132</v>
      </c>
      <c r="J2121" s="14" t="s">
        <v>19</v>
      </c>
      <c r="K2121" s="14" t="s">
        <v>20</v>
      </c>
      <c r="L2121" s="14">
        <v>22000000</v>
      </c>
      <c r="M2121" s="14">
        <v>2001</v>
      </c>
      <c r="N2121" s="14">
        <v>4.8</v>
      </c>
      <c r="O2121" s="14"/>
    </row>
    <row r="2122" spans="1:15" x14ac:dyDescent="0.3">
      <c r="A2122" s="14" t="s">
        <v>7777</v>
      </c>
      <c r="B2122" s="14">
        <v>171</v>
      </c>
      <c r="C2122" s="14">
        <v>90</v>
      </c>
      <c r="D2122" s="1">
        <v>1573712</v>
      </c>
      <c r="E2122" s="14" t="s">
        <v>1289</v>
      </c>
      <c r="F2122" s="14" t="s">
        <v>4470</v>
      </c>
      <c r="G2122" s="14" t="s">
        <v>7778</v>
      </c>
      <c r="H2122" s="14">
        <v>21618</v>
      </c>
      <c r="I2122" s="14">
        <v>62</v>
      </c>
      <c r="J2122" s="14" t="s">
        <v>19</v>
      </c>
      <c r="K2122" s="14" t="s">
        <v>20</v>
      </c>
      <c r="L2122" s="14">
        <v>125000</v>
      </c>
      <c r="M2122" s="14">
        <v>2011</v>
      </c>
      <c r="N2122" s="14">
        <v>6.7</v>
      </c>
      <c r="O2122" s="14"/>
    </row>
    <row r="2123" spans="1:15" x14ac:dyDescent="0.3">
      <c r="A2123" s="14" t="s">
        <v>6342</v>
      </c>
      <c r="B2123" s="14">
        <v>389</v>
      </c>
      <c r="C2123" s="14">
        <v>112</v>
      </c>
      <c r="D2123" s="1">
        <v>1738692</v>
      </c>
      <c r="E2123" s="14" t="s">
        <v>1962</v>
      </c>
      <c r="F2123" s="14" t="s">
        <v>5534</v>
      </c>
      <c r="G2123" s="14" t="s">
        <v>6343</v>
      </c>
      <c r="H2123" s="14">
        <v>95529</v>
      </c>
      <c r="I2123" s="14">
        <v>301</v>
      </c>
      <c r="J2123" s="14" t="s">
        <v>19</v>
      </c>
      <c r="K2123" s="14" t="s">
        <v>31</v>
      </c>
      <c r="L2123" s="14">
        <v>7000000</v>
      </c>
      <c r="M2123" s="14">
        <v>2011</v>
      </c>
      <c r="N2123" s="14">
        <v>7.5</v>
      </c>
      <c r="O2123" s="14"/>
    </row>
    <row r="2124" spans="1:15" x14ac:dyDescent="0.3">
      <c r="A2124" s="14" t="s">
        <v>508</v>
      </c>
      <c r="B2124" s="14">
        <v>349</v>
      </c>
      <c r="C2124" s="14">
        <v>100</v>
      </c>
      <c r="D2124" s="1">
        <v>60522097</v>
      </c>
      <c r="E2124" s="14" t="s">
        <v>41</v>
      </c>
      <c r="F2124" s="14" t="s">
        <v>98</v>
      </c>
      <c r="G2124" s="14" t="s">
        <v>662</v>
      </c>
      <c r="H2124" s="14">
        <v>158720</v>
      </c>
      <c r="I2124" s="14">
        <v>744</v>
      </c>
      <c r="J2124" s="14" t="s">
        <v>19</v>
      </c>
      <c r="K2124" s="14" t="s">
        <v>20</v>
      </c>
      <c r="L2124" s="14">
        <v>130000000</v>
      </c>
      <c r="M2124" s="14">
        <v>2013</v>
      </c>
      <c r="N2124" s="14">
        <v>4.9000000000000004</v>
      </c>
      <c r="O2124" s="14"/>
    </row>
    <row r="2125" spans="1:15" x14ac:dyDescent="0.3">
      <c r="A2125" s="14" t="s">
        <v>508</v>
      </c>
      <c r="B2125" s="14">
        <v>371</v>
      </c>
      <c r="C2125" s="14">
        <v>94</v>
      </c>
      <c r="D2125" s="1">
        <v>65069140</v>
      </c>
      <c r="E2125" s="14" t="s">
        <v>2571</v>
      </c>
      <c r="F2125" s="14" t="s">
        <v>6703</v>
      </c>
      <c r="G2125" s="14" t="s">
        <v>6704</v>
      </c>
      <c r="H2125" s="14">
        <v>65299</v>
      </c>
      <c r="I2125" s="14">
        <v>455</v>
      </c>
      <c r="J2125" s="14" t="s">
        <v>19</v>
      </c>
      <c r="K2125" s="14" t="s">
        <v>20</v>
      </c>
      <c r="L2125" s="14">
        <v>5000000</v>
      </c>
      <c r="M2125" s="14">
        <v>2015</v>
      </c>
      <c r="N2125" s="14">
        <v>6.2</v>
      </c>
      <c r="O2125" s="14"/>
    </row>
    <row r="2126" spans="1:15" x14ac:dyDescent="0.3">
      <c r="A2126" s="14" t="s">
        <v>508</v>
      </c>
      <c r="B2126" s="14">
        <v>234</v>
      </c>
      <c r="C2126" s="14">
        <v>107</v>
      </c>
      <c r="D2126" s="1">
        <v>293501675</v>
      </c>
      <c r="E2126" s="14" t="s">
        <v>1001</v>
      </c>
      <c r="F2126" s="14" t="s">
        <v>540</v>
      </c>
      <c r="G2126" s="14" t="s">
        <v>2843</v>
      </c>
      <c r="H2126" s="14">
        <v>704766</v>
      </c>
      <c r="I2126" s="14">
        <v>2073</v>
      </c>
      <c r="J2126" s="14" t="s">
        <v>19</v>
      </c>
      <c r="K2126" s="14" t="s">
        <v>20</v>
      </c>
      <c r="L2126" s="14">
        <v>40000000</v>
      </c>
      <c r="M2126" s="14">
        <v>1999</v>
      </c>
      <c r="N2126" s="14">
        <v>8.1</v>
      </c>
      <c r="O2126" s="14"/>
    </row>
    <row r="2127" spans="1:15" x14ac:dyDescent="0.3">
      <c r="A2127" s="14" t="s">
        <v>508</v>
      </c>
      <c r="B2127" s="14">
        <v>294</v>
      </c>
      <c r="C2127" s="14">
        <v>106</v>
      </c>
      <c r="D2127" s="1">
        <v>94999143</v>
      </c>
      <c r="E2127" s="14" t="s">
        <v>1140</v>
      </c>
      <c r="F2127" s="14" t="s">
        <v>256</v>
      </c>
      <c r="G2127" s="14" t="s">
        <v>1568</v>
      </c>
      <c r="H2127" s="14">
        <v>245152</v>
      </c>
      <c r="I2127" s="14">
        <v>1344</v>
      </c>
      <c r="J2127" s="14" t="s">
        <v>19</v>
      </c>
      <c r="K2127" s="14" t="s">
        <v>20</v>
      </c>
      <c r="L2127" s="14">
        <v>75000000</v>
      </c>
      <c r="M2127" s="14">
        <v>2000</v>
      </c>
      <c r="N2127" s="14">
        <v>7.2</v>
      </c>
      <c r="O2127" s="14"/>
    </row>
    <row r="2128" spans="1:15" x14ac:dyDescent="0.3">
      <c r="A2128" s="14" t="s">
        <v>508</v>
      </c>
      <c r="B2128" s="14">
        <v>208</v>
      </c>
      <c r="C2128" s="14">
        <v>106</v>
      </c>
      <c r="D2128" s="1">
        <v>227965690</v>
      </c>
      <c r="E2128" s="14" t="s">
        <v>1355</v>
      </c>
      <c r="F2128" s="14" t="s">
        <v>1615</v>
      </c>
      <c r="G2128" s="14" t="s">
        <v>1616</v>
      </c>
      <c r="H2128" s="14">
        <v>271592</v>
      </c>
      <c r="I2128" s="14">
        <v>2335</v>
      </c>
      <c r="J2128" s="14" t="s">
        <v>19</v>
      </c>
      <c r="K2128" s="14" t="s">
        <v>20</v>
      </c>
      <c r="L2128" s="14">
        <v>72000000</v>
      </c>
      <c r="M2128" s="14">
        <v>2002</v>
      </c>
      <c r="N2128" s="14">
        <v>6.7</v>
      </c>
      <c r="O2128" s="14"/>
    </row>
    <row r="2129" spans="1:15" x14ac:dyDescent="0.3">
      <c r="A2129" s="14" t="s">
        <v>508</v>
      </c>
      <c r="B2129" s="14">
        <v>261</v>
      </c>
      <c r="C2129" s="14">
        <v>108</v>
      </c>
      <c r="D2129" s="1">
        <v>114195633</v>
      </c>
      <c r="E2129" s="14" t="s">
        <v>1610</v>
      </c>
      <c r="F2129" s="14" t="s">
        <v>143</v>
      </c>
      <c r="G2129" s="14" t="s">
        <v>1611</v>
      </c>
      <c r="H2129" s="14">
        <v>193770</v>
      </c>
      <c r="I2129" s="14">
        <v>2003</v>
      </c>
      <c r="J2129" s="14" t="s">
        <v>19</v>
      </c>
      <c r="K2129" s="14" t="s">
        <v>20</v>
      </c>
      <c r="L2129" s="14">
        <v>60000000</v>
      </c>
      <c r="M2129" s="14">
        <v>2004</v>
      </c>
      <c r="N2129" s="14">
        <v>6.5</v>
      </c>
      <c r="O2129" s="14"/>
    </row>
    <row r="2130" spans="1:15" x14ac:dyDescent="0.3">
      <c r="A2130" s="14" t="s">
        <v>508</v>
      </c>
      <c r="B2130" s="14">
        <v>323</v>
      </c>
      <c r="C2130" s="14">
        <v>91</v>
      </c>
      <c r="D2130" s="1">
        <v>64505912</v>
      </c>
      <c r="E2130" s="14" t="s">
        <v>1466</v>
      </c>
      <c r="F2130" s="14" t="s">
        <v>1014</v>
      </c>
      <c r="G2130" s="14" t="s">
        <v>1969</v>
      </c>
      <c r="H2130" s="14">
        <v>163130</v>
      </c>
      <c r="I2130" s="14">
        <v>1264</v>
      </c>
      <c r="J2130" s="14" t="s">
        <v>19</v>
      </c>
      <c r="K2130" s="14" t="s">
        <v>20</v>
      </c>
      <c r="L2130" s="14">
        <v>48000000</v>
      </c>
      <c r="M2130" s="14">
        <v>2008</v>
      </c>
      <c r="N2130" s="14">
        <v>5</v>
      </c>
      <c r="O2130" s="14"/>
    </row>
    <row r="2131" spans="1:15" x14ac:dyDescent="0.3">
      <c r="A2131" s="14" t="s">
        <v>508</v>
      </c>
      <c r="B2131" s="14">
        <v>280</v>
      </c>
      <c r="C2131" s="14">
        <v>103</v>
      </c>
      <c r="D2131" s="1">
        <v>131564731</v>
      </c>
      <c r="E2131" s="14" t="s">
        <v>86</v>
      </c>
      <c r="F2131" s="14" t="s">
        <v>509</v>
      </c>
      <c r="G2131" s="14" t="s">
        <v>510</v>
      </c>
      <c r="H2131" s="14">
        <v>118951</v>
      </c>
      <c r="I2131" s="14">
        <v>1382</v>
      </c>
      <c r="J2131" s="14" t="s">
        <v>19</v>
      </c>
      <c r="K2131" s="14" t="s">
        <v>20</v>
      </c>
      <c r="L2131" s="14">
        <v>150000000</v>
      </c>
      <c r="M2131" s="14">
        <v>2010</v>
      </c>
      <c r="N2131" s="14">
        <v>4.2</v>
      </c>
      <c r="O2131" s="14"/>
    </row>
    <row r="2132" spans="1:15" x14ac:dyDescent="0.3">
      <c r="A2132" s="14" t="s">
        <v>508</v>
      </c>
      <c r="B2132" s="14">
        <v>284</v>
      </c>
      <c r="C2132" s="14">
        <v>110</v>
      </c>
      <c r="D2132" s="1">
        <v>42272747</v>
      </c>
      <c r="E2132" s="14" t="s">
        <v>1643</v>
      </c>
      <c r="F2132" s="14" t="s">
        <v>143</v>
      </c>
      <c r="G2132" s="14" t="s">
        <v>1644</v>
      </c>
      <c r="H2132" s="14">
        <v>78635</v>
      </c>
      <c r="I2132" s="14">
        <v>1040</v>
      </c>
      <c r="J2132" s="14" t="s">
        <v>19</v>
      </c>
      <c r="K2132" s="14" t="s">
        <v>20</v>
      </c>
      <c r="L2132" s="14">
        <v>70000000</v>
      </c>
      <c r="M2132" s="14">
        <v>2006</v>
      </c>
      <c r="N2132" s="14">
        <v>5.6</v>
      </c>
      <c r="O2132" s="14"/>
    </row>
    <row r="2133" spans="1:15" x14ac:dyDescent="0.3">
      <c r="A2133" s="14" t="s">
        <v>1692</v>
      </c>
      <c r="B2133" s="14">
        <v>242</v>
      </c>
      <c r="C2133" s="14">
        <v>88</v>
      </c>
      <c r="D2133" s="1">
        <v>62321039</v>
      </c>
      <c r="E2133" s="14" t="s">
        <v>1694</v>
      </c>
      <c r="F2133" s="14" t="s">
        <v>813</v>
      </c>
      <c r="G2133" s="14" t="s">
        <v>1695</v>
      </c>
      <c r="H2133" s="14">
        <v>117096</v>
      </c>
      <c r="I2133" s="14">
        <v>271</v>
      </c>
      <c r="J2133" s="14" t="s">
        <v>19</v>
      </c>
      <c r="K2133" s="14" t="s">
        <v>20</v>
      </c>
      <c r="L2133" s="14">
        <v>70000000</v>
      </c>
      <c r="M2133" s="14">
        <v>2012</v>
      </c>
      <c r="N2133" s="14">
        <v>6.4</v>
      </c>
      <c r="O2133" s="14"/>
    </row>
    <row r="2134" spans="1:15" x14ac:dyDescent="0.3">
      <c r="A2134" s="14" t="s">
        <v>4725</v>
      </c>
      <c r="B2134" s="14">
        <v>119</v>
      </c>
      <c r="C2134" s="14">
        <v>93</v>
      </c>
      <c r="D2134" s="1">
        <v>3749061</v>
      </c>
      <c r="E2134" s="14" t="s">
        <v>34</v>
      </c>
      <c r="F2134" s="14" t="s">
        <v>67</v>
      </c>
      <c r="G2134" s="14" t="s">
        <v>4726</v>
      </c>
      <c r="H2134" s="14">
        <v>28629</v>
      </c>
      <c r="I2134" s="14">
        <v>113</v>
      </c>
      <c r="J2134" s="14" t="s">
        <v>19</v>
      </c>
      <c r="K2134" s="14" t="s">
        <v>20</v>
      </c>
      <c r="L2134" s="14">
        <v>20000000</v>
      </c>
      <c r="M2134" s="14">
        <v>2012</v>
      </c>
      <c r="N2134" s="14">
        <v>4.9000000000000004</v>
      </c>
      <c r="O2134" s="14"/>
    </row>
    <row r="2135" spans="1:15" x14ac:dyDescent="0.3">
      <c r="A2135" s="14" t="s">
        <v>7299</v>
      </c>
      <c r="B2135" s="14">
        <v>97</v>
      </c>
      <c r="C2135" s="14">
        <v>104</v>
      </c>
      <c r="D2135" s="1">
        <v>3447339</v>
      </c>
      <c r="E2135" s="14" t="s">
        <v>877</v>
      </c>
      <c r="F2135" s="14" t="s">
        <v>870</v>
      </c>
      <c r="G2135" s="14" t="s">
        <v>7300</v>
      </c>
      <c r="H2135" s="14">
        <v>29517</v>
      </c>
      <c r="I2135" s="14">
        <v>79</v>
      </c>
      <c r="J2135" s="14" t="s">
        <v>19</v>
      </c>
      <c r="K2135" s="14" t="s">
        <v>20</v>
      </c>
      <c r="L2135" s="14">
        <v>1500000</v>
      </c>
      <c r="M2135" s="14">
        <v>2013</v>
      </c>
      <c r="N2135" s="14">
        <v>5.8</v>
      </c>
      <c r="O2135" s="14"/>
    </row>
    <row r="2136" spans="1:15" x14ac:dyDescent="0.3">
      <c r="A2136" s="14" t="s">
        <v>7248</v>
      </c>
      <c r="B2136" s="14">
        <v>39</v>
      </c>
      <c r="C2136" s="14">
        <v>109</v>
      </c>
      <c r="D2136" s="1">
        <v>3050934</v>
      </c>
      <c r="E2136" s="14" t="s">
        <v>2836</v>
      </c>
      <c r="F2136" s="14" t="s">
        <v>2931</v>
      </c>
      <c r="G2136" s="14" t="s">
        <v>7249</v>
      </c>
      <c r="H2136" s="14">
        <v>2794</v>
      </c>
      <c r="I2136" s="14">
        <v>78</v>
      </c>
      <c r="J2136" s="14" t="s">
        <v>19</v>
      </c>
      <c r="K2136" s="14" t="s">
        <v>20</v>
      </c>
      <c r="L2136" s="14">
        <v>1800000</v>
      </c>
      <c r="M2136" s="14">
        <v>2000</v>
      </c>
      <c r="N2136" s="14">
        <v>7.3</v>
      </c>
      <c r="O2136" s="14"/>
    </row>
    <row r="2137" spans="1:15" x14ac:dyDescent="0.3">
      <c r="A2137" s="14" t="s">
        <v>7750</v>
      </c>
      <c r="B2137" s="14">
        <v>46</v>
      </c>
      <c r="C2137" s="14">
        <v>89</v>
      </c>
      <c r="D2137" s="1">
        <v>925402</v>
      </c>
      <c r="E2137" s="14" t="s">
        <v>3208</v>
      </c>
      <c r="F2137" s="14" t="s">
        <v>7751</v>
      </c>
      <c r="G2137" s="14" t="s">
        <v>7752</v>
      </c>
      <c r="H2137" s="14">
        <v>27882</v>
      </c>
      <c r="I2137" s="14">
        <v>130</v>
      </c>
      <c r="J2137" s="14" t="s">
        <v>7498</v>
      </c>
      <c r="K2137" s="14" t="s">
        <v>5428</v>
      </c>
      <c r="L2137" s="14">
        <v>180000</v>
      </c>
      <c r="M2137" s="14">
        <v>1997</v>
      </c>
      <c r="N2137" s="14">
        <v>8.5</v>
      </c>
      <c r="O2137" s="14"/>
    </row>
    <row r="2138" spans="1:15" x14ac:dyDescent="0.3">
      <c r="A2138" s="14" t="s">
        <v>3071</v>
      </c>
      <c r="B2138" s="14">
        <v>76</v>
      </c>
      <c r="C2138" s="14">
        <v>114</v>
      </c>
      <c r="D2138" s="1">
        <v>42168445</v>
      </c>
      <c r="E2138" s="14" t="s">
        <v>753</v>
      </c>
      <c r="F2138" s="14" t="s">
        <v>2536</v>
      </c>
      <c r="G2138" s="14" t="s">
        <v>3905</v>
      </c>
      <c r="H2138" s="14">
        <v>10791</v>
      </c>
      <c r="I2138" s="14">
        <v>39</v>
      </c>
      <c r="J2138" s="14" t="s">
        <v>19</v>
      </c>
      <c r="K2138" s="14" t="s">
        <v>20</v>
      </c>
      <c r="L2138" s="14">
        <v>35000000</v>
      </c>
      <c r="M2138" s="14">
        <v>2008</v>
      </c>
      <c r="N2138" s="14">
        <v>5.3</v>
      </c>
      <c r="O2138" s="14"/>
    </row>
    <row r="2139" spans="1:15" x14ac:dyDescent="0.3">
      <c r="A2139" s="14" t="s">
        <v>3071</v>
      </c>
      <c r="B2139" s="14">
        <v>56</v>
      </c>
      <c r="C2139" s="14">
        <v>123</v>
      </c>
      <c r="D2139" s="1">
        <v>70492685</v>
      </c>
      <c r="E2139" s="14" t="s">
        <v>1289</v>
      </c>
      <c r="F2139" s="14" t="s">
        <v>1403</v>
      </c>
      <c r="G2139" s="14" t="s">
        <v>4971</v>
      </c>
      <c r="H2139" s="14">
        <v>11600</v>
      </c>
      <c r="I2139" s="14">
        <v>64</v>
      </c>
      <c r="J2139" s="14" t="s">
        <v>19</v>
      </c>
      <c r="K2139" s="14" t="s">
        <v>20</v>
      </c>
      <c r="L2139" s="14">
        <v>17000000</v>
      </c>
      <c r="M2139" s="14">
        <v>2013</v>
      </c>
      <c r="N2139" s="14">
        <v>6.7</v>
      </c>
      <c r="O2139" s="14"/>
    </row>
    <row r="2140" spans="1:15" x14ac:dyDescent="0.3">
      <c r="A2140" s="14" t="s">
        <v>3071</v>
      </c>
      <c r="B2140" s="14">
        <v>32</v>
      </c>
      <c r="C2140" s="14">
        <v>120</v>
      </c>
      <c r="D2140" s="1">
        <v>34074895</v>
      </c>
      <c r="E2140" s="14" t="s">
        <v>1289</v>
      </c>
      <c r="F2140" s="14" t="s">
        <v>1403</v>
      </c>
      <c r="G2140" s="14" t="s">
        <v>6079</v>
      </c>
      <c r="H2140" s="14">
        <v>6525</v>
      </c>
      <c r="I2140" s="14">
        <v>79</v>
      </c>
      <c r="J2140" s="14" t="s">
        <v>19</v>
      </c>
      <c r="K2140" s="14" t="s">
        <v>20</v>
      </c>
      <c r="L2140" s="14">
        <v>9000000</v>
      </c>
      <c r="M2140" s="14">
        <v>1999</v>
      </c>
      <c r="N2140" s="14">
        <v>6.7</v>
      </c>
      <c r="O2140" s="14"/>
    </row>
    <row r="2141" spans="1:15" x14ac:dyDescent="0.3">
      <c r="A2141" s="14" t="s">
        <v>3071</v>
      </c>
      <c r="B2141" s="14">
        <v>153</v>
      </c>
      <c r="C2141" s="14">
        <v>88</v>
      </c>
      <c r="D2141" s="1">
        <v>32014289</v>
      </c>
      <c r="E2141" s="14" t="s">
        <v>872</v>
      </c>
      <c r="F2141" s="14" t="s">
        <v>4538</v>
      </c>
      <c r="G2141" s="14" t="s">
        <v>4539</v>
      </c>
      <c r="H2141" s="14">
        <v>50337</v>
      </c>
      <c r="I2141" s="14">
        <v>177</v>
      </c>
      <c r="J2141" s="14" t="s">
        <v>19</v>
      </c>
      <c r="K2141" s="14" t="s">
        <v>20</v>
      </c>
      <c r="L2141" s="14">
        <v>20000000</v>
      </c>
      <c r="M2141" s="14">
        <v>2013</v>
      </c>
      <c r="N2141" s="14">
        <v>3.5</v>
      </c>
      <c r="O2141" s="14"/>
    </row>
    <row r="2142" spans="1:15" x14ac:dyDescent="0.3">
      <c r="A2142" s="14" t="s">
        <v>3071</v>
      </c>
      <c r="B2142" s="14">
        <v>81</v>
      </c>
      <c r="C2142" s="14">
        <v>86</v>
      </c>
      <c r="D2142" s="1">
        <v>38230435</v>
      </c>
      <c r="E2142" s="14" t="s">
        <v>1106</v>
      </c>
      <c r="F2142" s="14" t="s">
        <v>1332</v>
      </c>
      <c r="G2142" s="14" t="s">
        <v>4083</v>
      </c>
      <c r="H2142" s="14">
        <v>29661</v>
      </c>
      <c r="I2142" s="14">
        <v>179</v>
      </c>
      <c r="J2142" s="14" t="s">
        <v>19</v>
      </c>
      <c r="K2142" s="14" t="s">
        <v>20</v>
      </c>
      <c r="L2142" s="14">
        <v>25000000</v>
      </c>
      <c r="M2142" s="14">
        <v>2002</v>
      </c>
      <c r="N2142" s="14">
        <v>5.8</v>
      </c>
      <c r="O2142" s="14"/>
    </row>
    <row r="2143" spans="1:15" x14ac:dyDescent="0.3">
      <c r="A2143" s="14" t="s">
        <v>6653</v>
      </c>
      <c r="B2143" s="14">
        <v>29</v>
      </c>
      <c r="C2143" s="14">
        <v>82</v>
      </c>
      <c r="D2143" s="1">
        <v>9628751</v>
      </c>
      <c r="E2143" s="14" t="s">
        <v>1554</v>
      </c>
      <c r="F2143" s="14" t="s">
        <v>6654</v>
      </c>
      <c r="G2143" s="14" t="s">
        <v>6655</v>
      </c>
      <c r="H2143" s="14">
        <v>5164</v>
      </c>
      <c r="I2143" s="14">
        <v>65</v>
      </c>
      <c r="J2143" s="14" t="s">
        <v>19</v>
      </c>
      <c r="K2143" s="14" t="s">
        <v>20</v>
      </c>
      <c r="L2143" s="14">
        <v>5000000</v>
      </c>
      <c r="M2143" s="14">
        <v>2000</v>
      </c>
      <c r="N2143" s="14">
        <v>5.9</v>
      </c>
      <c r="O2143" s="14"/>
    </row>
    <row r="2144" spans="1:15" x14ac:dyDescent="0.3">
      <c r="A2144" s="14" t="s">
        <v>4720</v>
      </c>
      <c r="B2144" s="14">
        <v>99</v>
      </c>
      <c r="C2144" s="14">
        <v>119</v>
      </c>
      <c r="D2144" s="1">
        <v>4234040</v>
      </c>
      <c r="E2144" s="14" t="s">
        <v>817</v>
      </c>
      <c r="F2144" s="14" t="s">
        <v>4721</v>
      </c>
      <c r="G2144" s="14" t="s">
        <v>4722</v>
      </c>
      <c r="H2144" s="14">
        <v>14301</v>
      </c>
      <c r="I2144" s="14">
        <v>45</v>
      </c>
      <c r="J2144" s="14" t="s">
        <v>19</v>
      </c>
      <c r="K2144" s="14" t="s">
        <v>20</v>
      </c>
      <c r="L2144" s="14">
        <v>20000000</v>
      </c>
      <c r="M2144" s="14">
        <v>2008</v>
      </c>
      <c r="N2144" s="14">
        <v>7</v>
      </c>
      <c r="O2144" s="14"/>
    </row>
    <row r="2145" spans="1:15" x14ac:dyDescent="0.3">
      <c r="A2145" s="14" t="s">
        <v>3089</v>
      </c>
      <c r="B2145" s="14">
        <v>41</v>
      </c>
      <c r="C2145" s="14">
        <v>94</v>
      </c>
      <c r="D2145" s="1">
        <v>511920</v>
      </c>
      <c r="E2145" s="14" t="s">
        <v>3090</v>
      </c>
      <c r="F2145" s="14" t="s">
        <v>405</v>
      </c>
      <c r="G2145" s="14" t="s">
        <v>3091</v>
      </c>
      <c r="H2145" s="14">
        <v>2458</v>
      </c>
      <c r="I2145" s="14">
        <v>26</v>
      </c>
      <c r="J2145" s="14" t="s">
        <v>19</v>
      </c>
      <c r="K2145" s="14" t="s">
        <v>20</v>
      </c>
      <c r="L2145" s="14">
        <v>40000000</v>
      </c>
      <c r="M2145" s="14">
        <v>2008</v>
      </c>
      <c r="N2145" s="14">
        <v>4.4000000000000004</v>
      </c>
      <c r="O2145" s="14"/>
    </row>
    <row r="2146" spans="1:15" x14ac:dyDescent="0.3">
      <c r="A2146" s="14" t="s">
        <v>6108</v>
      </c>
      <c r="B2146" s="14">
        <v>26</v>
      </c>
      <c r="C2146" s="14">
        <v>97</v>
      </c>
      <c r="D2146" s="1">
        <v>883887</v>
      </c>
      <c r="E2146" s="14" t="s">
        <v>1671</v>
      </c>
      <c r="F2146" s="14" t="s">
        <v>6109</v>
      </c>
      <c r="G2146" s="14" t="s">
        <v>6110</v>
      </c>
      <c r="H2146" s="14">
        <v>1201</v>
      </c>
      <c r="I2146" s="14">
        <v>14</v>
      </c>
      <c r="J2146" s="14" t="s">
        <v>19</v>
      </c>
      <c r="K2146" s="14" t="s">
        <v>20</v>
      </c>
      <c r="L2146" s="14">
        <v>9000000</v>
      </c>
      <c r="M2146" s="14">
        <v>2009</v>
      </c>
      <c r="N2146" s="14">
        <v>6.2</v>
      </c>
      <c r="O2146" s="14"/>
    </row>
    <row r="2147" spans="1:15" x14ac:dyDescent="0.3">
      <c r="A2147" s="14" t="s">
        <v>74</v>
      </c>
      <c r="B2147" s="14">
        <v>201</v>
      </c>
      <c r="C2147" s="14">
        <v>128</v>
      </c>
      <c r="D2147" s="1">
        <v>15797907</v>
      </c>
      <c r="E2147" s="14" t="s">
        <v>1671</v>
      </c>
      <c r="F2147" s="14" t="s">
        <v>4626</v>
      </c>
      <c r="G2147" s="14" t="s">
        <v>4627</v>
      </c>
      <c r="H2147" s="14">
        <v>68119</v>
      </c>
      <c r="I2147" s="14">
        <v>230</v>
      </c>
      <c r="J2147" s="14" t="s">
        <v>4628</v>
      </c>
      <c r="K2147" s="14" t="s">
        <v>20</v>
      </c>
      <c r="L2147" s="14">
        <v>20000000</v>
      </c>
      <c r="M2147" s="14">
        <v>2007</v>
      </c>
      <c r="N2147" s="14">
        <v>7.6</v>
      </c>
      <c r="O2147" s="14"/>
    </row>
    <row r="2148" spans="1:15" x14ac:dyDescent="0.3">
      <c r="A2148" s="14" t="s">
        <v>74</v>
      </c>
      <c r="B2148" s="14">
        <v>153</v>
      </c>
      <c r="C2148" s="14">
        <v>112</v>
      </c>
      <c r="D2148" s="1">
        <v>31252964</v>
      </c>
      <c r="E2148" s="14" t="s">
        <v>129</v>
      </c>
      <c r="F2148" s="14" t="s">
        <v>267</v>
      </c>
      <c r="G2148" s="14" t="s">
        <v>6781</v>
      </c>
      <c r="H2148" s="14">
        <v>71495</v>
      </c>
      <c r="I2148" s="14">
        <v>522</v>
      </c>
      <c r="J2148" s="14" t="s">
        <v>19</v>
      </c>
      <c r="K2148" s="14" t="s">
        <v>20</v>
      </c>
      <c r="L2148" s="14">
        <v>4000000</v>
      </c>
      <c r="M2148" s="14">
        <v>2001</v>
      </c>
      <c r="N2148" s="14">
        <v>7.1</v>
      </c>
      <c r="O2148" s="14"/>
    </row>
    <row r="2149" spans="1:15" x14ac:dyDescent="0.3">
      <c r="A2149" s="14" t="s">
        <v>74</v>
      </c>
      <c r="B2149" s="14">
        <v>253</v>
      </c>
      <c r="C2149" s="14">
        <v>113</v>
      </c>
      <c r="D2149" s="1">
        <v>40137776</v>
      </c>
      <c r="E2149" s="14" t="s">
        <v>1274</v>
      </c>
      <c r="F2149" s="14" t="s">
        <v>672</v>
      </c>
      <c r="G2149" s="14" t="s">
        <v>3665</v>
      </c>
      <c r="H2149" s="14">
        <v>186977</v>
      </c>
      <c r="I2149" s="14">
        <v>529</v>
      </c>
      <c r="J2149" s="14" t="s">
        <v>19</v>
      </c>
      <c r="K2149" s="14" t="s">
        <v>20</v>
      </c>
      <c r="L2149" s="14">
        <v>38000000</v>
      </c>
      <c r="M2149" s="14">
        <v>2006</v>
      </c>
      <c r="N2149" s="14">
        <v>7.6</v>
      </c>
      <c r="O2149" s="14"/>
    </row>
    <row r="2150" spans="1:15" x14ac:dyDescent="0.3">
      <c r="A2150" s="14" t="s">
        <v>74</v>
      </c>
      <c r="B2150" s="14">
        <v>403</v>
      </c>
      <c r="C2150" s="14">
        <v>106</v>
      </c>
      <c r="D2150" s="1">
        <v>168368427</v>
      </c>
      <c r="E2150" s="14" t="s">
        <v>75</v>
      </c>
      <c r="F2150" s="14" t="s">
        <v>76</v>
      </c>
      <c r="G2150" s="14" t="s">
        <v>77</v>
      </c>
      <c r="H2150" s="14">
        <v>330784</v>
      </c>
      <c r="I2150" s="14">
        <v>1243</v>
      </c>
      <c r="J2150" s="14" t="s">
        <v>19</v>
      </c>
      <c r="K2150" s="14" t="s">
        <v>31</v>
      </c>
      <c r="L2150" s="14">
        <v>200000000</v>
      </c>
      <c r="M2150" s="14">
        <v>2008</v>
      </c>
      <c r="N2150" s="14">
        <v>6.7</v>
      </c>
      <c r="O2150" s="14"/>
    </row>
    <row r="2151" spans="1:15" x14ac:dyDescent="0.3">
      <c r="A2151" s="14" t="s">
        <v>74</v>
      </c>
      <c r="B2151" s="14">
        <v>654</v>
      </c>
      <c r="C2151" s="14">
        <v>123</v>
      </c>
      <c r="D2151" s="1">
        <v>202351611</v>
      </c>
      <c r="E2151" s="14" t="s">
        <v>206</v>
      </c>
      <c r="F2151" s="14" t="s">
        <v>207</v>
      </c>
      <c r="G2151" s="14" t="s">
        <v>208</v>
      </c>
      <c r="H2151" s="14">
        <v>465019</v>
      </c>
      <c r="I2151" s="14">
        <v>995</v>
      </c>
      <c r="J2151" s="14" t="s">
        <v>19</v>
      </c>
      <c r="K2151" s="14" t="s">
        <v>20</v>
      </c>
      <c r="L2151" s="14">
        <v>190000000</v>
      </c>
      <c r="M2151" s="14">
        <v>2013</v>
      </c>
      <c r="N2151" s="14">
        <v>7</v>
      </c>
      <c r="O2151" s="14"/>
    </row>
    <row r="2152" spans="1:15" x14ac:dyDescent="0.3">
      <c r="A2152" s="14" t="s">
        <v>74</v>
      </c>
      <c r="B2152" s="14">
        <v>134</v>
      </c>
      <c r="C2152" s="14">
        <v>129</v>
      </c>
      <c r="D2152" s="1">
        <v>537580</v>
      </c>
      <c r="E2152" s="14" t="s">
        <v>3802</v>
      </c>
      <c r="F2152" s="14" t="s">
        <v>362</v>
      </c>
      <c r="G2152" s="14" t="s">
        <v>3803</v>
      </c>
      <c r="H2152" s="14">
        <v>52972</v>
      </c>
      <c r="I2152" s="14">
        <v>124</v>
      </c>
      <c r="J2152" s="14" t="s">
        <v>19</v>
      </c>
      <c r="K2152" s="14" t="s">
        <v>20</v>
      </c>
      <c r="L2152" s="14">
        <v>30000000</v>
      </c>
      <c r="M2152" s="14">
        <v>2011</v>
      </c>
      <c r="N2152" s="14">
        <v>6.8</v>
      </c>
      <c r="O2152" s="14"/>
    </row>
    <row r="2153" spans="1:15" x14ac:dyDescent="0.3">
      <c r="A2153" s="14" t="s">
        <v>74</v>
      </c>
      <c r="B2153" s="14">
        <v>226</v>
      </c>
      <c r="C2153" s="14">
        <v>101</v>
      </c>
      <c r="D2153" s="1">
        <v>51676606</v>
      </c>
      <c r="E2153" s="14" t="s">
        <v>4056</v>
      </c>
      <c r="F2153" s="14" t="s">
        <v>24</v>
      </c>
      <c r="G2153" s="14" t="s">
        <v>4057</v>
      </c>
      <c r="H2153" s="14">
        <v>174591</v>
      </c>
      <c r="I2153" s="14">
        <v>632</v>
      </c>
      <c r="J2153" s="14" t="s">
        <v>19</v>
      </c>
      <c r="K2153" s="14" t="s">
        <v>20</v>
      </c>
      <c r="L2153" s="14">
        <v>25000000</v>
      </c>
      <c r="M2153" s="14">
        <v>2004</v>
      </c>
      <c r="N2153" s="14">
        <v>7.8</v>
      </c>
      <c r="O2153" s="14"/>
    </row>
    <row r="2154" spans="1:15" x14ac:dyDescent="0.3">
      <c r="A2154" s="14" t="s">
        <v>1926</v>
      </c>
      <c r="B2154" s="14">
        <v>133</v>
      </c>
      <c r="C2154" s="14">
        <v>103</v>
      </c>
      <c r="D2154" s="1">
        <v>29580087</v>
      </c>
      <c r="E2154" s="14" t="s">
        <v>753</v>
      </c>
      <c r="F2154" s="14" t="s">
        <v>1505</v>
      </c>
      <c r="G2154" s="14" t="s">
        <v>2143</v>
      </c>
      <c r="H2154" s="14">
        <v>29523</v>
      </c>
      <c r="I2154" s="14">
        <v>121</v>
      </c>
      <c r="J2154" s="14" t="s">
        <v>19</v>
      </c>
      <c r="K2154" s="14" t="s">
        <v>20</v>
      </c>
      <c r="L2154" s="14">
        <v>58000000</v>
      </c>
      <c r="M2154" s="14">
        <v>2009</v>
      </c>
      <c r="N2154" s="14">
        <v>4.7</v>
      </c>
      <c r="O2154" s="14"/>
    </row>
    <row r="2155" spans="1:15" x14ac:dyDescent="0.3">
      <c r="A2155" s="14" t="s">
        <v>1926</v>
      </c>
      <c r="B2155" s="14">
        <v>118</v>
      </c>
      <c r="C2155" s="14">
        <v>101</v>
      </c>
      <c r="D2155" s="1">
        <v>93307796</v>
      </c>
      <c r="E2155" s="14" t="s">
        <v>877</v>
      </c>
      <c r="F2155" s="14" t="s">
        <v>1376</v>
      </c>
      <c r="G2155" s="14" t="s">
        <v>1928</v>
      </c>
      <c r="H2155" s="14">
        <v>85673</v>
      </c>
      <c r="I2155" s="14">
        <v>269</v>
      </c>
      <c r="J2155" s="14" t="s">
        <v>19</v>
      </c>
      <c r="K2155" s="14" t="s">
        <v>20</v>
      </c>
      <c r="L2155" s="14">
        <v>60000000</v>
      </c>
      <c r="M2155" s="14">
        <v>2002</v>
      </c>
      <c r="N2155" s="14">
        <v>6.1</v>
      </c>
      <c r="O2155" s="14"/>
    </row>
    <row r="2156" spans="1:15" x14ac:dyDescent="0.3">
      <c r="A2156" s="14" t="s">
        <v>7433</v>
      </c>
      <c r="B2156" s="14">
        <v>16</v>
      </c>
      <c r="C2156" s="14">
        <v>100</v>
      </c>
      <c r="D2156" s="1">
        <v>982214</v>
      </c>
      <c r="E2156" s="14" t="s">
        <v>1671</v>
      </c>
      <c r="F2156" s="14" t="s">
        <v>3525</v>
      </c>
      <c r="G2156" s="14" t="s">
        <v>7434</v>
      </c>
      <c r="H2156" s="14">
        <v>1976</v>
      </c>
      <c r="I2156" s="14">
        <v>51</v>
      </c>
      <c r="J2156" s="14" t="s">
        <v>19</v>
      </c>
      <c r="K2156" s="14" t="s">
        <v>20</v>
      </c>
      <c r="L2156" s="14">
        <v>1000000</v>
      </c>
      <c r="M2156" s="14">
        <v>1998</v>
      </c>
      <c r="N2156" s="14">
        <v>7.2</v>
      </c>
      <c r="O2156" s="14"/>
    </row>
    <row r="2157" spans="1:15" x14ac:dyDescent="0.3">
      <c r="A2157" s="14" t="s">
        <v>6228</v>
      </c>
      <c r="B2157" s="14">
        <v>79</v>
      </c>
      <c r="C2157" s="14">
        <v>95</v>
      </c>
      <c r="D2157" s="1">
        <v>108662</v>
      </c>
      <c r="E2157" s="14" t="s">
        <v>3067</v>
      </c>
      <c r="F2157" s="14" t="s">
        <v>2708</v>
      </c>
      <c r="G2157" s="14" t="s">
        <v>6229</v>
      </c>
      <c r="H2157" s="14">
        <v>26849</v>
      </c>
      <c r="I2157" s="14">
        <v>107</v>
      </c>
      <c r="J2157" s="14" t="s">
        <v>19</v>
      </c>
      <c r="K2157" s="14" t="s">
        <v>20</v>
      </c>
      <c r="L2157" s="14">
        <v>8000000</v>
      </c>
      <c r="M2157" s="14">
        <v>2008</v>
      </c>
      <c r="N2157" s="14">
        <v>6</v>
      </c>
      <c r="O2157" s="14"/>
    </row>
    <row r="2158" spans="1:15" x14ac:dyDescent="0.3">
      <c r="A2158" s="14" t="s">
        <v>106</v>
      </c>
      <c r="B2158" s="14">
        <v>331</v>
      </c>
      <c r="C2158" s="14">
        <v>95</v>
      </c>
      <c r="D2158" s="1">
        <v>32391374</v>
      </c>
      <c r="E2158" s="14" t="s">
        <v>753</v>
      </c>
      <c r="F2158" s="14" t="s">
        <v>37</v>
      </c>
      <c r="G2158" s="14" t="s">
        <v>6288</v>
      </c>
      <c r="H2158" s="14">
        <v>376600</v>
      </c>
      <c r="I2158" s="14">
        <v>494</v>
      </c>
      <c r="J2158" s="14" t="s">
        <v>19</v>
      </c>
      <c r="K2158" s="14" t="s">
        <v>20</v>
      </c>
      <c r="L2158" s="14">
        <v>7500000</v>
      </c>
      <c r="M2158" s="14">
        <v>2009</v>
      </c>
      <c r="N2158" s="14">
        <v>7.7</v>
      </c>
      <c r="O2158" s="14"/>
    </row>
    <row r="2159" spans="1:15" x14ac:dyDescent="0.3">
      <c r="A2159" s="14" t="s">
        <v>106</v>
      </c>
      <c r="B2159" s="14">
        <v>599</v>
      </c>
      <c r="C2159" s="14">
        <v>153</v>
      </c>
      <c r="D2159" s="1">
        <v>262030663</v>
      </c>
      <c r="E2159" s="14" t="s">
        <v>23</v>
      </c>
      <c r="F2159" s="14" t="s">
        <v>108</v>
      </c>
      <c r="G2159" s="14" t="s">
        <v>109</v>
      </c>
      <c r="H2159" s="14">
        <v>451803</v>
      </c>
      <c r="I2159" s="14">
        <v>1225</v>
      </c>
      <c r="J2159" s="14" t="s">
        <v>19</v>
      </c>
      <c r="K2159" s="14" t="s">
        <v>20</v>
      </c>
      <c r="L2159" s="14">
        <v>230000000</v>
      </c>
      <c r="M2159" s="14">
        <v>2012</v>
      </c>
      <c r="N2159" s="14">
        <v>7</v>
      </c>
      <c r="O2159" s="14"/>
    </row>
    <row r="2160" spans="1:15" x14ac:dyDescent="0.3">
      <c r="A2160" s="14" t="s">
        <v>106</v>
      </c>
      <c r="B2160" s="14">
        <v>495</v>
      </c>
      <c r="C2160" s="14">
        <v>142</v>
      </c>
      <c r="D2160" s="1">
        <v>202853933</v>
      </c>
      <c r="E2160" s="14" t="s">
        <v>15</v>
      </c>
      <c r="F2160" s="14" t="s">
        <v>108</v>
      </c>
      <c r="G2160" s="14" t="s">
        <v>178</v>
      </c>
      <c r="H2160" s="14">
        <v>321227</v>
      </c>
      <c r="I2160" s="14">
        <v>1067</v>
      </c>
      <c r="J2160" s="14" t="s">
        <v>19</v>
      </c>
      <c r="K2160" s="14" t="s">
        <v>20</v>
      </c>
      <c r="L2160" s="14">
        <v>200000000</v>
      </c>
      <c r="M2160" s="14">
        <v>2014</v>
      </c>
      <c r="N2160" s="14">
        <v>6.7</v>
      </c>
      <c r="O2160" s="14"/>
    </row>
    <row r="2161" spans="1:15" x14ac:dyDescent="0.3">
      <c r="A2161" s="14" t="s">
        <v>5721</v>
      </c>
      <c r="B2161" s="14">
        <v>69</v>
      </c>
      <c r="C2161" s="14">
        <v>120</v>
      </c>
      <c r="D2161" s="1">
        <v>214202</v>
      </c>
      <c r="E2161" s="14" t="s">
        <v>1100</v>
      </c>
      <c r="F2161" s="14" t="s">
        <v>425</v>
      </c>
      <c r="G2161" s="14" t="s">
        <v>5722</v>
      </c>
      <c r="H2161" s="14">
        <v>14831</v>
      </c>
      <c r="I2161" s="14">
        <v>75</v>
      </c>
      <c r="J2161" s="14" t="s">
        <v>19</v>
      </c>
      <c r="K2161" s="14" t="s">
        <v>432</v>
      </c>
      <c r="L2161" s="14">
        <v>12000000</v>
      </c>
      <c r="M2161" s="14">
        <v>2007</v>
      </c>
      <c r="N2161" s="14">
        <v>7.5</v>
      </c>
      <c r="O2161" s="14"/>
    </row>
    <row r="2162" spans="1:15" x14ac:dyDescent="0.3">
      <c r="A2162" s="14" t="s">
        <v>5721</v>
      </c>
      <c r="B2162" s="14">
        <v>40</v>
      </c>
      <c r="C2162" s="14">
        <v>98</v>
      </c>
      <c r="D2162" s="1">
        <v>95016</v>
      </c>
      <c r="E2162" s="14" t="s">
        <v>2139</v>
      </c>
      <c r="F2162" s="14" t="s">
        <v>5715</v>
      </c>
      <c r="G2162" s="14" t="s">
        <v>7021</v>
      </c>
      <c r="H2162" s="14">
        <v>11074</v>
      </c>
      <c r="I2162" s="14">
        <v>56</v>
      </c>
      <c r="J2162" s="14" t="s">
        <v>3804</v>
      </c>
      <c r="K2162" s="14" t="s">
        <v>432</v>
      </c>
      <c r="L2162" s="14">
        <v>2700000</v>
      </c>
      <c r="M2162" s="14">
        <v>2004</v>
      </c>
      <c r="N2162" s="14">
        <v>7.4</v>
      </c>
      <c r="O2162" s="14"/>
    </row>
    <row r="2163" spans="1:15" x14ac:dyDescent="0.3">
      <c r="A2163" s="14" t="s">
        <v>1886</v>
      </c>
      <c r="B2163" s="14">
        <v>150</v>
      </c>
      <c r="C2163" s="14">
        <v>87</v>
      </c>
      <c r="D2163" s="1">
        <v>32178777</v>
      </c>
      <c r="E2163" s="14" t="s">
        <v>1888</v>
      </c>
      <c r="F2163" s="14" t="s">
        <v>406</v>
      </c>
      <c r="G2163" s="14" t="s">
        <v>1889</v>
      </c>
      <c r="H2163" s="14">
        <v>43300</v>
      </c>
      <c r="I2163" s="14">
        <v>250</v>
      </c>
      <c r="J2163" s="14" t="s">
        <v>19</v>
      </c>
      <c r="K2163" s="14" t="s">
        <v>20</v>
      </c>
      <c r="L2163" s="14">
        <v>62000000</v>
      </c>
      <c r="M2163" s="14">
        <v>2008</v>
      </c>
      <c r="N2163" s="14">
        <v>3.8</v>
      </c>
      <c r="O2163" s="14"/>
    </row>
    <row r="2164" spans="1:15" x14ac:dyDescent="0.3">
      <c r="A2164" s="14" t="s">
        <v>4220</v>
      </c>
      <c r="B2164" s="14">
        <v>31</v>
      </c>
      <c r="C2164" s="14">
        <v>95</v>
      </c>
      <c r="D2164" s="1">
        <v>5654777</v>
      </c>
      <c r="E2164" s="14" t="s">
        <v>1740</v>
      </c>
      <c r="F2164" s="14" t="s">
        <v>1620</v>
      </c>
      <c r="G2164" s="14" t="s">
        <v>4221</v>
      </c>
      <c r="H2164" s="14">
        <v>4875</v>
      </c>
      <c r="I2164" s="14">
        <v>26</v>
      </c>
      <c r="J2164" s="14" t="s">
        <v>19</v>
      </c>
      <c r="K2164" s="14" t="s">
        <v>20</v>
      </c>
      <c r="L2164" s="14">
        <v>25000000</v>
      </c>
      <c r="M2164" s="14">
        <v>2005</v>
      </c>
      <c r="N2164" s="14">
        <v>4.0999999999999996</v>
      </c>
      <c r="O2164" s="14"/>
    </row>
    <row r="2165" spans="1:15" x14ac:dyDescent="0.3">
      <c r="A2165" s="14" t="s">
        <v>5946</v>
      </c>
      <c r="B2165" s="14">
        <v>147</v>
      </c>
      <c r="C2165" s="14">
        <v>82</v>
      </c>
      <c r="D2165" s="1">
        <v>6842058</v>
      </c>
      <c r="E2165" s="14" t="s">
        <v>2310</v>
      </c>
      <c r="F2165" s="14" t="s">
        <v>1548</v>
      </c>
      <c r="G2165" s="14" t="s">
        <v>5948</v>
      </c>
      <c r="H2165" s="14">
        <v>36029</v>
      </c>
      <c r="I2165" s="14">
        <v>99</v>
      </c>
      <c r="J2165" s="14" t="s">
        <v>19</v>
      </c>
      <c r="K2165" s="14" t="s">
        <v>20</v>
      </c>
      <c r="L2165" s="14">
        <v>10000000</v>
      </c>
      <c r="M2165" s="14">
        <v>2012</v>
      </c>
      <c r="N2165" s="14">
        <v>6.1</v>
      </c>
      <c r="O2165" s="14"/>
    </row>
    <row r="2166" spans="1:15" x14ac:dyDescent="0.3">
      <c r="A2166" s="14" t="s">
        <v>5858</v>
      </c>
      <c r="B2166" s="14">
        <v>26</v>
      </c>
      <c r="C2166" s="14">
        <v>85</v>
      </c>
      <c r="D2166" s="1">
        <v>32983713</v>
      </c>
      <c r="E2166" s="14" t="s">
        <v>1289</v>
      </c>
      <c r="F2166" s="14" t="s">
        <v>1879</v>
      </c>
      <c r="G2166" s="14" t="s">
        <v>5859</v>
      </c>
      <c r="H2166" s="14">
        <v>19284</v>
      </c>
      <c r="I2166" s="14">
        <v>66</v>
      </c>
      <c r="J2166" s="14" t="s">
        <v>19</v>
      </c>
      <c r="K2166" s="14" t="s">
        <v>20</v>
      </c>
      <c r="L2166" s="14">
        <v>20000000</v>
      </c>
      <c r="M2166" s="14">
        <v>2002</v>
      </c>
      <c r="N2166" s="14">
        <v>5.8</v>
      </c>
      <c r="O2166" s="14"/>
    </row>
    <row r="2167" spans="1:15" x14ac:dyDescent="0.3">
      <c r="A2167" s="14" t="s">
        <v>7702</v>
      </c>
      <c r="B2167" s="14">
        <v>23</v>
      </c>
      <c r="C2167" s="14">
        <v>94</v>
      </c>
      <c r="D2167" s="1">
        <v>1977544</v>
      </c>
      <c r="E2167" s="14" t="s">
        <v>753</v>
      </c>
      <c r="F2167" s="14" t="s">
        <v>5226</v>
      </c>
      <c r="G2167" s="14" t="s">
        <v>7703</v>
      </c>
      <c r="H2167" s="14">
        <v>3513</v>
      </c>
      <c r="I2167" s="14">
        <v>36</v>
      </c>
      <c r="J2167" s="14" t="s">
        <v>19</v>
      </c>
      <c r="K2167" s="14" t="s">
        <v>20</v>
      </c>
      <c r="L2167" s="14">
        <v>250000</v>
      </c>
      <c r="M2167" s="14">
        <v>1995</v>
      </c>
      <c r="N2167" s="14">
        <v>6.5</v>
      </c>
      <c r="O2167" s="14"/>
    </row>
    <row r="2168" spans="1:15" x14ac:dyDescent="0.3">
      <c r="A2168" s="14" t="s">
        <v>7191</v>
      </c>
      <c r="B2168" s="14">
        <v>168</v>
      </c>
      <c r="C2168" s="14">
        <v>102</v>
      </c>
      <c r="D2168" s="1">
        <v>1477002</v>
      </c>
      <c r="E2168" s="14" t="s">
        <v>129</v>
      </c>
      <c r="F2168" s="14" t="s">
        <v>136</v>
      </c>
      <c r="G2168" s="14" t="s">
        <v>7192</v>
      </c>
      <c r="H2168" s="14">
        <v>16645</v>
      </c>
      <c r="I2168" s="14">
        <v>72</v>
      </c>
      <c r="J2168" s="14" t="s">
        <v>19</v>
      </c>
      <c r="K2168" s="14" t="s">
        <v>20</v>
      </c>
      <c r="L2168" s="14">
        <v>2000000</v>
      </c>
      <c r="M2168" s="14">
        <v>2015</v>
      </c>
      <c r="N2168" s="14">
        <v>6.9</v>
      </c>
      <c r="O2168" s="14"/>
    </row>
    <row r="2169" spans="1:15" x14ac:dyDescent="0.3">
      <c r="A2169" s="14" t="s">
        <v>7608</v>
      </c>
      <c r="B2169" s="14">
        <v>26</v>
      </c>
      <c r="C2169" s="14">
        <v>89</v>
      </c>
      <c r="D2169" s="1">
        <v>133778</v>
      </c>
      <c r="E2169" s="14" t="s">
        <v>6304</v>
      </c>
      <c r="F2169" s="14" t="s">
        <v>7609</v>
      </c>
      <c r="G2169" s="14" t="s">
        <v>7610</v>
      </c>
      <c r="H2169" s="14">
        <v>3086</v>
      </c>
      <c r="I2169" s="14">
        <v>9</v>
      </c>
      <c r="J2169" s="14" t="s">
        <v>19</v>
      </c>
      <c r="K2169" s="14" t="s">
        <v>20</v>
      </c>
      <c r="L2169" s="14">
        <v>500000</v>
      </c>
      <c r="M2169" s="14">
        <v>2012</v>
      </c>
      <c r="N2169" s="14">
        <v>8.4</v>
      </c>
      <c r="O2169" s="14"/>
    </row>
    <row r="2170" spans="1:15" x14ac:dyDescent="0.3">
      <c r="A2170" s="14" t="s">
        <v>2924</v>
      </c>
      <c r="B2170" s="14">
        <v>70</v>
      </c>
      <c r="C2170" s="14">
        <v>98</v>
      </c>
      <c r="D2170" s="1">
        <v>54967359</v>
      </c>
      <c r="E2170" s="14" t="s">
        <v>2651</v>
      </c>
      <c r="F2170" s="14" t="s">
        <v>2925</v>
      </c>
      <c r="G2170" s="14" t="s">
        <v>2926</v>
      </c>
      <c r="H2170" s="14">
        <v>52805</v>
      </c>
      <c r="I2170" s="14">
        <v>209</v>
      </c>
      <c r="J2170" s="14" t="s">
        <v>19</v>
      </c>
      <c r="K2170" s="14" t="s">
        <v>20</v>
      </c>
      <c r="L2170" s="14">
        <v>40000000</v>
      </c>
      <c r="M2170" s="14">
        <v>1997</v>
      </c>
      <c r="N2170" s="14">
        <v>5.2</v>
      </c>
      <c r="O2170" s="14"/>
    </row>
    <row r="2171" spans="1:15" x14ac:dyDescent="0.3">
      <c r="A2171" s="14" t="s">
        <v>235</v>
      </c>
      <c r="B2171" s="14">
        <v>488</v>
      </c>
      <c r="C2171" s="14">
        <v>93</v>
      </c>
      <c r="D2171" s="1">
        <v>237282182</v>
      </c>
      <c r="E2171" s="14" t="s">
        <v>165</v>
      </c>
      <c r="F2171" s="14" t="s">
        <v>236</v>
      </c>
      <c r="G2171" s="14" t="s">
        <v>237</v>
      </c>
      <c r="H2171" s="14">
        <v>273556</v>
      </c>
      <c r="I2171" s="14">
        <v>428</v>
      </c>
      <c r="J2171" s="14" t="s">
        <v>19</v>
      </c>
      <c r="K2171" s="14" t="s">
        <v>20</v>
      </c>
      <c r="L2171" s="14">
        <v>185000000</v>
      </c>
      <c r="M2171" s="14">
        <v>2012</v>
      </c>
      <c r="N2171" s="14">
        <v>7.2</v>
      </c>
      <c r="O2171" s="14"/>
    </row>
    <row r="2172" spans="1:15" x14ac:dyDescent="0.3">
      <c r="A2172" s="14" t="s">
        <v>5493</v>
      </c>
      <c r="B2172" s="14">
        <v>14</v>
      </c>
      <c r="C2172" s="14">
        <v>90</v>
      </c>
      <c r="D2172" s="1">
        <v>92362</v>
      </c>
      <c r="E2172" s="14" t="s">
        <v>1289</v>
      </c>
      <c r="F2172" s="14" t="s">
        <v>358</v>
      </c>
      <c r="G2172" s="14" t="s">
        <v>7313</v>
      </c>
      <c r="H2172" s="14">
        <v>444</v>
      </c>
      <c r="I2172" s="14">
        <v>5</v>
      </c>
      <c r="J2172" s="14" t="s">
        <v>19</v>
      </c>
      <c r="K2172" s="14" t="s">
        <v>20</v>
      </c>
      <c r="L2172" s="14">
        <v>1500000</v>
      </c>
      <c r="M2172" s="14">
        <v>2005</v>
      </c>
      <c r="N2172" s="14">
        <v>4.3</v>
      </c>
      <c r="O2172" s="14"/>
    </row>
    <row r="2173" spans="1:15" x14ac:dyDescent="0.3">
      <c r="A2173" s="14" t="s">
        <v>5493</v>
      </c>
      <c r="B2173" s="14">
        <v>40</v>
      </c>
      <c r="C2173" s="14">
        <v>90</v>
      </c>
      <c r="D2173" s="1">
        <v>22235901</v>
      </c>
      <c r="E2173" s="14" t="s">
        <v>877</v>
      </c>
      <c r="F2173" s="14" t="s">
        <v>2536</v>
      </c>
      <c r="G2173" s="14" t="s">
        <v>5494</v>
      </c>
      <c r="H2173" s="14">
        <v>4339</v>
      </c>
      <c r="I2173" s="14">
        <v>31</v>
      </c>
      <c r="J2173" s="14" t="s">
        <v>19</v>
      </c>
      <c r="K2173" s="14" t="s">
        <v>20</v>
      </c>
      <c r="L2173" s="14">
        <v>6000000</v>
      </c>
      <c r="M2173" s="14">
        <v>2001</v>
      </c>
      <c r="N2173" s="14">
        <v>6.1</v>
      </c>
      <c r="O2173" s="14"/>
    </row>
    <row r="2174" spans="1:15" x14ac:dyDescent="0.3">
      <c r="A2174" s="14" t="s">
        <v>5513</v>
      </c>
      <c r="B2174" s="14">
        <v>63</v>
      </c>
      <c r="C2174" s="14">
        <v>121</v>
      </c>
      <c r="D2174" s="1">
        <v>16574731</v>
      </c>
      <c r="E2174" s="14" t="s">
        <v>2836</v>
      </c>
      <c r="F2174" s="14" t="s">
        <v>285</v>
      </c>
      <c r="G2174" s="14" t="s">
        <v>5514</v>
      </c>
      <c r="H2174" s="14">
        <v>27675</v>
      </c>
      <c r="I2174" s="14">
        <v>181</v>
      </c>
      <c r="J2174" s="14" t="s">
        <v>19</v>
      </c>
      <c r="K2174" s="14" t="s">
        <v>20</v>
      </c>
      <c r="L2174" s="14">
        <v>13000000</v>
      </c>
      <c r="M2174" s="14">
        <v>1998</v>
      </c>
      <c r="N2174" s="14">
        <v>5.8</v>
      </c>
      <c r="O2174" s="14"/>
    </row>
    <row r="2175" spans="1:15" x14ac:dyDescent="0.3">
      <c r="A2175" s="14" t="s">
        <v>929</v>
      </c>
      <c r="B2175" s="14">
        <v>141</v>
      </c>
      <c r="C2175" s="14">
        <v>78</v>
      </c>
      <c r="D2175" s="1">
        <v>89296573</v>
      </c>
      <c r="E2175" s="14" t="s">
        <v>165</v>
      </c>
      <c r="F2175" s="14" t="s">
        <v>930</v>
      </c>
      <c r="G2175" s="14" t="s">
        <v>931</v>
      </c>
      <c r="H2175" s="14">
        <v>128285</v>
      </c>
      <c r="I2175" s="14">
        <v>297</v>
      </c>
      <c r="J2175" s="14" t="s">
        <v>19</v>
      </c>
      <c r="K2175" s="14" t="s">
        <v>20</v>
      </c>
      <c r="L2175" s="14">
        <v>100000000</v>
      </c>
      <c r="M2175" s="14">
        <v>2000</v>
      </c>
      <c r="N2175" s="14">
        <v>7.3</v>
      </c>
      <c r="O2175" s="14"/>
    </row>
    <row r="2176" spans="1:15" x14ac:dyDescent="0.3">
      <c r="A2176" s="14" t="s">
        <v>929</v>
      </c>
      <c r="B2176" s="14">
        <v>161</v>
      </c>
      <c r="C2176" s="14">
        <v>81</v>
      </c>
      <c r="D2176" s="1">
        <v>135381507</v>
      </c>
      <c r="E2176" s="14" t="s">
        <v>352</v>
      </c>
      <c r="F2176" s="14" t="s">
        <v>942</v>
      </c>
      <c r="G2176" s="14" t="s">
        <v>1909</v>
      </c>
      <c r="H2176" s="14">
        <v>63912</v>
      </c>
      <c r="I2176" s="14">
        <v>251</v>
      </c>
      <c r="J2176" s="14" t="s">
        <v>19</v>
      </c>
      <c r="K2176" s="14" t="s">
        <v>20</v>
      </c>
      <c r="L2176" s="14">
        <v>150000000</v>
      </c>
      <c r="M2176" s="14">
        <v>2005</v>
      </c>
      <c r="N2176" s="14">
        <v>5.8</v>
      </c>
      <c r="O2176" s="14"/>
    </row>
    <row r="2177" spans="1:15" x14ac:dyDescent="0.3">
      <c r="A2177" s="14" t="s">
        <v>929</v>
      </c>
      <c r="B2177" s="14">
        <v>18</v>
      </c>
      <c r="C2177" s="14">
        <v>75</v>
      </c>
      <c r="D2177" s="1">
        <v>3562749</v>
      </c>
      <c r="E2177" s="14" t="s">
        <v>3534</v>
      </c>
      <c r="F2177" s="14" t="s">
        <v>3535</v>
      </c>
      <c r="G2177" s="14" t="s">
        <v>3536</v>
      </c>
      <c r="H2177" s="14">
        <v>5600</v>
      </c>
      <c r="I2177" s="14">
        <v>49</v>
      </c>
      <c r="J2177" s="14" t="s">
        <v>19</v>
      </c>
      <c r="K2177" s="14" t="s">
        <v>20</v>
      </c>
      <c r="L2177" s="14">
        <v>32000000</v>
      </c>
      <c r="M2177" s="14">
        <v>1997</v>
      </c>
      <c r="N2177" s="14">
        <v>6.9</v>
      </c>
      <c r="O2177" s="14"/>
    </row>
    <row r="2178" spans="1:15" x14ac:dyDescent="0.3">
      <c r="A2178" s="14" t="s">
        <v>4096</v>
      </c>
      <c r="B2178" s="14">
        <v>127</v>
      </c>
      <c r="C2178" s="14">
        <v>101</v>
      </c>
      <c r="D2178" s="1">
        <v>35000629</v>
      </c>
      <c r="E2178" s="14" t="s">
        <v>877</v>
      </c>
      <c r="F2178" s="14" t="s">
        <v>3030</v>
      </c>
      <c r="G2178" s="14" t="s">
        <v>4097</v>
      </c>
      <c r="H2178" s="14">
        <v>74622</v>
      </c>
      <c r="I2178" s="14">
        <v>150</v>
      </c>
      <c r="J2178" s="14" t="s">
        <v>19</v>
      </c>
      <c r="K2178" s="14" t="s">
        <v>20</v>
      </c>
      <c r="L2178" s="14">
        <v>25000000</v>
      </c>
      <c r="M2178" s="14">
        <v>2007</v>
      </c>
      <c r="N2178" s="14">
        <v>5.6</v>
      </c>
      <c r="O2178" s="14"/>
    </row>
    <row r="2179" spans="1:15" x14ac:dyDescent="0.3">
      <c r="A2179" s="14" t="s">
        <v>5568</v>
      </c>
      <c r="B2179" s="14">
        <v>185</v>
      </c>
      <c r="C2179" s="14">
        <v>94</v>
      </c>
      <c r="D2179" s="1">
        <v>9030581</v>
      </c>
      <c r="E2179" s="14" t="s">
        <v>1664</v>
      </c>
      <c r="F2179" s="14" t="s">
        <v>5569</v>
      </c>
      <c r="G2179" s="14" t="s">
        <v>5570</v>
      </c>
      <c r="H2179" s="14">
        <v>132386</v>
      </c>
      <c r="I2179" s="14">
        <v>398</v>
      </c>
      <c r="J2179" s="14" t="s">
        <v>19</v>
      </c>
      <c r="K2179" s="14" t="s">
        <v>31</v>
      </c>
      <c r="L2179" s="14">
        <v>12500000</v>
      </c>
      <c r="M2179" s="14">
        <v>2008</v>
      </c>
      <c r="N2179" s="14">
        <v>7.8</v>
      </c>
      <c r="O2179" s="14"/>
    </row>
    <row r="2180" spans="1:15" x14ac:dyDescent="0.3">
      <c r="A2180" s="14" t="s">
        <v>7262</v>
      </c>
      <c r="B2180" s="14">
        <v>77</v>
      </c>
      <c r="C2180" s="14">
        <v>98</v>
      </c>
      <c r="D2180" s="1">
        <v>1943649</v>
      </c>
      <c r="E2180" s="14" t="s">
        <v>2047</v>
      </c>
      <c r="F2180" s="14" t="s">
        <v>7263</v>
      </c>
      <c r="G2180" s="14" t="s">
        <v>7264</v>
      </c>
      <c r="H2180" s="14">
        <v>8697</v>
      </c>
      <c r="I2180" s="14">
        <v>122</v>
      </c>
      <c r="J2180" s="14" t="s">
        <v>19</v>
      </c>
      <c r="K2180" s="14" t="s">
        <v>20</v>
      </c>
      <c r="L2180" s="14">
        <v>1700000</v>
      </c>
      <c r="M2180" s="14">
        <v>1999</v>
      </c>
      <c r="N2180" s="14">
        <v>6.3</v>
      </c>
      <c r="O2180" s="14"/>
    </row>
    <row r="2181" spans="1:15" x14ac:dyDescent="0.3">
      <c r="A2181" s="14" t="s">
        <v>5252</v>
      </c>
      <c r="B2181" s="14">
        <v>45</v>
      </c>
      <c r="C2181" s="14">
        <v>79</v>
      </c>
      <c r="D2181" s="1">
        <v>2275557</v>
      </c>
      <c r="E2181" s="14" t="s">
        <v>246</v>
      </c>
      <c r="F2181" s="14" t="s">
        <v>335</v>
      </c>
      <c r="G2181" s="14" t="s">
        <v>6203</v>
      </c>
      <c r="H2181" s="14">
        <v>12561</v>
      </c>
      <c r="I2181" s="14">
        <v>102</v>
      </c>
      <c r="J2181" s="14" t="s">
        <v>19</v>
      </c>
      <c r="K2181" s="14" t="s">
        <v>20</v>
      </c>
      <c r="L2181" s="14">
        <v>8000000</v>
      </c>
      <c r="M2181" s="14">
        <v>1991</v>
      </c>
      <c r="N2181" s="14">
        <v>6</v>
      </c>
      <c r="O2181" s="14"/>
    </row>
    <row r="2182" spans="1:15" x14ac:dyDescent="0.3">
      <c r="A2182" s="14" t="s">
        <v>5252</v>
      </c>
      <c r="B2182" s="14">
        <v>45</v>
      </c>
      <c r="C2182" s="14">
        <v>114</v>
      </c>
      <c r="D2182" s="1">
        <v>15100000</v>
      </c>
      <c r="E2182" s="14" t="s">
        <v>1143</v>
      </c>
      <c r="F2182" s="14" t="s">
        <v>1421</v>
      </c>
      <c r="G2182" s="14" t="s">
        <v>5253</v>
      </c>
      <c r="H2182" s="14">
        <v>22797</v>
      </c>
      <c r="I2182" s="14">
        <v>96</v>
      </c>
      <c r="J2182" s="14" t="s">
        <v>19</v>
      </c>
      <c r="K2182" s="14" t="s">
        <v>20</v>
      </c>
      <c r="L2182" s="14">
        <v>15000000</v>
      </c>
      <c r="M2182" s="14">
        <v>1984</v>
      </c>
      <c r="N2182" s="14">
        <v>6</v>
      </c>
      <c r="O2182" s="14"/>
    </row>
    <row r="2183" spans="1:15" x14ac:dyDescent="0.3">
      <c r="A2183" s="14" t="s">
        <v>4643</v>
      </c>
      <c r="B2183" s="14">
        <v>151</v>
      </c>
      <c r="C2183" s="14">
        <v>117</v>
      </c>
      <c r="D2183" s="1">
        <v>13987482</v>
      </c>
      <c r="E2183" s="14" t="s">
        <v>877</v>
      </c>
      <c r="F2183" s="14" t="s">
        <v>134</v>
      </c>
      <c r="G2183" s="14" t="s">
        <v>4644</v>
      </c>
      <c r="H2183" s="14">
        <v>58957</v>
      </c>
      <c r="I2183" s="14">
        <v>91</v>
      </c>
      <c r="J2183" s="14" t="s">
        <v>19</v>
      </c>
      <c r="K2183" s="14" t="s">
        <v>20</v>
      </c>
      <c r="L2183" s="14">
        <v>20000000</v>
      </c>
      <c r="M2183" s="14">
        <v>2011</v>
      </c>
      <c r="N2183" s="14">
        <v>6</v>
      </c>
      <c r="O2183" s="14"/>
    </row>
    <row r="2184" spans="1:15" x14ac:dyDescent="0.3">
      <c r="A2184" s="14" t="s">
        <v>2158</v>
      </c>
      <c r="B2184" s="14">
        <v>170</v>
      </c>
      <c r="C2184" s="14">
        <v>93</v>
      </c>
      <c r="D2184" s="1">
        <v>27829874</v>
      </c>
      <c r="E2184" s="14" t="s">
        <v>201</v>
      </c>
      <c r="F2184" s="14" t="s">
        <v>202</v>
      </c>
      <c r="G2184" s="14" t="s">
        <v>5661</v>
      </c>
      <c r="H2184" s="14">
        <v>196422</v>
      </c>
      <c r="I2184" s="14">
        <v>444</v>
      </c>
      <c r="J2184" s="14" t="s">
        <v>19</v>
      </c>
      <c r="K2184" s="14" t="s">
        <v>20</v>
      </c>
      <c r="L2184" s="14">
        <v>12000000</v>
      </c>
      <c r="M2184" s="14">
        <v>2006</v>
      </c>
      <c r="N2184" s="14">
        <v>7</v>
      </c>
      <c r="O2184" s="14"/>
    </row>
    <row r="2185" spans="1:15" x14ac:dyDescent="0.3">
      <c r="A2185" s="14" t="s">
        <v>2158</v>
      </c>
      <c r="B2185" s="14">
        <v>93</v>
      </c>
      <c r="C2185" s="14">
        <v>91</v>
      </c>
      <c r="D2185" s="1">
        <v>1712111</v>
      </c>
      <c r="E2185" s="14" t="s">
        <v>2571</v>
      </c>
      <c r="F2185" s="14" t="s">
        <v>372</v>
      </c>
      <c r="G2185" s="14" t="s">
        <v>5540</v>
      </c>
      <c r="H2185" s="14">
        <v>7199</v>
      </c>
      <c r="I2185" s="14">
        <v>53</v>
      </c>
      <c r="J2185" s="14" t="s">
        <v>19</v>
      </c>
      <c r="K2185" s="14" t="s">
        <v>20</v>
      </c>
      <c r="L2185" s="14">
        <v>8495000</v>
      </c>
      <c r="M2185" s="14">
        <v>2015</v>
      </c>
      <c r="N2185" s="14">
        <v>4.5</v>
      </c>
      <c r="O2185" s="14"/>
    </row>
    <row r="2186" spans="1:15" x14ac:dyDescent="0.3">
      <c r="A2186" s="14" t="s">
        <v>2158</v>
      </c>
      <c r="B2186" s="14">
        <v>180</v>
      </c>
      <c r="C2186" s="14">
        <v>95</v>
      </c>
      <c r="D2186" s="1">
        <v>20488579</v>
      </c>
      <c r="E2186" s="14" t="s">
        <v>1405</v>
      </c>
      <c r="F2186" s="14" t="s">
        <v>362</v>
      </c>
      <c r="G2186" s="14" t="s">
        <v>2541</v>
      </c>
      <c r="H2186" s="14">
        <v>113483</v>
      </c>
      <c r="I2186" s="14">
        <v>245</v>
      </c>
      <c r="J2186" s="14" t="s">
        <v>19</v>
      </c>
      <c r="K2186" s="14" t="s">
        <v>20</v>
      </c>
      <c r="L2186" s="14">
        <v>50000000</v>
      </c>
      <c r="M2186" s="14">
        <v>2009</v>
      </c>
      <c r="N2186" s="14">
        <v>5.8</v>
      </c>
      <c r="O2186" s="14"/>
    </row>
    <row r="2187" spans="1:15" x14ac:dyDescent="0.3">
      <c r="A2187" s="14" t="s">
        <v>2158</v>
      </c>
      <c r="B2187" s="14">
        <v>150</v>
      </c>
      <c r="C2187" s="14">
        <v>96</v>
      </c>
      <c r="D2187" s="1">
        <v>13630226</v>
      </c>
      <c r="E2187" s="14" t="s">
        <v>746</v>
      </c>
      <c r="F2187" s="14" t="s">
        <v>202</v>
      </c>
      <c r="G2187" s="14" t="s">
        <v>4648</v>
      </c>
      <c r="H2187" s="14">
        <v>112516</v>
      </c>
      <c r="I2187" s="14">
        <v>223</v>
      </c>
      <c r="J2187" s="14" t="s">
        <v>19</v>
      </c>
      <c r="K2187" s="14" t="s">
        <v>20</v>
      </c>
      <c r="L2187" s="14">
        <v>20000000</v>
      </c>
      <c r="M2187" s="14">
        <v>2009</v>
      </c>
      <c r="N2187" s="14">
        <v>6.2</v>
      </c>
      <c r="O2187" s="14"/>
    </row>
    <row r="2188" spans="1:15" x14ac:dyDescent="0.3">
      <c r="A2188" s="14" t="s">
        <v>2158</v>
      </c>
      <c r="B2188" s="14">
        <v>287</v>
      </c>
      <c r="C2188" s="14">
        <v>96</v>
      </c>
      <c r="D2188" s="1">
        <v>51774002</v>
      </c>
      <c r="E2188" s="14" t="s">
        <v>726</v>
      </c>
      <c r="F2188" s="14" t="s">
        <v>396</v>
      </c>
      <c r="G2188" s="14" t="s">
        <v>2159</v>
      </c>
      <c r="H2188" s="14">
        <v>87745</v>
      </c>
      <c r="I2188" s="14">
        <v>331</v>
      </c>
      <c r="J2188" s="14" t="s">
        <v>19</v>
      </c>
      <c r="K2188" s="14" t="s">
        <v>20</v>
      </c>
      <c r="L2188" s="14">
        <v>57000000</v>
      </c>
      <c r="M2188" s="14">
        <v>2011</v>
      </c>
      <c r="N2188" s="14">
        <v>4.3</v>
      </c>
      <c r="O2188" s="14"/>
    </row>
    <row r="2189" spans="1:15" x14ac:dyDescent="0.3">
      <c r="A2189" s="14" t="s">
        <v>631</v>
      </c>
      <c r="B2189" s="14">
        <v>266</v>
      </c>
      <c r="C2189" s="14">
        <v>92</v>
      </c>
      <c r="D2189" s="1">
        <v>215395021</v>
      </c>
      <c r="E2189" s="14" t="s">
        <v>451</v>
      </c>
      <c r="F2189" s="14" t="s">
        <v>325</v>
      </c>
      <c r="G2189" s="14" t="s">
        <v>632</v>
      </c>
      <c r="H2189" s="14">
        <v>307029</v>
      </c>
      <c r="I2189" s="14">
        <v>360</v>
      </c>
      <c r="J2189" s="14" t="s">
        <v>19</v>
      </c>
      <c r="K2189" s="14" t="s">
        <v>20</v>
      </c>
      <c r="L2189" s="14">
        <v>130000000</v>
      </c>
      <c r="M2189" s="14">
        <v>2008</v>
      </c>
      <c r="N2189" s="14">
        <v>7.6</v>
      </c>
      <c r="O2189" s="14"/>
    </row>
    <row r="2190" spans="1:15" x14ac:dyDescent="0.3">
      <c r="A2190" s="14" t="s">
        <v>631</v>
      </c>
      <c r="B2190" s="14">
        <v>119</v>
      </c>
      <c r="C2190" s="14">
        <v>108</v>
      </c>
      <c r="D2190" s="1">
        <v>1339152</v>
      </c>
      <c r="E2190" s="14" t="s">
        <v>1463</v>
      </c>
      <c r="F2190" s="14" t="s">
        <v>181</v>
      </c>
      <c r="G2190" s="14" t="s">
        <v>1464</v>
      </c>
      <c r="H2190" s="14">
        <v>28276</v>
      </c>
      <c r="I2190" s="14">
        <v>64</v>
      </c>
      <c r="J2190" s="14" t="s">
        <v>19</v>
      </c>
      <c r="K2190" s="14" t="s">
        <v>774</v>
      </c>
      <c r="L2190" s="14">
        <v>81200000</v>
      </c>
      <c r="M2190" s="14">
        <v>2015</v>
      </c>
      <c r="N2190" s="14">
        <v>7.8</v>
      </c>
      <c r="O2190" s="14"/>
    </row>
    <row r="2191" spans="1:15" x14ac:dyDescent="0.3">
      <c r="A2191" s="14" t="s">
        <v>2805</v>
      </c>
      <c r="B2191" s="14">
        <v>155</v>
      </c>
      <c r="C2191" s="14">
        <v>117</v>
      </c>
      <c r="D2191" s="1">
        <v>24362501</v>
      </c>
      <c r="E2191" s="14" t="s">
        <v>1100</v>
      </c>
      <c r="F2191" s="14" t="s">
        <v>181</v>
      </c>
      <c r="G2191" s="14" t="s">
        <v>4415</v>
      </c>
      <c r="H2191" s="14">
        <v>69980</v>
      </c>
      <c r="I2191" s="14">
        <v>591</v>
      </c>
      <c r="J2191" s="14" t="s">
        <v>19</v>
      </c>
      <c r="K2191" s="14" t="s">
        <v>20</v>
      </c>
      <c r="L2191" s="14">
        <v>21500000</v>
      </c>
      <c r="M2191" s="14">
        <v>1999</v>
      </c>
      <c r="N2191" s="14">
        <v>7.2</v>
      </c>
      <c r="O2191" s="14"/>
    </row>
    <row r="2192" spans="1:15" x14ac:dyDescent="0.3">
      <c r="A2192" s="14" t="s">
        <v>2805</v>
      </c>
      <c r="B2192" s="14">
        <v>166</v>
      </c>
      <c r="C2192" s="14">
        <v>119</v>
      </c>
      <c r="D2192" s="1">
        <v>35228696</v>
      </c>
      <c r="E2192" s="14" t="s">
        <v>2806</v>
      </c>
      <c r="F2192" s="14" t="s">
        <v>1225</v>
      </c>
      <c r="G2192" s="14" t="s">
        <v>2807</v>
      </c>
      <c r="H2192" s="14">
        <v>63677</v>
      </c>
      <c r="I2192" s="14">
        <v>460</v>
      </c>
      <c r="J2192" s="14" t="s">
        <v>19</v>
      </c>
      <c r="K2192" s="14" t="s">
        <v>20</v>
      </c>
      <c r="L2192" s="14">
        <v>32000000</v>
      </c>
      <c r="M2192" s="14">
        <v>2002</v>
      </c>
      <c r="N2192" s="14">
        <v>6.5</v>
      </c>
      <c r="O2192" s="14"/>
    </row>
    <row r="2193" spans="1:15" x14ac:dyDescent="0.3">
      <c r="A2193" s="14" t="s">
        <v>5281</v>
      </c>
      <c r="B2193" s="14">
        <v>44</v>
      </c>
      <c r="C2193" s="14">
        <v>96</v>
      </c>
      <c r="D2193" s="1">
        <v>10494147</v>
      </c>
      <c r="E2193" s="14" t="s">
        <v>129</v>
      </c>
      <c r="F2193" s="14" t="s">
        <v>213</v>
      </c>
      <c r="G2193" s="14" t="s">
        <v>5282</v>
      </c>
      <c r="H2193" s="14">
        <v>7403</v>
      </c>
      <c r="I2193" s="14">
        <v>162</v>
      </c>
      <c r="J2193" s="14" t="s">
        <v>19</v>
      </c>
      <c r="K2193" s="14" t="s">
        <v>20</v>
      </c>
      <c r="L2193" s="14">
        <v>15000000</v>
      </c>
      <c r="M2193" s="14">
        <v>2000</v>
      </c>
      <c r="N2193" s="14">
        <v>5.0999999999999996</v>
      </c>
      <c r="O2193" s="14"/>
    </row>
    <row r="2194" spans="1:15" x14ac:dyDescent="0.3">
      <c r="A2194" s="14" t="s">
        <v>5325</v>
      </c>
      <c r="B2194" s="14">
        <v>207</v>
      </c>
      <c r="C2194" s="14">
        <v>96</v>
      </c>
      <c r="D2194" s="1">
        <v>31597131</v>
      </c>
      <c r="E2194" s="14" t="s">
        <v>1962</v>
      </c>
      <c r="F2194" s="14" t="s">
        <v>457</v>
      </c>
      <c r="G2194" s="14" t="s">
        <v>5628</v>
      </c>
      <c r="H2194" s="14">
        <v>97938</v>
      </c>
      <c r="I2194" s="14">
        <v>605</v>
      </c>
      <c r="J2194" s="14" t="s">
        <v>19</v>
      </c>
      <c r="K2194" s="14" t="s">
        <v>20</v>
      </c>
      <c r="L2194" s="14">
        <v>12000000</v>
      </c>
      <c r="M2194" s="14">
        <v>2002</v>
      </c>
      <c r="N2194" s="14">
        <v>6.8</v>
      </c>
      <c r="O2194" s="14"/>
    </row>
    <row r="2195" spans="1:15" x14ac:dyDescent="0.3">
      <c r="A2195" s="14" t="s">
        <v>5325</v>
      </c>
      <c r="B2195" s="14">
        <v>328</v>
      </c>
      <c r="C2195" s="14">
        <v>103</v>
      </c>
      <c r="D2195" s="1">
        <v>2412045</v>
      </c>
      <c r="E2195" s="14" t="s">
        <v>2558</v>
      </c>
      <c r="F2195" s="14" t="s">
        <v>107</v>
      </c>
      <c r="G2195" s="14" t="s">
        <v>5326</v>
      </c>
      <c r="H2195" s="14">
        <v>109873</v>
      </c>
      <c r="I2195" s="14">
        <v>320</v>
      </c>
      <c r="J2195" s="14" t="s">
        <v>19</v>
      </c>
      <c r="K2195" s="14" t="s">
        <v>31</v>
      </c>
      <c r="L2195" s="14">
        <v>15000000</v>
      </c>
      <c r="M2195" s="14">
        <v>2010</v>
      </c>
      <c r="N2195" s="14">
        <v>7.2</v>
      </c>
      <c r="O2195" s="14"/>
    </row>
    <row r="2196" spans="1:15" x14ac:dyDescent="0.3">
      <c r="A2196" s="14" t="s">
        <v>4770</v>
      </c>
      <c r="B2196" s="14">
        <v>69</v>
      </c>
      <c r="C2196" s="14">
        <v>95</v>
      </c>
      <c r="D2196" s="1">
        <v>51431160</v>
      </c>
      <c r="E2196" s="14" t="s">
        <v>1370</v>
      </c>
      <c r="F2196" s="14" t="s">
        <v>4771</v>
      </c>
      <c r="G2196" s="14" t="s">
        <v>4772</v>
      </c>
      <c r="H2196" s="14">
        <v>62861</v>
      </c>
      <c r="I2196" s="14">
        <v>232</v>
      </c>
      <c r="J2196" s="14" t="s">
        <v>19</v>
      </c>
      <c r="K2196" s="14" t="s">
        <v>20</v>
      </c>
      <c r="L2196" s="14">
        <v>20000000</v>
      </c>
      <c r="M2196" s="14">
        <v>2004</v>
      </c>
      <c r="N2196" s="14">
        <v>5.9</v>
      </c>
      <c r="O2196" s="14"/>
    </row>
    <row r="2197" spans="1:15" x14ac:dyDescent="0.3">
      <c r="A2197" s="14" t="s">
        <v>4770</v>
      </c>
      <c r="B2197" s="14">
        <v>65</v>
      </c>
      <c r="C2197" s="14">
        <v>100</v>
      </c>
      <c r="D2197" s="1">
        <v>16247775</v>
      </c>
      <c r="E2197" s="14" t="s">
        <v>1370</v>
      </c>
      <c r="F2197" s="14" t="s">
        <v>4030</v>
      </c>
      <c r="G2197" s="14" t="s">
        <v>5899</v>
      </c>
      <c r="H2197" s="14">
        <v>23527</v>
      </c>
      <c r="I2197" s="14">
        <v>104</v>
      </c>
      <c r="J2197" s="14" t="s">
        <v>19</v>
      </c>
      <c r="K2197" s="14" t="s">
        <v>20</v>
      </c>
      <c r="L2197" s="14">
        <v>25000000</v>
      </c>
      <c r="M2197" s="14">
        <v>2005</v>
      </c>
      <c r="N2197" s="14">
        <v>5.5</v>
      </c>
      <c r="O2197" s="14"/>
    </row>
    <row r="2198" spans="1:15" x14ac:dyDescent="0.3">
      <c r="A2198" s="14" t="s">
        <v>6126</v>
      </c>
      <c r="B2198" s="14">
        <v>32</v>
      </c>
      <c r="C2198" s="14">
        <v>125</v>
      </c>
      <c r="D2198" s="1">
        <v>29200000</v>
      </c>
      <c r="E2198" s="14" t="s">
        <v>3462</v>
      </c>
      <c r="F2198" s="14" t="s">
        <v>1882</v>
      </c>
      <c r="G2198" s="14" t="s">
        <v>6127</v>
      </c>
      <c r="H2198" s="14">
        <v>6142</v>
      </c>
      <c r="I2198" s="14">
        <v>52</v>
      </c>
      <c r="J2198" s="14" t="s">
        <v>19</v>
      </c>
      <c r="K2198" s="14" t="s">
        <v>20</v>
      </c>
      <c r="L2198" s="14">
        <v>8500000</v>
      </c>
      <c r="M2198" s="14">
        <v>1979</v>
      </c>
      <c r="N2198" s="14">
        <v>6.9</v>
      </c>
      <c r="O2198" s="14"/>
    </row>
    <row r="2199" spans="1:15" x14ac:dyDescent="0.3">
      <c r="A2199" s="14" t="s">
        <v>7550</v>
      </c>
      <c r="B2199" s="14">
        <v>66</v>
      </c>
      <c r="C2199" s="14">
        <v>81</v>
      </c>
      <c r="D2199" s="1">
        <v>3000000</v>
      </c>
      <c r="E2199" s="14" t="s">
        <v>4676</v>
      </c>
      <c r="F2199" s="14" t="s">
        <v>7551</v>
      </c>
      <c r="G2199" s="14" t="s">
        <v>7552</v>
      </c>
      <c r="H2199" s="14">
        <v>13269</v>
      </c>
      <c r="I2199" s="14">
        <v>98</v>
      </c>
      <c r="J2199" s="14" t="s">
        <v>19</v>
      </c>
      <c r="K2199" s="14" t="s">
        <v>20</v>
      </c>
      <c r="L2199" s="14">
        <v>609000</v>
      </c>
      <c r="M2199" s="14">
        <v>1935</v>
      </c>
      <c r="N2199" s="14">
        <v>7.8</v>
      </c>
      <c r="O2199" s="14"/>
    </row>
    <row r="2200" spans="1:15" x14ac:dyDescent="0.3">
      <c r="A2200" s="14" t="s">
        <v>725</v>
      </c>
      <c r="B2200" s="14">
        <v>60</v>
      </c>
      <c r="C2200" s="14">
        <v>114</v>
      </c>
      <c r="D2200" s="1">
        <v>18252684</v>
      </c>
      <c r="E2200" s="14" t="s">
        <v>1904</v>
      </c>
      <c r="F2200" s="14" t="s">
        <v>250</v>
      </c>
      <c r="G2200" s="14" t="s">
        <v>4603</v>
      </c>
      <c r="H2200" s="14">
        <v>18366</v>
      </c>
      <c r="I2200" s="14">
        <v>219</v>
      </c>
      <c r="J2200" s="14" t="s">
        <v>19</v>
      </c>
      <c r="K2200" s="14" t="s">
        <v>20</v>
      </c>
      <c r="L2200" s="14">
        <v>30000000</v>
      </c>
      <c r="M2200" s="14">
        <v>1998</v>
      </c>
      <c r="N2200" s="14">
        <v>6.9</v>
      </c>
      <c r="O2200" s="14"/>
    </row>
    <row r="2201" spans="1:15" x14ac:dyDescent="0.3">
      <c r="A2201" s="14" t="s">
        <v>725</v>
      </c>
      <c r="B2201" s="14">
        <v>276</v>
      </c>
      <c r="C2201" s="14">
        <v>123</v>
      </c>
      <c r="D2201" s="1">
        <v>115802596</v>
      </c>
      <c r="E2201" s="14" t="s">
        <v>726</v>
      </c>
      <c r="F2201" s="14" t="s">
        <v>396</v>
      </c>
      <c r="G2201" s="14" t="s">
        <v>727</v>
      </c>
      <c r="H2201" s="14">
        <v>182661</v>
      </c>
      <c r="I2201" s="14">
        <v>681</v>
      </c>
      <c r="J2201" s="14" t="s">
        <v>19</v>
      </c>
      <c r="K2201" s="14" t="s">
        <v>20</v>
      </c>
      <c r="L2201" s="14">
        <v>110000000</v>
      </c>
      <c r="M2201" s="14">
        <v>2007</v>
      </c>
      <c r="N2201" s="14">
        <v>5.2</v>
      </c>
      <c r="O2201" s="14"/>
    </row>
    <row r="2202" spans="1:15" x14ac:dyDescent="0.3">
      <c r="A2202" s="14" t="s">
        <v>6489</v>
      </c>
      <c r="B2202" s="14">
        <v>35</v>
      </c>
      <c r="C2202" s="14">
        <v>96</v>
      </c>
      <c r="D2202" s="1">
        <v>4394936</v>
      </c>
      <c r="E2202" s="14" t="s">
        <v>1274</v>
      </c>
      <c r="F2202" s="14" t="s">
        <v>1268</v>
      </c>
      <c r="G2202" s="14" t="s">
        <v>6490</v>
      </c>
      <c r="H2202" s="14">
        <v>11439</v>
      </c>
      <c r="I2202" s="14">
        <v>190</v>
      </c>
      <c r="J2202" s="14" t="s">
        <v>19</v>
      </c>
      <c r="K2202" s="14" t="s">
        <v>432</v>
      </c>
      <c r="L2202" s="14">
        <v>6000000</v>
      </c>
      <c r="M2202" s="14">
        <v>1999</v>
      </c>
      <c r="N2202" s="14">
        <v>5.3</v>
      </c>
      <c r="O2202" s="14"/>
    </row>
    <row r="2203" spans="1:15" x14ac:dyDescent="0.3">
      <c r="A2203" s="14" t="s">
        <v>6374</v>
      </c>
      <c r="B2203" s="14">
        <v>224</v>
      </c>
      <c r="C2203" s="14">
        <v>101</v>
      </c>
      <c r="D2203" s="1">
        <v>31607598</v>
      </c>
      <c r="E2203" s="14" t="s">
        <v>2100</v>
      </c>
      <c r="F2203" s="14" t="s">
        <v>210</v>
      </c>
      <c r="G2203" s="14" t="s">
        <v>6375</v>
      </c>
      <c r="H2203" s="14">
        <v>58366</v>
      </c>
      <c r="I2203" s="14">
        <v>160</v>
      </c>
      <c r="J2203" s="14" t="s">
        <v>19</v>
      </c>
      <c r="K2203" s="14" t="s">
        <v>162</v>
      </c>
      <c r="L2203" s="14">
        <v>6900000</v>
      </c>
      <c r="M2203" s="14">
        <v>2012</v>
      </c>
      <c r="N2203" s="14">
        <v>5.6</v>
      </c>
      <c r="O2203" s="14"/>
    </row>
    <row r="2204" spans="1:15" x14ac:dyDescent="0.3">
      <c r="A2204" s="14" t="s">
        <v>1061</v>
      </c>
      <c r="B2204" s="14">
        <v>159</v>
      </c>
      <c r="C2204" s="14">
        <v>97</v>
      </c>
      <c r="D2204" s="1">
        <v>86049418</v>
      </c>
      <c r="E2204" s="14" t="s">
        <v>872</v>
      </c>
      <c r="F2204" s="14" t="s">
        <v>2269</v>
      </c>
      <c r="G2204" s="14" t="s">
        <v>4845</v>
      </c>
      <c r="H2204" s="14">
        <v>245989</v>
      </c>
      <c r="I2204" s="14">
        <v>554</v>
      </c>
      <c r="J2204" s="14" t="s">
        <v>19</v>
      </c>
      <c r="K2204" s="14" t="s">
        <v>20</v>
      </c>
      <c r="L2204" s="14">
        <v>17000000</v>
      </c>
      <c r="M2204" s="14">
        <v>2004</v>
      </c>
      <c r="N2204" s="14">
        <v>7</v>
      </c>
      <c r="O2204" s="14"/>
    </row>
    <row r="2205" spans="1:15" x14ac:dyDescent="0.3">
      <c r="A2205" s="14" t="s">
        <v>1061</v>
      </c>
      <c r="B2205" s="14">
        <v>198</v>
      </c>
      <c r="C2205" s="14">
        <v>107</v>
      </c>
      <c r="D2205" s="1">
        <v>71148699</v>
      </c>
      <c r="E2205" s="14" t="s">
        <v>120</v>
      </c>
      <c r="F2205" s="14" t="s">
        <v>529</v>
      </c>
      <c r="G2205" s="14" t="s">
        <v>1062</v>
      </c>
      <c r="H2205" s="14">
        <v>68935</v>
      </c>
      <c r="I2205" s="14">
        <v>125</v>
      </c>
      <c r="J2205" s="14" t="s">
        <v>19</v>
      </c>
      <c r="K2205" s="14" t="s">
        <v>20</v>
      </c>
      <c r="L2205" s="14">
        <v>90000000</v>
      </c>
      <c r="M2205" s="14">
        <v>2008</v>
      </c>
      <c r="N2205" s="14">
        <v>6.6</v>
      </c>
      <c r="O2205" s="14"/>
    </row>
    <row r="2206" spans="1:15" x14ac:dyDescent="0.3">
      <c r="A2206" s="14" t="s">
        <v>1061</v>
      </c>
      <c r="B2206" s="14">
        <v>189</v>
      </c>
      <c r="C2206" s="14">
        <v>94</v>
      </c>
      <c r="D2206" s="1">
        <v>68218041</v>
      </c>
      <c r="E2206" s="14" t="s">
        <v>298</v>
      </c>
      <c r="F2206" s="14" t="s">
        <v>2217</v>
      </c>
      <c r="G2206" s="14" t="s">
        <v>2218</v>
      </c>
      <c r="H2206" s="14">
        <v>67191</v>
      </c>
      <c r="I2206" s="14">
        <v>108</v>
      </c>
      <c r="J2206" s="14" t="s">
        <v>19</v>
      </c>
      <c r="K2206" s="14" t="s">
        <v>20</v>
      </c>
      <c r="L2206" s="14">
        <v>55000000</v>
      </c>
      <c r="M2206" s="14">
        <v>2011</v>
      </c>
      <c r="N2206" s="14">
        <v>6</v>
      </c>
      <c r="O2206" s="14"/>
    </row>
    <row r="2207" spans="1:15" x14ac:dyDescent="0.3">
      <c r="A2207" s="14" t="s">
        <v>1061</v>
      </c>
      <c r="B2207" s="14">
        <v>142</v>
      </c>
      <c r="C2207" s="14">
        <v>95</v>
      </c>
      <c r="D2207" s="1">
        <v>48291624</v>
      </c>
      <c r="E2207" s="14" t="s">
        <v>1770</v>
      </c>
      <c r="F2207" s="14" t="s">
        <v>1017</v>
      </c>
      <c r="G2207" s="14" t="s">
        <v>2130</v>
      </c>
      <c r="H2207" s="14">
        <v>82819</v>
      </c>
      <c r="I2207" s="14">
        <v>263</v>
      </c>
      <c r="J2207" s="14" t="s">
        <v>19</v>
      </c>
      <c r="K2207" s="14" t="s">
        <v>20</v>
      </c>
      <c r="L2207" s="14">
        <v>58000000</v>
      </c>
      <c r="M2207" s="14">
        <v>2005</v>
      </c>
      <c r="N2207" s="14">
        <v>6.7</v>
      </c>
      <c r="O2207" s="14"/>
    </row>
    <row r="2208" spans="1:15" x14ac:dyDescent="0.3">
      <c r="A2208" s="14" t="s">
        <v>1061</v>
      </c>
      <c r="B2208" s="14">
        <v>129</v>
      </c>
      <c r="C2208" s="14">
        <v>97</v>
      </c>
      <c r="D2208" s="1">
        <v>110222438</v>
      </c>
      <c r="E2208" s="14" t="s">
        <v>3956</v>
      </c>
      <c r="F2208" s="14" t="s">
        <v>907</v>
      </c>
      <c r="G2208" s="14" t="s">
        <v>3957</v>
      </c>
      <c r="H2208" s="14">
        <v>96693</v>
      </c>
      <c r="I2208" s="14">
        <v>271</v>
      </c>
      <c r="J2208" s="14" t="s">
        <v>19</v>
      </c>
      <c r="K2208" s="14" t="s">
        <v>20</v>
      </c>
      <c r="L2208" s="14">
        <v>26000000</v>
      </c>
      <c r="M2208" s="14">
        <v>2003</v>
      </c>
      <c r="N2208" s="14">
        <v>6.1</v>
      </c>
      <c r="O2208" s="14"/>
    </row>
    <row r="2209" spans="1:15" x14ac:dyDescent="0.3">
      <c r="A2209" s="14" t="s">
        <v>1061</v>
      </c>
      <c r="B2209" s="14">
        <v>61</v>
      </c>
      <c r="C2209" s="14">
        <v>86</v>
      </c>
      <c r="D2209" s="1">
        <v>10397365</v>
      </c>
      <c r="E2209" s="14" t="s">
        <v>5411</v>
      </c>
      <c r="F2209" s="14" t="s">
        <v>1330</v>
      </c>
      <c r="G2209" s="14" t="s">
        <v>5412</v>
      </c>
      <c r="H2209" s="14">
        <v>11693</v>
      </c>
      <c r="I2209" s="14">
        <v>104</v>
      </c>
      <c r="J2209" s="14" t="s">
        <v>19</v>
      </c>
      <c r="K2209" s="14" t="s">
        <v>20</v>
      </c>
      <c r="L2209" s="14">
        <v>14000000</v>
      </c>
      <c r="M2209" s="14">
        <v>2001</v>
      </c>
      <c r="N2209" s="14">
        <v>5.4</v>
      </c>
      <c r="O2209" s="14"/>
    </row>
    <row r="2210" spans="1:15" x14ac:dyDescent="0.3">
      <c r="A2210" s="14" t="s">
        <v>6828</v>
      </c>
      <c r="B2210" s="14">
        <v>41</v>
      </c>
      <c r="C2210" s="14">
        <v>99</v>
      </c>
      <c r="D2210" s="1">
        <v>562059</v>
      </c>
      <c r="E2210" s="14" t="s">
        <v>1962</v>
      </c>
      <c r="F2210" s="14" t="s">
        <v>863</v>
      </c>
      <c r="G2210" s="14" t="s">
        <v>6829</v>
      </c>
      <c r="H2210" s="14">
        <v>8535</v>
      </c>
      <c r="I2210" s="14">
        <v>113</v>
      </c>
      <c r="J2210" s="14" t="s">
        <v>19</v>
      </c>
      <c r="K2210" s="14" t="s">
        <v>20</v>
      </c>
      <c r="L2210" s="14">
        <v>4000000</v>
      </c>
      <c r="M2210" s="14">
        <v>2002</v>
      </c>
      <c r="N2210" s="14">
        <v>7</v>
      </c>
      <c r="O2210" s="14"/>
    </row>
    <row r="2211" spans="1:15" x14ac:dyDescent="0.3">
      <c r="A2211" s="14" t="s">
        <v>1243</v>
      </c>
      <c r="B2211" s="14">
        <v>94</v>
      </c>
      <c r="C2211" s="14">
        <v>105</v>
      </c>
      <c r="D2211" s="1">
        <v>234760500</v>
      </c>
      <c r="E2211" s="14" t="s">
        <v>916</v>
      </c>
      <c r="F2211" s="14" t="s">
        <v>1782</v>
      </c>
      <c r="G2211" s="14" t="s">
        <v>5129</v>
      </c>
      <c r="H2211" s="14">
        <v>126464</v>
      </c>
      <c r="I2211" s="14">
        <v>175</v>
      </c>
      <c r="J2211" s="14" t="s">
        <v>19</v>
      </c>
      <c r="K2211" s="14" t="s">
        <v>20</v>
      </c>
      <c r="L2211" s="14">
        <v>14000000</v>
      </c>
      <c r="M2211" s="14">
        <v>1984</v>
      </c>
      <c r="N2211" s="14">
        <v>7.3</v>
      </c>
      <c r="O2211" s="14"/>
    </row>
    <row r="2212" spans="1:15" x14ac:dyDescent="0.3">
      <c r="A2212" s="14" t="s">
        <v>1243</v>
      </c>
      <c r="B2212" s="14">
        <v>77</v>
      </c>
      <c r="C2212" s="14">
        <v>126</v>
      </c>
      <c r="D2212" s="1">
        <v>38413606</v>
      </c>
      <c r="E2212" s="14" t="s">
        <v>246</v>
      </c>
      <c r="F2212" s="14" t="s">
        <v>913</v>
      </c>
      <c r="G2212" s="14" t="s">
        <v>3672</v>
      </c>
      <c r="H2212" s="14">
        <v>54042</v>
      </c>
      <c r="I2212" s="14">
        <v>215</v>
      </c>
      <c r="J2212" s="14" t="s">
        <v>19</v>
      </c>
      <c r="K2212" s="14" t="s">
        <v>20</v>
      </c>
      <c r="L2212" s="14">
        <v>30000000</v>
      </c>
      <c r="M2212" s="14">
        <v>1988</v>
      </c>
      <c r="N2212" s="14">
        <v>7.6</v>
      </c>
      <c r="O2212" s="14"/>
    </row>
    <row r="2213" spans="1:15" x14ac:dyDescent="0.3">
      <c r="A2213" s="14" t="s">
        <v>1243</v>
      </c>
      <c r="B2213" s="14">
        <v>98</v>
      </c>
      <c r="C2213" s="14">
        <v>178</v>
      </c>
      <c r="D2213" s="1">
        <v>44606335</v>
      </c>
      <c r="E2213" s="14" t="s">
        <v>385</v>
      </c>
      <c r="F2213" s="14" t="s">
        <v>429</v>
      </c>
      <c r="G2213" s="14" t="s">
        <v>1244</v>
      </c>
      <c r="H2213" s="14">
        <v>169023</v>
      </c>
      <c r="I2213" s="14">
        <v>703</v>
      </c>
      <c r="J2213" s="14" t="s">
        <v>19</v>
      </c>
      <c r="K2213" s="14" t="s">
        <v>20</v>
      </c>
      <c r="L2213" s="14">
        <v>90000000</v>
      </c>
      <c r="M2213" s="14">
        <v>1998</v>
      </c>
      <c r="N2213" s="14">
        <v>7.1</v>
      </c>
      <c r="O2213" s="14"/>
    </row>
    <row r="2214" spans="1:15" x14ac:dyDescent="0.3">
      <c r="A2214" s="14" t="s">
        <v>1243</v>
      </c>
      <c r="B2214" s="14">
        <v>131</v>
      </c>
      <c r="C2214" s="14">
        <v>121</v>
      </c>
      <c r="D2214" s="1">
        <v>5660084</v>
      </c>
      <c r="E2214" s="14" t="s">
        <v>2047</v>
      </c>
      <c r="F2214" s="14" t="s">
        <v>2297</v>
      </c>
      <c r="G2214" s="14" t="s">
        <v>2298</v>
      </c>
      <c r="H2214" s="14">
        <v>41620</v>
      </c>
      <c r="I2214" s="14">
        <v>418</v>
      </c>
      <c r="J2214" s="14" t="s">
        <v>19</v>
      </c>
      <c r="K2214" s="14" t="s">
        <v>20</v>
      </c>
      <c r="L2214" s="14">
        <v>54000000</v>
      </c>
      <c r="M2214" s="14">
        <v>2003</v>
      </c>
      <c r="N2214" s="14">
        <v>2.4</v>
      </c>
      <c r="O2214" s="14"/>
    </row>
    <row r="2215" spans="1:15" x14ac:dyDescent="0.3">
      <c r="A2215" s="14" t="s">
        <v>188</v>
      </c>
      <c r="B2215" s="14">
        <v>436</v>
      </c>
      <c r="C2215" s="14">
        <v>123</v>
      </c>
      <c r="D2215" s="1">
        <v>116593191</v>
      </c>
      <c r="E2215" s="14" t="s">
        <v>41</v>
      </c>
      <c r="F2215" s="14" t="s">
        <v>189</v>
      </c>
      <c r="G2215" s="14" t="s">
        <v>190</v>
      </c>
      <c r="H2215" s="14">
        <v>223393</v>
      </c>
      <c r="I2215" s="14">
        <v>550</v>
      </c>
      <c r="J2215" s="14" t="s">
        <v>19</v>
      </c>
      <c r="K2215" s="14" t="s">
        <v>20</v>
      </c>
      <c r="L2215" s="14">
        <v>200000000</v>
      </c>
      <c r="M2215" s="14">
        <v>2011</v>
      </c>
      <c r="N2215" s="14">
        <v>5.6</v>
      </c>
      <c r="O2215" s="14"/>
    </row>
    <row r="2216" spans="1:15" x14ac:dyDescent="0.3">
      <c r="A2216" s="14" t="s">
        <v>188</v>
      </c>
      <c r="B2216" s="14">
        <v>400</v>
      </c>
      <c r="C2216" s="14">
        <v>144</v>
      </c>
      <c r="D2216" s="1">
        <v>167007184</v>
      </c>
      <c r="E2216" s="14" t="s">
        <v>28</v>
      </c>
      <c r="F2216" s="14" t="s">
        <v>119</v>
      </c>
      <c r="G2216" s="14" t="s">
        <v>891</v>
      </c>
      <c r="H2216" s="14">
        <v>470483</v>
      </c>
      <c r="I2216" s="14">
        <v>2301</v>
      </c>
      <c r="J2216" s="14" t="s">
        <v>19</v>
      </c>
      <c r="K2216" s="14" t="s">
        <v>31</v>
      </c>
      <c r="L2216" s="14">
        <v>150000000</v>
      </c>
      <c r="M2216" s="14">
        <v>2006</v>
      </c>
      <c r="N2216" s="14">
        <v>8</v>
      </c>
      <c r="O2216" s="14"/>
    </row>
    <row r="2217" spans="1:15" x14ac:dyDescent="0.3">
      <c r="A2217" s="14" t="s">
        <v>188</v>
      </c>
      <c r="B2217" s="14">
        <v>137</v>
      </c>
      <c r="C2217" s="14">
        <v>130</v>
      </c>
      <c r="D2217" s="1">
        <v>106635996</v>
      </c>
      <c r="E2217" s="14" t="s">
        <v>28</v>
      </c>
      <c r="F2217" s="14" t="s">
        <v>1500</v>
      </c>
      <c r="G2217" s="14" t="s">
        <v>1913</v>
      </c>
      <c r="H2217" s="14">
        <v>199025</v>
      </c>
      <c r="I2217" s="14">
        <v>416</v>
      </c>
      <c r="J2217" s="14" t="s">
        <v>19</v>
      </c>
      <c r="K2217" s="14" t="s">
        <v>31</v>
      </c>
      <c r="L2217" s="14">
        <v>58000000</v>
      </c>
      <c r="M2217" s="14">
        <v>1995</v>
      </c>
      <c r="N2217" s="14">
        <v>7.2</v>
      </c>
      <c r="O2217" s="14"/>
    </row>
    <row r="2218" spans="1:15" x14ac:dyDescent="0.3">
      <c r="A2218" s="14" t="s">
        <v>188</v>
      </c>
      <c r="B2218" s="14">
        <v>400</v>
      </c>
      <c r="C2218" s="14">
        <v>144</v>
      </c>
      <c r="D2218" s="1">
        <v>167007184</v>
      </c>
      <c r="E2218" s="14" t="s">
        <v>28</v>
      </c>
      <c r="F2218" s="14" t="s">
        <v>119</v>
      </c>
      <c r="G2218" s="14" t="s">
        <v>891</v>
      </c>
      <c r="H2218" s="14">
        <v>470501</v>
      </c>
      <c r="I2218" s="14">
        <v>2301</v>
      </c>
      <c r="J2218" s="14" t="s">
        <v>19</v>
      </c>
      <c r="K2218" s="14" t="s">
        <v>31</v>
      </c>
      <c r="L2218" s="14">
        <v>150000000</v>
      </c>
      <c r="M2218" s="14">
        <v>2006</v>
      </c>
      <c r="N2218" s="14">
        <v>8</v>
      </c>
      <c r="O2218" s="14"/>
    </row>
    <row r="2219" spans="1:15" x14ac:dyDescent="0.3">
      <c r="A2219" s="14" t="s">
        <v>188</v>
      </c>
      <c r="B2219" s="14">
        <v>258</v>
      </c>
      <c r="C2219" s="14">
        <v>117</v>
      </c>
      <c r="D2219" s="1">
        <v>43290977</v>
      </c>
      <c r="E2219" s="14" t="s">
        <v>1110</v>
      </c>
      <c r="F2219" s="14" t="s">
        <v>2049</v>
      </c>
      <c r="G2219" s="14" t="s">
        <v>2050</v>
      </c>
      <c r="H2219" s="14">
        <v>75201</v>
      </c>
      <c r="I2219" s="14">
        <v>256</v>
      </c>
      <c r="J2219" s="14" t="s">
        <v>19</v>
      </c>
      <c r="K2219" s="14" t="s">
        <v>31</v>
      </c>
      <c r="L2219" s="14">
        <v>80000000</v>
      </c>
      <c r="M2219" s="14">
        <v>2010</v>
      </c>
      <c r="N2219" s="14">
        <v>6.6</v>
      </c>
      <c r="O2219" s="14"/>
    </row>
    <row r="2220" spans="1:15" x14ac:dyDescent="0.3">
      <c r="A2220" s="14" t="s">
        <v>188</v>
      </c>
      <c r="B2220" s="14">
        <v>134</v>
      </c>
      <c r="C2220" s="14">
        <v>124</v>
      </c>
      <c r="D2220" s="1">
        <v>68473360</v>
      </c>
      <c r="E2220" s="14" t="s">
        <v>400</v>
      </c>
      <c r="F2220" s="14" t="s">
        <v>1510</v>
      </c>
      <c r="G2220" s="14" t="s">
        <v>1511</v>
      </c>
      <c r="H2220" s="14">
        <v>49536</v>
      </c>
      <c r="I2220" s="14">
        <v>379</v>
      </c>
      <c r="J2220" s="14" t="s">
        <v>19</v>
      </c>
      <c r="K2220" s="14" t="s">
        <v>20</v>
      </c>
      <c r="L2220" s="14">
        <v>75000000</v>
      </c>
      <c r="M2220" s="14">
        <v>2000</v>
      </c>
      <c r="N2220" s="14">
        <v>5.9</v>
      </c>
      <c r="O2220" s="14"/>
    </row>
    <row r="2221" spans="1:15" x14ac:dyDescent="0.3">
      <c r="A2221" s="14" t="s">
        <v>188</v>
      </c>
      <c r="B2221" s="14">
        <v>54</v>
      </c>
      <c r="C2221" s="14">
        <v>127</v>
      </c>
      <c r="D2221" s="1">
        <v>4426297</v>
      </c>
      <c r="E2221" s="14" t="s">
        <v>660</v>
      </c>
      <c r="F2221" s="14" t="s">
        <v>325</v>
      </c>
      <c r="G2221" s="14" t="s">
        <v>2114</v>
      </c>
      <c r="H2221" s="14">
        <v>22570</v>
      </c>
      <c r="I2221" s="14">
        <v>156</v>
      </c>
      <c r="J2221" s="14" t="s">
        <v>19</v>
      </c>
      <c r="K2221" s="14" t="s">
        <v>20</v>
      </c>
      <c r="L2221" s="14">
        <v>35000000</v>
      </c>
      <c r="M2221" s="14">
        <v>2003</v>
      </c>
      <c r="N2221" s="14">
        <v>6.5</v>
      </c>
      <c r="O2221" s="14"/>
    </row>
    <row r="2222" spans="1:15" x14ac:dyDescent="0.3">
      <c r="A2222" s="14" t="s">
        <v>188</v>
      </c>
      <c r="B2222" s="14">
        <v>156</v>
      </c>
      <c r="C2222" s="14">
        <v>136</v>
      </c>
      <c r="D2222" s="1">
        <v>93771072</v>
      </c>
      <c r="E2222" s="14" t="s">
        <v>1789</v>
      </c>
      <c r="F2222" s="14" t="s">
        <v>429</v>
      </c>
      <c r="G2222" s="14" t="s">
        <v>1790</v>
      </c>
      <c r="H2222" s="14">
        <v>135404</v>
      </c>
      <c r="I2222" s="14">
        <v>318</v>
      </c>
      <c r="J2222" s="14" t="s">
        <v>19</v>
      </c>
      <c r="K2222" s="14" t="s">
        <v>20</v>
      </c>
      <c r="L2222" s="14">
        <v>65000000</v>
      </c>
      <c r="M2222" s="14">
        <v>1998</v>
      </c>
      <c r="N2222" s="14">
        <v>6.7</v>
      </c>
      <c r="O2222" s="14"/>
    </row>
    <row r="2223" spans="1:15" x14ac:dyDescent="0.3">
      <c r="A2223" s="14" t="s">
        <v>188</v>
      </c>
      <c r="B2223" s="14">
        <v>137</v>
      </c>
      <c r="C2223" s="14">
        <v>129</v>
      </c>
      <c r="D2223" s="1">
        <v>45356386</v>
      </c>
      <c r="E2223" s="14" t="s">
        <v>79</v>
      </c>
      <c r="F2223" s="14" t="s">
        <v>1389</v>
      </c>
      <c r="G2223" s="14" t="s">
        <v>1390</v>
      </c>
      <c r="H2223" s="14">
        <v>71574</v>
      </c>
      <c r="I2223" s="14">
        <v>244</v>
      </c>
      <c r="J2223" s="14" t="s">
        <v>1391</v>
      </c>
      <c r="K2223" s="14" t="s">
        <v>20</v>
      </c>
      <c r="L2223" s="14">
        <v>75000000</v>
      </c>
      <c r="M2223" s="14">
        <v>2005</v>
      </c>
      <c r="N2223" s="14">
        <v>5.9</v>
      </c>
      <c r="O2223" s="14"/>
    </row>
    <row r="2224" spans="1:15" x14ac:dyDescent="0.3">
      <c r="A2224" s="14" t="s">
        <v>6519</v>
      </c>
      <c r="B2224" s="14">
        <v>111</v>
      </c>
      <c r="C2224" s="14">
        <v>103</v>
      </c>
      <c r="D2224" s="1">
        <v>542860</v>
      </c>
      <c r="E2224" s="14" t="s">
        <v>1022</v>
      </c>
      <c r="F2224" s="14" t="s">
        <v>6520</v>
      </c>
      <c r="G2224" s="14" t="s">
        <v>6521</v>
      </c>
      <c r="H2224" s="14">
        <v>9230</v>
      </c>
      <c r="I2224" s="14">
        <v>37</v>
      </c>
      <c r="J2224" s="14" t="s">
        <v>4397</v>
      </c>
      <c r="K2224" s="14" t="s">
        <v>4398</v>
      </c>
      <c r="L2224" s="14">
        <v>4000000</v>
      </c>
      <c r="M2224" s="14">
        <v>2008</v>
      </c>
      <c r="N2224" s="14">
        <v>7.1</v>
      </c>
      <c r="O2224" s="14"/>
    </row>
    <row r="2225" spans="1:15" x14ac:dyDescent="0.3">
      <c r="A2225" s="14" t="s">
        <v>6162</v>
      </c>
      <c r="B2225" s="14">
        <v>11</v>
      </c>
      <c r="C2225" s="14">
        <v>108</v>
      </c>
      <c r="D2225" s="1">
        <v>34746109</v>
      </c>
      <c r="E2225" s="14" t="s">
        <v>6163</v>
      </c>
      <c r="F2225" s="14" t="s">
        <v>2451</v>
      </c>
      <c r="G2225" s="14" t="s">
        <v>6164</v>
      </c>
      <c r="H2225" s="14">
        <v>3122</v>
      </c>
      <c r="I2225" s="14">
        <v>14</v>
      </c>
      <c r="J2225" s="14" t="s">
        <v>19</v>
      </c>
      <c r="K2225" s="14" t="s">
        <v>20</v>
      </c>
      <c r="L2225" s="14">
        <v>8000000</v>
      </c>
      <c r="M2225" s="14">
        <v>1996</v>
      </c>
      <c r="N2225" s="14">
        <v>5.6</v>
      </c>
      <c r="O2225" s="14"/>
    </row>
    <row r="2226" spans="1:15" x14ac:dyDescent="0.3">
      <c r="A2226" s="14" t="s">
        <v>5301</v>
      </c>
      <c r="B2226" s="14">
        <v>401</v>
      </c>
      <c r="C2226" s="14">
        <v>110</v>
      </c>
      <c r="D2226" s="1">
        <v>14989761</v>
      </c>
      <c r="E2226" s="14" t="s">
        <v>557</v>
      </c>
      <c r="F2226" s="14" t="s">
        <v>745</v>
      </c>
      <c r="G2226" s="14" t="s">
        <v>5443</v>
      </c>
      <c r="H2226" s="14">
        <v>185845</v>
      </c>
      <c r="I2226" s="14">
        <v>284</v>
      </c>
      <c r="J2226" s="14" t="s">
        <v>19</v>
      </c>
      <c r="K2226" s="14" t="s">
        <v>31</v>
      </c>
      <c r="L2226" s="14">
        <v>15000000</v>
      </c>
      <c r="M2226" s="14">
        <v>2012</v>
      </c>
      <c r="N2226" s="14">
        <v>7.2</v>
      </c>
      <c r="O2226" s="14"/>
    </row>
    <row r="2227" spans="1:15" x14ac:dyDescent="0.3">
      <c r="A2227" s="14" t="s">
        <v>5301</v>
      </c>
      <c r="B2227" s="14">
        <v>300</v>
      </c>
      <c r="C2227" s="14">
        <v>107</v>
      </c>
      <c r="D2227" s="1">
        <v>7757130</v>
      </c>
      <c r="E2227" s="14" t="s">
        <v>3950</v>
      </c>
      <c r="F2227" s="14" t="s">
        <v>5302</v>
      </c>
      <c r="G2227" s="14" t="s">
        <v>5303</v>
      </c>
      <c r="H2227" s="14">
        <v>307639</v>
      </c>
      <c r="I2227" s="14">
        <v>513</v>
      </c>
      <c r="J2227" s="14" t="s">
        <v>19</v>
      </c>
      <c r="K2227" s="14" t="s">
        <v>31</v>
      </c>
      <c r="L2227" s="14">
        <v>15000000</v>
      </c>
      <c r="M2227" s="14">
        <v>2008</v>
      </c>
      <c r="N2227" s="14">
        <v>8</v>
      </c>
      <c r="O2227" s="14"/>
    </row>
    <row r="2228" spans="1:15" x14ac:dyDescent="0.3">
      <c r="A2228" s="14" t="s">
        <v>281</v>
      </c>
      <c r="B2228" s="14">
        <v>114</v>
      </c>
      <c r="C2228" s="14">
        <v>164</v>
      </c>
      <c r="D2228" s="1">
        <v>8373585</v>
      </c>
      <c r="E2228" s="14" t="s">
        <v>1671</v>
      </c>
      <c r="F2228" s="14" t="s">
        <v>3218</v>
      </c>
      <c r="G2228" s="14" t="s">
        <v>6320</v>
      </c>
      <c r="H2228" s="14">
        <v>39680</v>
      </c>
      <c r="I2228" s="14">
        <v>308</v>
      </c>
      <c r="J2228" s="14" t="s">
        <v>19</v>
      </c>
      <c r="K2228" s="14" t="s">
        <v>20</v>
      </c>
      <c r="L2228" s="14">
        <v>7000000</v>
      </c>
      <c r="M2228" s="14">
        <v>1988</v>
      </c>
      <c r="N2228" s="14">
        <v>7.6</v>
      </c>
      <c r="O2228" s="14"/>
    </row>
    <row r="2229" spans="1:15" x14ac:dyDescent="0.3">
      <c r="A2229" s="14" t="s">
        <v>281</v>
      </c>
      <c r="B2229" s="14">
        <v>56</v>
      </c>
      <c r="C2229" s="14">
        <v>139</v>
      </c>
      <c r="D2229" s="1">
        <v>32000000</v>
      </c>
      <c r="E2229" s="14" t="s">
        <v>129</v>
      </c>
      <c r="F2229" s="14" t="s">
        <v>1183</v>
      </c>
      <c r="G2229" s="14" t="s">
        <v>3433</v>
      </c>
      <c r="H2229" s="14">
        <v>36267</v>
      </c>
      <c r="I2229" s="14">
        <v>150</v>
      </c>
      <c r="J2229" s="14" t="s">
        <v>19</v>
      </c>
      <c r="K2229" s="14" t="s">
        <v>20</v>
      </c>
      <c r="L2229" s="14">
        <v>30000000</v>
      </c>
      <c r="M2229" s="14">
        <v>1993</v>
      </c>
      <c r="N2229" s="14">
        <v>7.2</v>
      </c>
      <c r="O2229" s="14"/>
    </row>
    <row r="2230" spans="1:15" x14ac:dyDescent="0.3">
      <c r="A2230" s="14" t="s">
        <v>281</v>
      </c>
      <c r="B2230" s="14">
        <v>352</v>
      </c>
      <c r="C2230" s="14">
        <v>151</v>
      </c>
      <c r="D2230" s="1">
        <v>132373442</v>
      </c>
      <c r="E2230" s="14" t="s">
        <v>1100</v>
      </c>
      <c r="F2230" s="14" t="s">
        <v>130</v>
      </c>
      <c r="G2230" s="14" t="s">
        <v>1101</v>
      </c>
      <c r="H2230" s="14">
        <v>873649</v>
      </c>
      <c r="I2230" s="14">
        <v>2054</v>
      </c>
      <c r="J2230" s="14" t="s">
        <v>19</v>
      </c>
      <c r="K2230" s="14" t="s">
        <v>20</v>
      </c>
      <c r="L2230" s="14">
        <v>90000000</v>
      </c>
      <c r="M2230" s="14">
        <v>2006</v>
      </c>
      <c r="N2230" s="14">
        <v>8.5</v>
      </c>
      <c r="O2230" s="14"/>
    </row>
    <row r="2231" spans="1:15" x14ac:dyDescent="0.3">
      <c r="A2231" s="14" t="s">
        <v>281</v>
      </c>
      <c r="B2231" s="14">
        <v>163</v>
      </c>
      <c r="C2231" s="14">
        <v>121</v>
      </c>
      <c r="D2231" s="1">
        <v>16640210</v>
      </c>
      <c r="E2231" s="14" t="s">
        <v>1962</v>
      </c>
      <c r="F2231" s="14" t="s">
        <v>396</v>
      </c>
      <c r="G2231" s="14" t="s">
        <v>3524</v>
      </c>
      <c r="H2231" s="14">
        <v>53028</v>
      </c>
      <c r="I2231" s="14">
        <v>382</v>
      </c>
      <c r="J2231" s="14" t="s">
        <v>19</v>
      </c>
      <c r="K2231" s="14" t="s">
        <v>20</v>
      </c>
      <c r="L2231" s="14">
        <v>55000000</v>
      </c>
      <c r="M2231" s="14">
        <v>1999</v>
      </c>
      <c r="N2231" s="14">
        <v>6.8</v>
      </c>
      <c r="O2231" s="14"/>
    </row>
    <row r="2232" spans="1:15" x14ac:dyDescent="0.3">
      <c r="A2232" s="14" t="s">
        <v>281</v>
      </c>
      <c r="B2232" s="14">
        <v>233</v>
      </c>
      <c r="C2232" s="14">
        <v>216</v>
      </c>
      <c r="D2232" s="1">
        <v>77679638</v>
      </c>
      <c r="E2232" s="14" t="s">
        <v>1007</v>
      </c>
      <c r="F2232" s="14" t="s">
        <v>130</v>
      </c>
      <c r="G2232" s="14" t="s">
        <v>1008</v>
      </c>
      <c r="H2232" s="14">
        <v>314033</v>
      </c>
      <c r="I2232" s="14">
        <v>1166</v>
      </c>
      <c r="J2232" s="14" t="s">
        <v>19</v>
      </c>
      <c r="K2232" s="14" t="s">
        <v>20</v>
      </c>
      <c r="L2232" s="14">
        <v>100000000</v>
      </c>
      <c r="M2232" s="14">
        <v>2002</v>
      </c>
      <c r="N2232" s="14">
        <v>7.5</v>
      </c>
      <c r="O2232" s="14"/>
    </row>
    <row r="2233" spans="1:15" x14ac:dyDescent="0.3">
      <c r="A2233" s="14" t="s">
        <v>281</v>
      </c>
      <c r="B2233" s="14">
        <v>267</v>
      </c>
      <c r="C2233" s="14">
        <v>170</v>
      </c>
      <c r="D2233" s="1">
        <v>102608827</v>
      </c>
      <c r="E2233" s="14" t="s">
        <v>817</v>
      </c>
      <c r="F2233" s="14" t="s">
        <v>130</v>
      </c>
      <c r="G2233" s="14" t="s">
        <v>818</v>
      </c>
      <c r="H2233" s="14">
        <v>264318</v>
      </c>
      <c r="I2233" s="14">
        <v>799</v>
      </c>
      <c r="J2233" s="14" t="s">
        <v>19</v>
      </c>
      <c r="K2233" s="14" t="s">
        <v>20</v>
      </c>
      <c r="L2233" s="14">
        <v>110000000</v>
      </c>
      <c r="M2233" s="14">
        <v>2004</v>
      </c>
      <c r="N2233" s="14">
        <v>7.5</v>
      </c>
      <c r="O2233" s="14"/>
    </row>
    <row r="2234" spans="1:15" x14ac:dyDescent="0.3">
      <c r="A2234" s="14" t="s">
        <v>281</v>
      </c>
      <c r="B2234" s="14">
        <v>151</v>
      </c>
      <c r="C2234" s="14">
        <v>121</v>
      </c>
      <c r="D2234" s="1">
        <v>45250</v>
      </c>
      <c r="E2234" s="14" t="s">
        <v>855</v>
      </c>
      <c r="F2234" s="14" t="s">
        <v>913</v>
      </c>
      <c r="G2234" s="14" t="s">
        <v>4868</v>
      </c>
      <c r="H2234" s="14">
        <v>235133</v>
      </c>
      <c r="I2234" s="14">
        <v>494</v>
      </c>
      <c r="J2234" s="14" t="s">
        <v>19</v>
      </c>
      <c r="K2234" s="14" t="s">
        <v>20</v>
      </c>
      <c r="L2234" s="14">
        <v>18000000</v>
      </c>
      <c r="M2234" s="14">
        <v>1980</v>
      </c>
      <c r="N2234" s="14">
        <v>8.3000000000000007</v>
      </c>
      <c r="O2234" s="14"/>
    </row>
    <row r="2235" spans="1:15" x14ac:dyDescent="0.3">
      <c r="A2235" s="14" t="s">
        <v>281</v>
      </c>
      <c r="B2235" s="14">
        <v>59</v>
      </c>
      <c r="C2235" s="14">
        <v>119</v>
      </c>
      <c r="D2235" s="1">
        <v>52293982</v>
      </c>
      <c r="E2235" s="14" t="s">
        <v>1839</v>
      </c>
      <c r="F2235" s="14" t="s">
        <v>303</v>
      </c>
      <c r="G2235" s="14" t="s">
        <v>5839</v>
      </c>
      <c r="H2235" s="14">
        <v>57831</v>
      </c>
      <c r="I2235" s="14">
        <v>115</v>
      </c>
      <c r="J2235" s="14" t="s">
        <v>19</v>
      </c>
      <c r="K2235" s="14" t="s">
        <v>20</v>
      </c>
      <c r="L2235" s="14">
        <v>13800000</v>
      </c>
      <c r="M2235" s="14">
        <v>1986</v>
      </c>
      <c r="N2235" s="14">
        <v>7</v>
      </c>
      <c r="O2235" s="14"/>
    </row>
    <row r="2236" spans="1:15" x14ac:dyDescent="0.3">
      <c r="A2236" s="14" t="s">
        <v>281</v>
      </c>
      <c r="B2236" s="14">
        <v>490</v>
      </c>
      <c r="C2236" s="14">
        <v>138</v>
      </c>
      <c r="D2236" s="1">
        <v>127968405</v>
      </c>
      <c r="E2236" s="14" t="s">
        <v>477</v>
      </c>
      <c r="F2236" s="14" t="s">
        <v>130</v>
      </c>
      <c r="G2236" s="14" t="s">
        <v>1314</v>
      </c>
      <c r="H2236" s="14">
        <v>786092</v>
      </c>
      <c r="I2236" s="14">
        <v>964</v>
      </c>
      <c r="J2236" s="14" t="s">
        <v>19</v>
      </c>
      <c r="K2236" s="14" t="s">
        <v>20</v>
      </c>
      <c r="L2236" s="14">
        <v>80000000</v>
      </c>
      <c r="M2236" s="14">
        <v>2010</v>
      </c>
      <c r="N2236" s="14">
        <v>8.1</v>
      </c>
      <c r="O2236" s="14"/>
    </row>
    <row r="2237" spans="1:15" x14ac:dyDescent="0.3">
      <c r="A2237" s="14" t="s">
        <v>281</v>
      </c>
      <c r="B2237" s="14">
        <v>133</v>
      </c>
      <c r="C2237" s="14">
        <v>178</v>
      </c>
      <c r="D2237" s="1">
        <v>42438300</v>
      </c>
      <c r="E2237" s="14" t="s">
        <v>901</v>
      </c>
      <c r="F2237" s="14" t="s">
        <v>913</v>
      </c>
      <c r="G2237" s="14" t="s">
        <v>2336</v>
      </c>
      <c r="H2237" s="14">
        <v>333542</v>
      </c>
      <c r="I2237" s="14">
        <v>533</v>
      </c>
      <c r="J2237" s="14" t="s">
        <v>19</v>
      </c>
      <c r="K2237" s="14" t="s">
        <v>20</v>
      </c>
      <c r="L2237" s="14">
        <v>52000000</v>
      </c>
      <c r="M2237" s="14">
        <v>1995</v>
      </c>
      <c r="N2237" s="14">
        <v>8.1999999999999993</v>
      </c>
      <c r="O2237" s="14"/>
    </row>
    <row r="2238" spans="1:15" x14ac:dyDescent="0.3">
      <c r="A2238" s="14" t="s">
        <v>281</v>
      </c>
      <c r="B2238" s="14">
        <v>192</v>
      </c>
      <c r="C2238" s="14">
        <v>146</v>
      </c>
      <c r="D2238" s="1">
        <v>46836394</v>
      </c>
      <c r="E2238" s="14" t="s">
        <v>901</v>
      </c>
      <c r="F2238" s="14" t="s">
        <v>913</v>
      </c>
      <c r="G2238" s="14" t="s">
        <v>4066</v>
      </c>
      <c r="H2238" s="14">
        <v>728685</v>
      </c>
      <c r="I2238" s="14">
        <v>989</v>
      </c>
      <c r="J2238" s="14" t="s">
        <v>19</v>
      </c>
      <c r="K2238" s="14" t="s">
        <v>20</v>
      </c>
      <c r="L2238" s="14">
        <v>25000000</v>
      </c>
      <c r="M2238" s="14">
        <v>1990</v>
      </c>
      <c r="N2238" s="14">
        <v>8.6999999999999993</v>
      </c>
      <c r="O2238" s="14"/>
    </row>
    <row r="2239" spans="1:15" x14ac:dyDescent="0.3">
      <c r="A2239" s="14" t="s">
        <v>281</v>
      </c>
      <c r="B2239" s="14">
        <v>112</v>
      </c>
      <c r="C2239" s="14">
        <v>112</v>
      </c>
      <c r="D2239" s="1">
        <v>32645</v>
      </c>
      <c r="E2239" s="14" t="s">
        <v>2472</v>
      </c>
      <c r="F2239" s="14" t="s">
        <v>913</v>
      </c>
      <c r="G2239" s="14" t="s">
        <v>3017</v>
      </c>
      <c r="H2239" s="14">
        <v>67797</v>
      </c>
      <c r="I2239" s="14">
        <v>223</v>
      </c>
      <c r="J2239" s="14" t="s">
        <v>19</v>
      </c>
      <c r="K2239" s="14" t="s">
        <v>20</v>
      </c>
      <c r="L2239" s="14">
        <v>500000</v>
      </c>
      <c r="M2239" s="14">
        <v>1973</v>
      </c>
      <c r="N2239" s="14">
        <v>7.4</v>
      </c>
      <c r="O2239" s="14"/>
    </row>
    <row r="2240" spans="1:15" x14ac:dyDescent="0.3">
      <c r="A2240" s="14" t="s">
        <v>281</v>
      </c>
      <c r="B2240" s="14">
        <v>120</v>
      </c>
      <c r="C2240" s="14">
        <v>128</v>
      </c>
      <c r="D2240" s="1">
        <v>79100000</v>
      </c>
      <c r="E2240" s="14" t="s">
        <v>809</v>
      </c>
      <c r="F2240" s="14" t="s">
        <v>913</v>
      </c>
      <c r="G2240" s="14" t="s">
        <v>3265</v>
      </c>
      <c r="H2240" s="14">
        <v>127503</v>
      </c>
      <c r="I2240" s="14">
        <v>261</v>
      </c>
      <c r="J2240" s="14" t="s">
        <v>19</v>
      </c>
      <c r="K2240" s="14" t="s">
        <v>20</v>
      </c>
      <c r="L2240" s="14">
        <v>35000000</v>
      </c>
      <c r="M2240" s="14">
        <v>1991</v>
      </c>
      <c r="N2240" s="14">
        <v>7.3</v>
      </c>
      <c r="O2240" s="14"/>
    </row>
    <row r="2241" spans="1:15" x14ac:dyDescent="0.3">
      <c r="A2241" s="14" t="s">
        <v>281</v>
      </c>
      <c r="B2241" s="14">
        <v>85</v>
      </c>
      <c r="C2241" s="14">
        <v>134</v>
      </c>
      <c r="D2241" s="1">
        <v>5532301</v>
      </c>
      <c r="E2241" s="14" t="s">
        <v>1595</v>
      </c>
      <c r="F2241" s="14" t="s">
        <v>3891</v>
      </c>
      <c r="G2241" s="14" t="s">
        <v>3892</v>
      </c>
      <c r="H2241" s="14">
        <v>21606</v>
      </c>
      <c r="I2241" s="14">
        <v>117</v>
      </c>
      <c r="J2241" s="14" t="s">
        <v>19</v>
      </c>
      <c r="K2241" s="14" t="s">
        <v>20</v>
      </c>
      <c r="L2241" s="14">
        <v>28000000</v>
      </c>
      <c r="M2241" s="14">
        <v>1997</v>
      </c>
      <c r="N2241" s="14">
        <v>7</v>
      </c>
      <c r="O2241" s="14"/>
    </row>
    <row r="2242" spans="1:15" x14ac:dyDescent="0.3">
      <c r="A2242" s="14" t="s">
        <v>281</v>
      </c>
      <c r="B2242" s="14">
        <v>606</v>
      </c>
      <c r="C2242" s="14">
        <v>240</v>
      </c>
      <c r="D2242" s="1">
        <v>116866727</v>
      </c>
      <c r="E2242" s="14" t="s">
        <v>958</v>
      </c>
      <c r="F2242" s="14" t="s">
        <v>130</v>
      </c>
      <c r="G2242" s="14" t="s">
        <v>959</v>
      </c>
      <c r="H2242" s="14">
        <v>780588</v>
      </c>
      <c r="I2242" s="14">
        <v>1138</v>
      </c>
      <c r="J2242" s="14" t="s">
        <v>19</v>
      </c>
      <c r="K2242" s="14" t="s">
        <v>20</v>
      </c>
      <c r="L2242" s="14">
        <v>100000000</v>
      </c>
      <c r="M2242" s="14">
        <v>2013</v>
      </c>
      <c r="N2242" s="14">
        <v>8.1999999999999993</v>
      </c>
      <c r="O2242" s="14"/>
    </row>
    <row r="2243" spans="1:15" x14ac:dyDescent="0.3">
      <c r="A2243" s="14" t="s">
        <v>281</v>
      </c>
      <c r="B2243" s="14">
        <v>682</v>
      </c>
      <c r="C2243" s="14">
        <v>126</v>
      </c>
      <c r="D2243" s="1">
        <v>73820094</v>
      </c>
      <c r="E2243" s="14" t="s">
        <v>282</v>
      </c>
      <c r="F2243" s="14" t="s">
        <v>283</v>
      </c>
      <c r="G2243" s="14" t="s">
        <v>284</v>
      </c>
      <c r="H2243" s="14">
        <v>245333</v>
      </c>
      <c r="I2243" s="14">
        <v>678</v>
      </c>
      <c r="J2243" s="14" t="s">
        <v>19</v>
      </c>
      <c r="K2243" s="14" t="s">
        <v>20</v>
      </c>
      <c r="L2243" s="14">
        <v>170000000</v>
      </c>
      <c r="M2243" s="14">
        <v>2011</v>
      </c>
      <c r="N2243" s="14">
        <v>7.5</v>
      </c>
      <c r="O2243" s="14"/>
    </row>
    <row r="2244" spans="1:15" x14ac:dyDescent="0.3">
      <c r="A2244" s="14" t="s">
        <v>5232</v>
      </c>
      <c r="B2244" s="14">
        <v>161</v>
      </c>
      <c r="C2244" s="14">
        <v>89</v>
      </c>
      <c r="D2244" s="1">
        <v>20801344</v>
      </c>
      <c r="E2244" s="14" t="s">
        <v>2914</v>
      </c>
      <c r="F2244" s="14" t="s">
        <v>3148</v>
      </c>
      <c r="G2244" s="14" t="s">
        <v>5233</v>
      </c>
      <c r="H2244" s="14">
        <v>49721</v>
      </c>
      <c r="I2244" s="14">
        <v>211</v>
      </c>
      <c r="J2244" s="14" t="s">
        <v>19</v>
      </c>
      <c r="K2244" s="14" t="s">
        <v>20</v>
      </c>
      <c r="L2244" s="14">
        <v>15000000</v>
      </c>
      <c r="M2244" s="14">
        <v>2007</v>
      </c>
      <c r="N2244" s="14">
        <v>5.0999999999999996</v>
      </c>
      <c r="O2244" s="14"/>
    </row>
    <row r="2245" spans="1:15" x14ac:dyDescent="0.3">
      <c r="A2245" s="14" t="s">
        <v>6181</v>
      </c>
      <c r="B2245" s="14">
        <v>288</v>
      </c>
      <c r="C2245" s="14">
        <v>102</v>
      </c>
      <c r="D2245" s="1">
        <v>15047419</v>
      </c>
      <c r="E2245" s="14" t="s">
        <v>1007</v>
      </c>
      <c r="F2245" s="14" t="s">
        <v>33</v>
      </c>
      <c r="G2245" s="14" t="s">
        <v>6182</v>
      </c>
      <c r="H2245" s="14">
        <v>357275</v>
      </c>
      <c r="I2245" s="14">
        <v>1061</v>
      </c>
      <c r="J2245" s="14" t="s">
        <v>19</v>
      </c>
      <c r="K2245" s="14" t="s">
        <v>20</v>
      </c>
      <c r="L2245" s="14">
        <v>7000000</v>
      </c>
      <c r="M2245" s="14">
        <v>2000</v>
      </c>
      <c r="N2245" s="14">
        <v>7.6</v>
      </c>
      <c r="O2245" s="14"/>
    </row>
    <row r="2246" spans="1:15" x14ac:dyDescent="0.3">
      <c r="A2246" s="14" t="s">
        <v>5313</v>
      </c>
      <c r="B2246" s="14">
        <v>49</v>
      </c>
      <c r="C2246" s="14">
        <v>105</v>
      </c>
      <c r="D2246" s="1">
        <v>5217498</v>
      </c>
      <c r="E2246" s="14" t="s">
        <v>1001</v>
      </c>
      <c r="F2246" s="14" t="s">
        <v>3917</v>
      </c>
      <c r="G2246" s="14" t="s">
        <v>5314</v>
      </c>
      <c r="H2246" s="14">
        <v>3668</v>
      </c>
      <c r="I2246" s="14">
        <v>85</v>
      </c>
      <c r="J2246" s="14" t="s">
        <v>19</v>
      </c>
      <c r="K2246" s="14" t="s">
        <v>20</v>
      </c>
      <c r="L2246" s="14">
        <v>15000000</v>
      </c>
      <c r="M2246" s="14">
        <v>2000</v>
      </c>
      <c r="N2246" s="14">
        <v>4.5999999999999996</v>
      </c>
      <c r="O2246" s="14"/>
    </row>
    <row r="2247" spans="1:15" x14ac:dyDescent="0.3">
      <c r="A2247" s="14" t="s">
        <v>5313</v>
      </c>
      <c r="B2247" s="14">
        <v>98</v>
      </c>
      <c r="C2247" s="14">
        <v>103</v>
      </c>
      <c r="D2247" s="1">
        <v>57469179</v>
      </c>
      <c r="E2247" s="14" t="s">
        <v>3309</v>
      </c>
      <c r="F2247" s="14" t="s">
        <v>1777</v>
      </c>
      <c r="G2247" s="14" t="s">
        <v>5738</v>
      </c>
      <c r="H2247" s="14">
        <v>63855</v>
      </c>
      <c r="I2247" s="14">
        <v>248</v>
      </c>
      <c r="J2247" s="14" t="s">
        <v>19</v>
      </c>
      <c r="K2247" s="14" t="s">
        <v>20</v>
      </c>
      <c r="L2247" s="14">
        <v>11500000</v>
      </c>
      <c r="M2247" s="14">
        <v>1989</v>
      </c>
      <c r="N2247" s="14">
        <v>6.6</v>
      </c>
      <c r="O2247" s="14"/>
    </row>
    <row r="2248" spans="1:15" x14ac:dyDescent="0.3">
      <c r="A2248" s="14" t="s">
        <v>4290</v>
      </c>
      <c r="B2248" s="14">
        <v>16</v>
      </c>
      <c r="C2248" s="14">
        <v>120</v>
      </c>
      <c r="D2248" s="1">
        <v>42880</v>
      </c>
      <c r="E2248" s="14" t="s">
        <v>129</v>
      </c>
      <c r="F2248" s="14" t="s">
        <v>913</v>
      </c>
      <c r="G2248" s="14" t="s">
        <v>4291</v>
      </c>
      <c r="H2248" s="14">
        <v>2919</v>
      </c>
      <c r="I2248" s="14">
        <v>50</v>
      </c>
      <c r="J2248" s="14" t="s">
        <v>19</v>
      </c>
      <c r="K2248" s="14" t="s">
        <v>31</v>
      </c>
      <c r="L2248" s="14">
        <v>24000000</v>
      </c>
      <c r="M2248" s="14">
        <v>2004</v>
      </c>
      <c r="N2248" s="14">
        <v>5.0999999999999996</v>
      </c>
      <c r="O2248" s="14"/>
    </row>
    <row r="2249" spans="1:15" x14ac:dyDescent="0.3">
      <c r="A2249" s="14" t="s">
        <v>6166</v>
      </c>
      <c r="B2249" s="14">
        <v>135</v>
      </c>
      <c r="C2249" s="14">
        <v>90</v>
      </c>
      <c r="D2249" s="1">
        <v>25926543</v>
      </c>
      <c r="E2249" s="14" t="s">
        <v>1498</v>
      </c>
      <c r="F2249" s="14" t="s">
        <v>6167</v>
      </c>
      <c r="G2249" s="14" t="s">
        <v>6168</v>
      </c>
      <c r="H2249" s="14">
        <v>26609</v>
      </c>
      <c r="I2249" s="14">
        <v>148</v>
      </c>
      <c r="J2249" s="14" t="s">
        <v>19</v>
      </c>
      <c r="K2249" s="14" t="s">
        <v>20</v>
      </c>
      <c r="L2249" s="14">
        <v>8000000</v>
      </c>
      <c r="M2249" s="14">
        <v>2008</v>
      </c>
      <c r="N2249" s="14">
        <v>5.2</v>
      </c>
      <c r="O2249" s="14"/>
    </row>
    <row r="2250" spans="1:15" x14ac:dyDescent="0.3">
      <c r="A2250" s="14" t="s">
        <v>2702</v>
      </c>
      <c r="B2250" s="14">
        <v>164</v>
      </c>
      <c r="C2250" s="14">
        <v>101</v>
      </c>
      <c r="D2250" s="1">
        <v>22531698</v>
      </c>
      <c r="E2250" s="14" t="s">
        <v>137</v>
      </c>
      <c r="F2250" s="14" t="s">
        <v>204</v>
      </c>
      <c r="G2250" s="14" t="s">
        <v>2703</v>
      </c>
      <c r="H2250" s="14">
        <v>81523</v>
      </c>
      <c r="I2250" s="14">
        <v>214</v>
      </c>
      <c r="J2250" s="14" t="s">
        <v>19</v>
      </c>
      <c r="K2250" s="14" t="s">
        <v>774</v>
      </c>
      <c r="L2250" s="14">
        <v>70000000</v>
      </c>
      <c r="M2250" s="14">
        <v>2008</v>
      </c>
      <c r="N2250" s="14">
        <v>5.6</v>
      </c>
      <c r="O2250" s="14"/>
    </row>
    <row r="2251" spans="1:15" x14ac:dyDescent="0.3">
      <c r="A2251" s="14" t="s">
        <v>2702</v>
      </c>
      <c r="B2251" s="14">
        <v>207</v>
      </c>
      <c r="C2251" s="14">
        <v>98</v>
      </c>
      <c r="D2251" s="1">
        <v>59588068</v>
      </c>
      <c r="E2251" s="14" t="s">
        <v>1498</v>
      </c>
      <c r="F2251" s="14" t="s">
        <v>55</v>
      </c>
      <c r="G2251" s="14" t="s">
        <v>2958</v>
      </c>
      <c r="H2251" s="14">
        <v>89557</v>
      </c>
      <c r="I2251" s="14">
        <v>376</v>
      </c>
      <c r="J2251" s="14" t="s">
        <v>19</v>
      </c>
      <c r="K2251" s="14" t="s">
        <v>20</v>
      </c>
      <c r="L2251" s="14">
        <v>40000000</v>
      </c>
      <c r="M2251" s="14">
        <v>2003</v>
      </c>
      <c r="N2251" s="14">
        <v>5.8</v>
      </c>
      <c r="O2251" s="14"/>
    </row>
    <row r="2252" spans="1:15" x14ac:dyDescent="0.3">
      <c r="A2252" s="14" t="s">
        <v>6305</v>
      </c>
      <c r="B2252" s="14">
        <v>137</v>
      </c>
      <c r="C2252" s="14">
        <v>89</v>
      </c>
      <c r="D2252" s="1">
        <v>15818967</v>
      </c>
      <c r="E2252" s="14" t="s">
        <v>2396</v>
      </c>
      <c r="F2252" s="14" t="s">
        <v>3615</v>
      </c>
      <c r="G2252" s="14" t="s">
        <v>6306</v>
      </c>
      <c r="H2252" s="14">
        <v>13913</v>
      </c>
      <c r="I2252" s="14">
        <v>120</v>
      </c>
      <c r="J2252" s="14" t="s">
        <v>19</v>
      </c>
      <c r="K2252" s="14" t="s">
        <v>20</v>
      </c>
      <c r="L2252" s="14">
        <v>7000000</v>
      </c>
      <c r="M2252" s="14">
        <v>2014</v>
      </c>
      <c r="N2252" s="14">
        <v>4</v>
      </c>
      <c r="O2252" s="14"/>
    </row>
    <row r="2253" spans="1:15" x14ac:dyDescent="0.3">
      <c r="A2253" s="14" t="s">
        <v>4953</v>
      </c>
      <c r="B2253" s="14">
        <v>38</v>
      </c>
      <c r="C2253" s="14">
        <v>116</v>
      </c>
      <c r="D2253" s="1">
        <v>325491</v>
      </c>
      <c r="E2253" s="14" t="s">
        <v>1100</v>
      </c>
      <c r="F2253" s="14" t="s">
        <v>4954</v>
      </c>
      <c r="G2253" s="14" t="s">
        <v>4955</v>
      </c>
      <c r="H2253" s="14">
        <v>4387</v>
      </c>
      <c r="I2253" s="14">
        <v>67</v>
      </c>
      <c r="J2253" s="14" t="s">
        <v>19</v>
      </c>
      <c r="K2253" s="14" t="s">
        <v>20</v>
      </c>
      <c r="L2253" s="14">
        <v>17500000</v>
      </c>
      <c r="M2253" s="14">
        <v>2002</v>
      </c>
      <c r="N2253" s="14">
        <v>6</v>
      </c>
      <c r="O2253" s="14"/>
    </row>
    <row r="2254" spans="1:15" x14ac:dyDescent="0.3">
      <c r="A2254" s="14" t="s">
        <v>7529</v>
      </c>
      <c r="B2254" s="14">
        <v>82</v>
      </c>
      <c r="C2254" s="14">
        <v>86</v>
      </c>
      <c r="D2254" s="1">
        <v>5518918</v>
      </c>
      <c r="E2254" s="14" t="s">
        <v>7530</v>
      </c>
      <c r="F2254" s="14" t="s">
        <v>2269</v>
      </c>
      <c r="G2254" s="14" t="s">
        <v>7531</v>
      </c>
      <c r="H2254" s="14">
        <v>12160</v>
      </c>
      <c r="I2254" s="14">
        <v>73</v>
      </c>
      <c r="J2254" s="14" t="s">
        <v>19</v>
      </c>
      <c r="K2254" s="14" t="s">
        <v>20</v>
      </c>
      <c r="L2254" s="14">
        <v>750000</v>
      </c>
      <c r="M2254" s="14">
        <v>2007</v>
      </c>
      <c r="N2254" s="14">
        <v>6.9</v>
      </c>
      <c r="O2254" s="14"/>
    </row>
    <row r="2255" spans="1:15" x14ac:dyDescent="0.3">
      <c r="A2255" s="14" t="s">
        <v>6475</v>
      </c>
      <c r="B2255" s="14">
        <v>133</v>
      </c>
      <c r="C2255" s="14">
        <v>84</v>
      </c>
      <c r="D2255" s="1">
        <v>5895238</v>
      </c>
      <c r="E2255" s="14" t="s">
        <v>2142</v>
      </c>
      <c r="F2255" s="14" t="s">
        <v>672</v>
      </c>
      <c r="G2255" s="14" t="s">
        <v>6476</v>
      </c>
      <c r="H2255" s="14">
        <v>17169</v>
      </c>
      <c r="I2255" s="14">
        <v>70</v>
      </c>
      <c r="J2255" s="14" t="s">
        <v>1391</v>
      </c>
      <c r="K2255" s="14" t="s">
        <v>20</v>
      </c>
      <c r="L2255" s="14">
        <v>6000000</v>
      </c>
      <c r="M2255" s="14">
        <v>2012</v>
      </c>
      <c r="N2255" s="14">
        <v>5.5</v>
      </c>
      <c r="O2255" s="14"/>
    </row>
    <row r="2256" spans="1:15" x14ac:dyDescent="0.3">
      <c r="A2256" s="14" t="s">
        <v>328</v>
      </c>
      <c r="B2256" s="14">
        <v>459</v>
      </c>
      <c r="C2256" s="14">
        <v>85</v>
      </c>
      <c r="D2256" s="1">
        <v>80034302</v>
      </c>
      <c r="E2256" s="14" t="s">
        <v>1687</v>
      </c>
      <c r="F2256" s="14" t="s">
        <v>399</v>
      </c>
      <c r="G2256" s="14" t="s">
        <v>4031</v>
      </c>
      <c r="H2256" s="14">
        <v>296787</v>
      </c>
      <c r="I2256" s="14">
        <v>2192</v>
      </c>
      <c r="J2256" s="14" t="s">
        <v>19</v>
      </c>
      <c r="K2256" s="14" t="s">
        <v>20</v>
      </c>
      <c r="L2256" s="14">
        <v>25000000</v>
      </c>
      <c r="M2256" s="14">
        <v>2008</v>
      </c>
      <c r="N2256" s="14">
        <v>7</v>
      </c>
      <c r="O2256" s="14"/>
    </row>
    <row r="2257" spans="1:15" x14ac:dyDescent="0.3">
      <c r="A2257" s="14" t="s">
        <v>328</v>
      </c>
      <c r="B2257" s="14">
        <v>521</v>
      </c>
      <c r="C2257" s="14">
        <v>130</v>
      </c>
      <c r="D2257" s="1">
        <v>208543795</v>
      </c>
      <c r="E2257" s="14" t="s">
        <v>329</v>
      </c>
      <c r="F2257" s="14" t="s">
        <v>258</v>
      </c>
      <c r="G2257" s="14" t="s">
        <v>330</v>
      </c>
      <c r="H2257" s="14">
        <v>317542</v>
      </c>
      <c r="I2257" s="14">
        <v>620</v>
      </c>
      <c r="J2257" s="14" t="s">
        <v>19</v>
      </c>
      <c r="K2257" s="14" t="s">
        <v>20</v>
      </c>
      <c r="L2257" s="14">
        <v>170000000</v>
      </c>
      <c r="M2257" s="14">
        <v>2014</v>
      </c>
      <c r="N2257" s="14">
        <v>7.6</v>
      </c>
      <c r="O2257" s="14"/>
    </row>
    <row r="2258" spans="1:15" x14ac:dyDescent="0.3">
      <c r="A2258" s="14" t="s">
        <v>328</v>
      </c>
      <c r="B2258" s="14">
        <v>390</v>
      </c>
      <c r="C2258" s="14">
        <v>116</v>
      </c>
      <c r="D2258" s="1">
        <v>12134420</v>
      </c>
      <c r="E2258" s="14" t="s">
        <v>2742</v>
      </c>
      <c r="F2258" s="14" t="s">
        <v>283</v>
      </c>
      <c r="G2258" s="14" t="s">
        <v>4662</v>
      </c>
      <c r="H2258" s="14">
        <v>92237</v>
      </c>
      <c r="I2258" s="14">
        <v>366</v>
      </c>
      <c r="J2258" s="14" t="s">
        <v>19</v>
      </c>
      <c r="K2258" s="14" t="s">
        <v>31</v>
      </c>
      <c r="L2258" s="14">
        <v>20000000</v>
      </c>
      <c r="M2258" s="14">
        <v>2010</v>
      </c>
      <c r="N2258" s="14">
        <v>7.2</v>
      </c>
      <c r="O2258" s="14"/>
    </row>
    <row r="2259" spans="1:15" x14ac:dyDescent="0.3">
      <c r="A2259" s="14" t="s">
        <v>5184</v>
      </c>
      <c r="B2259" s="14">
        <v>78</v>
      </c>
      <c r="C2259" s="14">
        <v>120</v>
      </c>
      <c r="D2259" s="1">
        <v>33771174</v>
      </c>
      <c r="E2259" s="14" t="s">
        <v>753</v>
      </c>
      <c r="F2259" s="14" t="s">
        <v>470</v>
      </c>
      <c r="G2259" s="14" t="s">
        <v>5185</v>
      </c>
      <c r="H2259" s="14">
        <v>27044</v>
      </c>
      <c r="I2259" s="14">
        <v>240</v>
      </c>
      <c r="J2259" s="14" t="s">
        <v>19</v>
      </c>
      <c r="K2259" s="14" t="s">
        <v>20</v>
      </c>
      <c r="L2259" s="14">
        <v>15000000</v>
      </c>
      <c r="M2259" s="14">
        <v>2000</v>
      </c>
      <c r="N2259" s="14">
        <v>6.8</v>
      </c>
      <c r="O2259" s="14"/>
    </row>
    <row r="2260" spans="1:15" x14ac:dyDescent="0.3">
      <c r="A2260" s="14" t="s">
        <v>4747</v>
      </c>
      <c r="B2260" s="14">
        <v>28</v>
      </c>
      <c r="C2260" s="14">
        <v>88</v>
      </c>
      <c r="D2260" s="1">
        <v>1064277</v>
      </c>
      <c r="E2260" s="14" t="s">
        <v>4166</v>
      </c>
      <c r="F2260" s="14" t="s">
        <v>863</v>
      </c>
      <c r="G2260" s="14" t="s">
        <v>4748</v>
      </c>
      <c r="H2260" s="14">
        <v>14015</v>
      </c>
      <c r="I2260" s="14">
        <v>83</v>
      </c>
      <c r="J2260" s="14" t="s">
        <v>19</v>
      </c>
      <c r="K2260" s="14" t="s">
        <v>20</v>
      </c>
      <c r="L2260" s="14">
        <v>20000000</v>
      </c>
      <c r="M2260" s="14">
        <v>2012</v>
      </c>
      <c r="N2260" s="14">
        <v>6.7</v>
      </c>
      <c r="O2260" s="14"/>
    </row>
    <row r="2261" spans="1:15" x14ac:dyDescent="0.3">
      <c r="A2261" s="14" t="s">
        <v>2417</v>
      </c>
      <c r="B2261" s="14">
        <v>87</v>
      </c>
      <c r="C2261" s="14">
        <v>78</v>
      </c>
      <c r="D2261" s="1">
        <v>58336565</v>
      </c>
      <c r="E2261" s="14" t="s">
        <v>273</v>
      </c>
      <c r="F2261" s="14" t="s">
        <v>672</v>
      </c>
      <c r="G2261" s="14" t="s">
        <v>2418</v>
      </c>
      <c r="H2261" s="14">
        <v>12845</v>
      </c>
      <c r="I2261" s="14">
        <v>118</v>
      </c>
      <c r="J2261" s="14" t="s">
        <v>19</v>
      </c>
      <c r="K2261" s="14" t="s">
        <v>20</v>
      </c>
      <c r="L2261" s="14">
        <v>50000000</v>
      </c>
      <c r="M2261" s="14">
        <v>2006</v>
      </c>
      <c r="N2261" s="14">
        <v>6.6</v>
      </c>
      <c r="O2261" s="14"/>
    </row>
    <row r="2262" spans="1:15" x14ac:dyDescent="0.3">
      <c r="A2262" s="14" t="s">
        <v>4902</v>
      </c>
      <c r="B2262" s="14">
        <v>60</v>
      </c>
      <c r="C2262" s="14">
        <v>108</v>
      </c>
      <c r="D2262" s="1">
        <v>6000000</v>
      </c>
      <c r="E2262" s="14" t="s">
        <v>23</v>
      </c>
      <c r="F2262" s="14" t="s">
        <v>770</v>
      </c>
      <c r="G2262" s="14" t="s">
        <v>4903</v>
      </c>
      <c r="H2262" s="14">
        <v>10832</v>
      </c>
      <c r="I2262" s="14">
        <v>102</v>
      </c>
      <c r="J2262" s="14" t="s">
        <v>19</v>
      </c>
      <c r="K2262" s="14" t="s">
        <v>20</v>
      </c>
      <c r="L2262" s="14">
        <v>18000000</v>
      </c>
      <c r="M2262" s="14">
        <v>1981</v>
      </c>
      <c r="N2262" s="14">
        <v>6.7</v>
      </c>
      <c r="O2262" s="14"/>
    </row>
    <row r="2263" spans="1:15" x14ac:dyDescent="0.3">
      <c r="A2263" s="14" t="s">
        <v>388</v>
      </c>
      <c r="B2263" s="14">
        <v>149</v>
      </c>
      <c r="C2263" s="14">
        <v>105</v>
      </c>
      <c r="D2263" s="1">
        <v>2338695</v>
      </c>
      <c r="E2263" s="14" t="s">
        <v>1100</v>
      </c>
      <c r="F2263" s="14" t="s">
        <v>35</v>
      </c>
      <c r="G2263" s="14" t="s">
        <v>6403</v>
      </c>
      <c r="H2263" s="14">
        <v>134070</v>
      </c>
      <c r="I2263" s="14">
        <v>263</v>
      </c>
      <c r="J2263" s="14" t="s">
        <v>19</v>
      </c>
      <c r="K2263" s="14" t="s">
        <v>31</v>
      </c>
      <c r="L2263" s="14">
        <v>4000000</v>
      </c>
      <c r="M2263" s="14">
        <v>2004</v>
      </c>
      <c r="N2263" s="14">
        <v>7.4</v>
      </c>
      <c r="O2263" s="14"/>
    </row>
    <row r="2264" spans="1:15" x14ac:dyDescent="0.3">
      <c r="A2264" s="14" t="s">
        <v>388</v>
      </c>
      <c r="B2264" s="14">
        <v>500</v>
      </c>
      <c r="C2264" s="14">
        <v>132</v>
      </c>
      <c r="D2264" s="1">
        <v>146405371</v>
      </c>
      <c r="E2264" s="14" t="s">
        <v>41</v>
      </c>
      <c r="F2264" s="14" t="s">
        <v>210</v>
      </c>
      <c r="G2264" s="14" t="s">
        <v>389</v>
      </c>
      <c r="H2264" s="14">
        <v>518537</v>
      </c>
      <c r="I2264" s="14">
        <v>698</v>
      </c>
      <c r="J2264" s="14" t="s">
        <v>19</v>
      </c>
      <c r="K2264" s="14" t="s">
        <v>20</v>
      </c>
      <c r="L2264" s="14">
        <v>160000000</v>
      </c>
      <c r="M2264" s="14">
        <v>2011</v>
      </c>
      <c r="N2264" s="14">
        <v>7.8</v>
      </c>
      <c r="O2264" s="14"/>
    </row>
    <row r="2265" spans="1:15" x14ac:dyDescent="0.3">
      <c r="A2265" s="14" t="s">
        <v>388</v>
      </c>
      <c r="B2265" s="14">
        <v>447</v>
      </c>
      <c r="C2265" s="14">
        <v>117</v>
      </c>
      <c r="D2265" s="1">
        <v>48043505</v>
      </c>
      <c r="E2265" s="14" t="s">
        <v>1106</v>
      </c>
      <c r="F2265" s="14" t="s">
        <v>3859</v>
      </c>
      <c r="G2265" s="14" t="s">
        <v>3860</v>
      </c>
      <c r="H2265" s="14">
        <v>435864</v>
      </c>
      <c r="I2265" s="14">
        <v>801</v>
      </c>
      <c r="J2265" s="14" t="s">
        <v>19</v>
      </c>
      <c r="K2265" s="14" t="s">
        <v>31</v>
      </c>
      <c r="L2265" s="14">
        <v>30000000</v>
      </c>
      <c r="M2265" s="14">
        <v>2010</v>
      </c>
      <c r="N2265" s="14">
        <v>7.7</v>
      </c>
      <c r="O2265" s="14"/>
    </row>
    <row r="2266" spans="1:15" x14ac:dyDescent="0.3">
      <c r="A2266" s="14" t="s">
        <v>388</v>
      </c>
      <c r="B2266" s="14">
        <v>228</v>
      </c>
      <c r="C2266" s="14">
        <v>127</v>
      </c>
      <c r="D2266" s="1">
        <v>38345403</v>
      </c>
      <c r="E2266" s="14" t="s">
        <v>1678</v>
      </c>
      <c r="F2266" s="14" t="s">
        <v>67</v>
      </c>
      <c r="G2266" s="14" t="s">
        <v>1679</v>
      </c>
      <c r="H2266" s="14">
        <v>212085</v>
      </c>
      <c r="I2266" s="14">
        <v>492</v>
      </c>
      <c r="J2266" s="14" t="s">
        <v>19</v>
      </c>
      <c r="K2266" s="14" t="s">
        <v>31</v>
      </c>
      <c r="L2266" s="14">
        <v>70000000</v>
      </c>
      <c r="M2266" s="14">
        <v>2007</v>
      </c>
      <c r="N2266" s="14">
        <v>7.7</v>
      </c>
      <c r="O2266" s="14"/>
    </row>
    <row r="2267" spans="1:15" x14ac:dyDescent="0.3">
      <c r="A2267" s="14" t="s">
        <v>6190</v>
      </c>
      <c r="B2267" s="14">
        <v>8</v>
      </c>
      <c r="C2267" s="14">
        <v>91</v>
      </c>
      <c r="D2267" s="1">
        <v>2712293</v>
      </c>
      <c r="E2267" s="14" t="s">
        <v>1007</v>
      </c>
      <c r="F2267" s="14" t="s">
        <v>6491</v>
      </c>
      <c r="G2267" s="14" t="s">
        <v>7628</v>
      </c>
      <c r="H2267" s="14">
        <v>475</v>
      </c>
      <c r="I2267" s="14">
        <v>11</v>
      </c>
      <c r="J2267" s="14" t="s">
        <v>19</v>
      </c>
      <c r="K2267" s="14" t="s">
        <v>20</v>
      </c>
      <c r="L2267" s="14">
        <v>450000</v>
      </c>
      <c r="M2267" s="14">
        <v>1991</v>
      </c>
      <c r="N2267" s="14">
        <v>5.9</v>
      </c>
      <c r="O2267" s="14"/>
    </row>
    <row r="2268" spans="1:15" x14ac:dyDescent="0.3">
      <c r="A2268" s="14" t="s">
        <v>6608</v>
      </c>
      <c r="B2268" s="14">
        <v>28</v>
      </c>
      <c r="C2268" s="14">
        <v>77</v>
      </c>
      <c r="D2268" s="1">
        <v>19421271</v>
      </c>
      <c r="E2268" s="14" t="s">
        <v>1472</v>
      </c>
      <c r="F2268" s="14" t="s">
        <v>1035</v>
      </c>
      <c r="G2268" s="14" t="s">
        <v>6609</v>
      </c>
      <c r="H2268" s="14">
        <v>2448</v>
      </c>
      <c r="I2268" s="14">
        <v>18</v>
      </c>
      <c r="J2268" s="14" t="s">
        <v>19</v>
      </c>
      <c r="K2268" s="14" t="s">
        <v>20</v>
      </c>
      <c r="L2268" s="14">
        <v>5000000</v>
      </c>
      <c r="M2268" s="14">
        <v>1999</v>
      </c>
      <c r="N2268" s="14">
        <v>5</v>
      </c>
      <c r="O2268" s="14"/>
    </row>
    <row r="2269" spans="1:15" x14ac:dyDescent="0.3">
      <c r="A2269" s="14" t="s">
        <v>7734</v>
      </c>
      <c r="B2269" s="14">
        <v>15</v>
      </c>
      <c r="C2269" s="14">
        <v>85</v>
      </c>
      <c r="D2269" s="1">
        <v>381225</v>
      </c>
      <c r="E2269" s="14" t="s">
        <v>38</v>
      </c>
      <c r="F2269" s="14" t="s">
        <v>7735</v>
      </c>
      <c r="G2269" s="14" t="s">
        <v>7736</v>
      </c>
      <c r="H2269" s="14">
        <v>131</v>
      </c>
      <c r="I2269" s="14">
        <v>13</v>
      </c>
      <c r="J2269" s="14" t="s">
        <v>19</v>
      </c>
      <c r="K2269" s="14" t="s">
        <v>20</v>
      </c>
      <c r="L2269" s="14">
        <v>200000</v>
      </c>
      <c r="M2269" s="14">
        <v>2004</v>
      </c>
      <c r="N2269" s="14">
        <v>7.2</v>
      </c>
      <c r="O2269" s="14"/>
    </row>
    <row r="2270" spans="1:15" x14ac:dyDescent="0.3">
      <c r="A2270" s="14" t="s">
        <v>6367</v>
      </c>
      <c r="B2270" s="14">
        <v>63</v>
      </c>
      <c r="C2270" s="14">
        <v>125</v>
      </c>
      <c r="D2270" s="1">
        <v>927107</v>
      </c>
      <c r="E2270" s="14" t="s">
        <v>4920</v>
      </c>
      <c r="F2270" s="14" t="s">
        <v>6368</v>
      </c>
      <c r="G2270" s="14" t="s">
        <v>6369</v>
      </c>
      <c r="H2270" s="14">
        <v>5153</v>
      </c>
      <c r="I2270" s="14">
        <v>51</v>
      </c>
      <c r="J2270" s="14" t="s">
        <v>3804</v>
      </c>
      <c r="K2270" s="14" t="s">
        <v>432</v>
      </c>
      <c r="L2270" s="14">
        <v>15000000</v>
      </c>
      <c r="M2270" s="14">
        <v>1999</v>
      </c>
      <c r="N2270" s="14">
        <v>7.3</v>
      </c>
      <c r="O2270" s="14"/>
    </row>
    <row r="2271" spans="1:15" x14ac:dyDescent="0.3">
      <c r="A2271" s="14" t="s">
        <v>7172</v>
      </c>
      <c r="B2271" s="14">
        <v>158</v>
      </c>
      <c r="C2271" s="14">
        <v>96</v>
      </c>
      <c r="D2271" s="1">
        <v>3590010</v>
      </c>
      <c r="E2271" s="14" t="s">
        <v>3462</v>
      </c>
      <c r="F2271" s="14" t="s">
        <v>4582</v>
      </c>
      <c r="G2271" s="14" t="s">
        <v>7173</v>
      </c>
      <c r="H2271" s="14">
        <v>20885</v>
      </c>
      <c r="I2271" s="14">
        <v>60</v>
      </c>
      <c r="J2271" s="14" t="s">
        <v>19</v>
      </c>
      <c r="K2271" s="14" t="s">
        <v>31</v>
      </c>
      <c r="L2271" s="14">
        <v>2000000</v>
      </c>
      <c r="M2271" s="14">
        <v>2015</v>
      </c>
      <c r="N2271" s="14">
        <v>6.1</v>
      </c>
      <c r="O2271" s="14"/>
    </row>
    <row r="2272" spans="1:15" x14ac:dyDescent="0.3">
      <c r="A2272" s="14" t="s">
        <v>196</v>
      </c>
      <c r="B2272" s="14">
        <v>422</v>
      </c>
      <c r="C2272" s="14">
        <v>118</v>
      </c>
      <c r="D2272" s="1">
        <v>125320003</v>
      </c>
      <c r="E2272" s="14" t="s">
        <v>41</v>
      </c>
      <c r="F2272" s="14" t="s">
        <v>33</v>
      </c>
      <c r="G2272" s="14" t="s">
        <v>197</v>
      </c>
      <c r="H2272" s="14">
        <v>286095</v>
      </c>
      <c r="I2272" s="14">
        <v>974</v>
      </c>
      <c r="J2272" s="14" t="s">
        <v>19</v>
      </c>
      <c r="K2272" s="14" t="s">
        <v>20</v>
      </c>
      <c r="L2272" s="14">
        <v>200000000</v>
      </c>
      <c r="M2272" s="14">
        <v>2009</v>
      </c>
      <c r="N2272" s="14">
        <v>6.6</v>
      </c>
      <c r="O2272" s="14"/>
    </row>
    <row r="2273" spans="1:15" x14ac:dyDescent="0.3">
      <c r="A2273" s="14" t="s">
        <v>196</v>
      </c>
      <c r="B2273" s="14">
        <v>96</v>
      </c>
      <c r="C2273" s="14">
        <v>131</v>
      </c>
      <c r="D2273" s="1">
        <v>43532294</v>
      </c>
      <c r="E2273" s="14" t="s">
        <v>1839</v>
      </c>
      <c r="F2273" s="14" t="s">
        <v>374</v>
      </c>
      <c r="G2273" s="14" t="s">
        <v>1840</v>
      </c>
      <c r="H2273" s="14">
        <v>46951</v>
      </c>
      <c r="I2273" s="14">
        <v>175</v>
      </c>
      <c r="J2273" s="14" t="s">
        <v>19</v>
      </c>
      <c r="K2273" s="14" t="s">
        <v>20</v>
      </c>
      <c r="L2273" s="14">
        <v>65000000</v>
      </c>
      <c r="M2273" s="14">
        <v>2006</v>
      </c>
      <c r="N2273" s="14">
        <v>7.1</v>
      </c>
      <c r="O2273" s="14"/>
    </row>
    <row r="2274" spans="1:15" x14ac:dyDescent="0.3">
      <c r="A2274" s="14" t="s">
        <v>196</v>
      </c>
      <c r="B2274" s="14">
        <v>211</v>
      </c>
      <c r="C2274" s="14">
        <v>123</v>
      </c>
      <c r="D2274" s="1">
        <v>30688364</v>
      </c>
      <c r="E2274" s="14" t="s">
        <v>513</v>
      </c>
      <c r="F2274" s="14" t="s">
        <v>884</v>
      </c>
      <c r="G2274" s="14" t="s">
        <v>3872</v>
      </c>
      <c r="H2274" s="14">
        <v>69355</v>
      </c>
      <c r="I2274" s="14">
        <v>211</v>
      </c>
      <c r="J2274" s="14" t="s">
        <v>19</v>
      </c>
      <c r="K2274" s="14" t="s">
        <v>20</v>
      </c>
      <c r="L2274" s="14">
        <v>28000000</v>
      </c>
      <c r="M2274" s="14">
        <v>2014</v>
      </c>
      <c r="N2274" s="14">
        <v>6.2</v>
      </c>
      <c r="O2274" s="14"/>
    </row>
    <row r="2275" spans="1:15" x14ac:dyDescent="0.3">
      <c r="A2275" s="14" t="s">
        <v>196</v>
      </c>
      <c r="B2275" s="14">
        <v>102</v>
      </c>
      <c r="C2275" s="14">
        <v>107</v>
      </c>
      <c r="D2275" s="1">
        <v>100685880</v>
      </c>
      <c r="E2275" s="14" t="s">
        <v>730</v>
      </c>
      <c r="F2275" s="14" t="s">
        <v>731</v>
      </c>
      <c r="G2275" s="14" t="s">
        <v>732</v>
      </c>
      <c r="H2275" s="14">
        <v>100821</v>
      </c>
      <c r="I2275" s="14">
        <v>554</v>
      </c>
      <c r="J2275" s="14" t="s">
        <v>19</v>
      </c>
      <c r="K2275" s="14" t="s">
        <v>20</v>
      </c>
      <c r="L2275" s="14">
        <v>120000000</v>
      </c>
      <c r="M2275" s="14">
        <v>2003</v>
      </c>
      <c r="N2275" s="14">
        <v>4.8</v>
      </c>
      <c r="O2275" s="14"/>
    </row>
    <row r="2276" spans="1:15" x14ac:dyDescent="0.3">
      <c r="A2276" s="14" t="s">
        <v>196</v>
      </c>
      <c r="B2276" s="14">
        <v>241</v>
      </c>
      <c r="C2276" s="14">
        <v>103</v>
      </c>
      <c r="D2276" s="1">
        <v>54758461</v>
      </c>
      <c r="E2276" s="14" t="s">
        <v>758</v>
      </c>
      <c r="F2276" s="14" t="s">
        <v>35</v>
      </c>
      <c r="G2276" s="14" t="s">
        <v>1819</v>
      </c>
      <c r="H2276" s="14">
        <v>147641</v>
      </c>
      <c r="I2276" s="14">
        <v>238</v>
      </c>
      <c r="J2276" s="14" t="s">
        <v>19</v>
      </c>
      <c r="K2276" s="14" t="s">
        <v>20</v>
      </c>
      <c r="L2276" s="14">
        <v>65000000</v>
      </c>
      <c r="M2276" s="14">
        <v>2012</v>
      </c>
      <c r="N2276" s="14">
        <v>6.3</v>
      </c>
      <c r="O2276" s="14"/>
    </row>
    <row r="2277" spans="1:15" x14ac:dyDescent="0.3">
      <c r="A2277" s="14" t="s">
        <v>196</v>
      </c>
      <c r="B2277" s="14">
        <v>181</v>
      </c>
      <c r="C2277" s="14">
        <v>94</v>
      </c>
      <c r="D2277" s="1">
        <v>125305545</v>
      </c>
      <c r="E2277" s="14" t="s">
        <v>1098</v>
      </c>
      <c r="F2277" s="14" t="s">
        <v>314</v>
      </c>
      <c r="G2277" s="14" t="s">
        <v>1099</v>
      </c>
      <c r="H2277" s="14">
        <v>145350</v>
      </c>
      <c r="I2277" s="14">
        <v>643</v>
      </c>
      <c r="J2277" s="14" t="s">
        <v>19</v>
      </c>
      <c r="K2277" s="14" t="s">
        <v>20</v>
      </c>
      <c r="L2277" s="14">
        <v>92000000</v>
      </c>
      <c r="M2277" s="14">
        <v>2000</v>
      </c>
      <c r="N2277" s="14">
        <v>5.5</v>
      </c>
      <c r="O2277" s="14"/>
    </row>
    <row r="2278" spans="1:15" x14ac:dyDescent="0.3">
      <c r="A2278" s="14" t="s">
        <v>6117</v>
      </c>
      <c r="B2278" s="14">
        <v>41</v>
      </c>
      <c r="C2278" s="14">
        <v>97</v>
      </c>
      <c r="D2278" s="1">
        <v>1046166</v>
      </c>
      <c r="E2278" s="14" t="s">
        <v>2971</v>
      </c>
      <c r="F2278" s="14" t="s">
        <v>2818</v>
      </c>
      <c r="G2278" s="14" t="s">
        <v>6118</v>
      </c>
      <c r="H2278" s="14">
        <v>2599</v>
      </c>
      <c r="I2278" s="14">
        <v>45</v>
      </c>
      <c r="J2278" s="14" t="s">
        <v>19</v>
      </c>
      <c r="K2278" s="14" t="s">
        <v>432</v>
      </c>
      <c r="L2278" s="14">
        <v>9000000</v>
      </c>
      <c r="M2278" s="14">
        <v>2005</v>
      </c>
      <c r="N2278" s="14">
        <v>4.2</v>
      </c>
      <c r="O2278" s="14"/>
    </row>
    <row r="2279" spans="1:15" x14ac:dyDescent="0.3">
      <c r="A2279" s="14" t="s">
        <v>4336</v>
      </c>
      <c r="B2279" s="14">
        <v>129</v>
      </c>
      <c r="C2279" s="14">
        <v>106</v>
      </c>
      <c r="D2279" s="1">
        <v>86300000</v>
      </c>
      <c r="E2279" s="14" t="s">
        <v>872</v>
      </c>
      <c r="F2279" s="14" t="s">
        <v>2665</v>
      </c>
      <c r="G2279" s="14" t="s">
        <v>7050</v>
      </c>
      <c r="H2279" s="14">
        <v>112671</v>
      </c>
      <c r="I2279" s="14">
        <v>315</v>
      </c>
      <c r="J2279" s="14" t="s">
        <v>19</v>
      </c>
      <c r="K2279" s="14" t="s">
        <v>20</v>
      </c>
      <c r="L2279" s="14">
        <v>2800000</v>
      </c>
      <c r="M2279" s="14">
        <v>1974</v>
      </c>
      <c r="N2279" s="14">
        <v>8</v>
      </c>
      <c r="O2279" s="14"/>
    </row>
    <row r="2280" spans="1:15" x14ac:dyDescent="0.3">
      <c r="A2280" s="14" t="s">
        <v>4336</v>
      </c>
      <c r="B2280" s="14">
        <v>103</v>
      </c>
      <c r="C2280" s="14">
        <v>96</v>
      </c>
      <c r="D2280" s="1">
        <v>38119483</v>
      </c>
      <c r="E2280" s="14" t="s">
        <v>979</v>
      </c>
      <c r="F2280" s="14" t="s">
        <v>4337</v>
      </c>
      <c r="G2280" s="14" t="s">
        <v>4338</v>
      </c>
      <c r="H2280" s="14">
        <v>136667</v>
      </c>
      <c r="I2280" s="14">
        <v>273</v>
      </c>
      <c r="J2280" s="14" t="s">
        <v>19</v>
      </c>
      <c r="K2280" s="14" t="s">
        <v>20</v>
      </c>
      <c r="L2280" s="14">
        <v>22700000</v>
      </c>
      <c r="M2280" s="14">
        <v>1987</v>
      </c>
      <c r="N2280" s="14">
        <v>7.1</v>
      </c>
      <c r="O2280" s="14"/>
    </row>
    <row r="2281" spans="1:15" x14ac:dyDescent="0.3">
      <c r="A2281" s="14" t="s">
        <v>4336</v>
      </c>
      <c r="B2281" s="14">
        <v>121</v>
      </c>
      <c r="C2281" s="14">
        <v>93</v>
      </c>
      <c r="D2281" s="1">
        <v>119500000</v>
      </c>
      <c r="E2281" s="14" t="s">
        <v>2142</v>
      </c>
      <c r="F2281" s="14" t="s">
        <v>2665</v>
      </c>
      <c r="G2281" s="14" t="s">
        <v>7055</v>
      </c>
      <c r="H2281" s="14">
        <v>95294</v>
      </c>
      <c r="I2281" s="14">
        <v>363</v>
      </c>
      <c r="J2281" s="14" t="s">
        <v>19</v>
      </c>
      <c r="K2281" s="14" t="s">
        <v>20</v>
      </c>
      <c r="L2281" s="14">
        <v>2600000</v>
      </c>
      <c r="M2281" s="14">
        <v>1974</v>
      </c>
      <c r="N2281" s="14">
        <v>7.8</v>
      </c>
      <c r="O2281" s="14"/>
    </row>
    <row r="2282" spans="1:15" x14ac:dyDescent="0.3">
      <c r="A2282" s="14" t="s">
        <v>1594</v>
      </c>
      <c r="B2282" s="14">
        <v>406</v>
      </c>
      <c r="C2282" s="14">
        <v>120</v>
      </c>
      <c r="D2282" s="1">
        <v>499263</v>
      </c>
      <c r="E2282" s="14" t="s">
        <v>1671</v>
      </c>
      <c r="F2282" s="14" t="s">
        <v>4006</v>
      </c>
      <c r="G2282" s="14" t="s">
        <v>4007</v>
      </c>
      <c r="H2282" s="14">
        <v>179235</v>
      </c>
      <c r="I2282" s="14">
        <v>2814</v>
      </c>
      <c r="J2282" s="14" t="s">
        <v>4008</v>
      </c>
      <c r="K2282" s="14" t="s">
        <v>20</v>
      </c>
      <c r="L2282" s="14">
        <v>30000000</v>
      </c>
      <c r="M2282" s="14">
        <v>2004</v>
      </c>
      <c r="N2282" s="14">
        <v>7.1</v>
      </c>
      <c r="O2282" s="14"/>
    </row>
    <row r="2283" spans="1:15" x14ac:dyDescent="0.3">
      <c r="A2283" s="14" t="s">
        <v>1594</v>
      </c>
      <c r="B2283" s="14">
        <v>132</v>
      </c>
      <c r="C2283" s="14">
        <v>178</v>
      </c>
      <c r="D2283" s="1">
        <v>75600000</v>
      </c>
      <c r="E2283" s="14" t="s">
        <v>1595</v>
      </c>
      <c r="F2283" s="14" t="s">
        <v>1596</v>
      </c>
      <c r="G2283" s="14" t="s">
        <v>1597</v>
      </c>
      <c r="H2283" s="14">
        <v>736638</v>
      </c>
      <c r="I2283" s="14">
        <v>1065</v>
      </c>
      <c r="J2283" s="14" t="s">
        <v>19</v>
      </c>
      <c r="K2283" s="14" t="s">
        <v>20</v>
      </c>
      <c r="L2283" s="14">
        <v>72000000</v>
      </c>
      <c r="M2283" s="14">
        <v>1995</v>
      </c>
      <c r="N2283" s="14">
        <v>8.4</v>
      </c>
      <c r="O2283" s="14"/>
    </row>
    <row r="2284" spans="1:15" x14ac:dyDescent="0.3">
      <c r="A2284" s="14" t="s">
        <v>1594</v>
      </c>
      <c r="B2284" s="14">
        <v>283</v>
      </c>
      <c r="C2284" s="14">
        <v>139</v>
      </c>
      <c r="D2284" s="1">
        <v>50859889</v>
      </c>
      <c r="E2284" s="14" t="s">
        <v>400</v>
      </c>
      <c r="F2284" s="14" t="s">
        <v>2936</v>
      </c>
      <c r="G2284" s="14" t="s">
        <v>2937</v>
      </c>
      <c r="H2284" s="14">
        <v>236000</v>
      </c>
      <c r="I2284" s="14">
        <v>1043</v>
      </c>
      <c r="J2284" s="14" t="s">
        <v>2938</v>
      </c>
      <c r="K2284" s="14" t="s">
        <v>20</v>
      </c>
      <c r="L2284" s="14">
        <v>40000000</v>
      </c>
      <c r="M2284" s="14">
        <v>2006</v>
      </c>
      <c r="N2284" s="14">
        <v>7.8</v>
      </c>
      <c r="O2284" s="14"/>
    </row>
    <row r="2285" spans="1:15" x14ac:dyDescent="0.3">
      <c r="A2285" s="14" t="s">
        <v>6024</v>
      </c>
      <c r="B2285" s="14">
        <v>43</v>
      </c>
      <c r="C2285" s="14">
        <v>86</v>
      </c>
      <c r="D2285" s="1">
        <v>226792</v>
      </c>
      <c r="E2285" s="14" t="s">
        <v>6026</v>
      </c>
      <c r="F2285" s="14" t="s">
        <v>1709</v>
      </c>
      <c r="G2285" s="14" t="s">
        <v>6027</v>
      </c>
      <c r="H2285" s="14">
        <v>3080</v>
      </c>
      <c r="I2285" s="14">
        <v>44</v>
      </c>
      <c r="J2285" s="14" t="s">
        <v>19</v>
      </c>
      <c r="K2285" s="14" t="s">
        <v>31</v>
      </c>
      <c r="L2285" s="14">
        <v>10000000</v>
      </c>
      <c r="M2285" s="14">
        <v>2001</v>
      </c>
      <c r="N2285" s="14">
        <v>6.2</v>
      </c>
      <c r="O2285" s="14"/>
    </row>
    <row r="2286" spans="1:15" x14ac:dyDescent="0.3">
      <c r="A2286" s="14" t="s">
        <v>7758</v>
      </c>
      <c r="B2286" s="14">
        <v>38</v>
      </c>
      <c r="C2286" s="14">
        <v>97</v>
      </c>
      <c r="D2286" s="1">
        <v>15180000</v>
      </c>
      <c r="E2286" s="14" t="s">
        <v>1100</v>
      </c>
      <c r="F2286" s="14" t="s">
        <v>1634</v>
      </c>
      <c r="G2286" s="14" t="s">
        <v>7759</v>
      </c>
      <c r="H2286" s="14">
        <v>3340</v>
      </c>
      <c r="I2286" s="14">
        <v>50</v>
      </c>
      <c r="J2286" s="14" t="s">
        <v>19</v>
      </c>
      <c r="K2286" s="14" t="s">
        <v>20</v>
      </c>
      <c r="L2286" s="14">
        <v>500000</v>
      </c>
      <c r="M2286" s="14">
        <v>1971</v>
      </c>
      <c r="N2286" s="14">
        <v>5.5</v>
      </c>
      <c r="O2286" s="14"/>
    </row>
    <row r="2287" spans="1:15" x14ac:dyDescent="0.3">
      <c r="A2287" s="14" t="s">
        <v>4504</v>
      </c>
      <c r="B2287" s="14">
        <v>184</v>
      </c>
      <c r="C2287" s="14">
        <v>96</v>
      </c>
      <c r="D2287" s="1">
        <v>47852604</v>
      </c>
      <c r="E2287" s="14" t="s">
        <v>1001</v>
      </c>
      <c r="F2287" s="14" t="s">
        <v>2904</v>
      </c>
      <c r="G2287" s="14" t="s">
        <v>4505</v>
      </c>
      <c r="H2287" s="14">
        <v>62364</v>
      </c>
      <c r="I2287" s="14">
        <v>337</v>
      </c>
      <c r="J2287" s="14" t="s">
        <v>19</v>
      </c>
      <c r="K2287" s="14" t="s">
        <v>20</v>
      </c>
      <c r="L2287" s="14">
        <v>20000000</v>
      </c>
      <c r="M2287" s="14">
        <v>2007</v>
      </c>
      <c r="N2287" s="14">
        <v>5.9</v>
      </c>
      <c r="O2287" s="14"/>
    </row>
    <row r="2288" spans="1:15" x14ac:dyDescent="0.3">
      <c r="A2288" s="14" t="s">
        <v>3944</v>
      </c>
      <c r="B2288" s="14">
        <v>118</v>
      </c>
      <c r="C2288" s="14">
        <v>106</v>
      </c>
      <c r="D2288" s="1">
        <v>7486906</v>
      </c>
      <c r="E2288" s="14" t="s">
        <v>1904</v>
      </c>
      <c r="F2288" s="14" t="s">
        <v>250</v>
      </c>
      <c r="G2288" s="14" t="s">
        <v>3945</v>
      </c>
      <c r="H2288" s="14">
        <v>17436</v>
      </c>
      <c r="I2288" s="14">
        <v>71</v>
      </c>
      <c r="J2288" s="14" t="s">
        <v>19</v>
      </c>
      <c r="K2288" s="14" t="s">
        <v>20</v>
      </c>
      <c r="L2288" s="14">
        <v>27000000</v>
      </c>
      <c r="M2288" s="14">
        <v>2007</v>
      </c>
      <c r="N2288" s="14">
        <v>6.8</v>
      </c>
      <c r="O2288" s="14"/>
    </row>
    <row r="2289" spans="1:15" x14ac:dyDescent="0.3">
      <c r="A2289" s="14" t="s">
        <v>3075</v>
      </c>
      <c r="B2289" s="14">
        <v>75</v>
      </c>
      <c r="C2289" s="14">
        <v>83</v>
      </c>
      <c r="D2289" s="1">
        <v>10431220</v>
      </c>
      <c r="E2289" s="14" t="s">
        <v>366</v>
      </c>
      <c r="F2289" s="14" t="s">
        <v>2925</v>
      </c>
      <c r="G2289" s="14" t="s">
        <v>3076</v>
      </c>
      <c r="H2289" s="14">
        <v>24216</v>
      </c>
      <c r="I2289" s="14">
        <v>162</v>
      </c>
      <c r="J2289" s="14" t="s">
        <v>19</v>
      </c>
      <c r="K2289" s="14" t="s">
        <v>20</v>
      </c>
      <c r="L2289" s="14">
        <v>24000000</v>
      </c>
      <c r="M2289" s="14">
        <v>1999</v>
      </c>
      <c r="N2289" s="14">
        <v>4.0999999999999996</v>
      </c>
      <c r="O2289" s="14"/>
    </row>
    <row r="2290" spans="1:15" x14ac:dyDescent="0.3">
      <c r="A2290" s="14" t="s">
        <v>6298</v>
      </c>
      <c r="B2290" s="14">
        <v>112</v>
      </c>
      <c r="C2290" s="14">
        <v>119</v>
      </c>
      <c r="D2290" s="1">
        <v>25000000</v>
      </c>
      <c r="E2290" s="14" t="s">
        <v>41</v>
      </c>
      <c r="F2290" s="14" t="s">
        <v>5090</v>
      </c>
      <c r="G2290" s="14" t="s">
        <v>6299</v>
      </c>
      <c r="H2290" s="14">
        <v>39847</v>
      </c>
      <c r="I2290" s="14">
        <v>242</v>
      </c>
      <c r="J2290" s="14" t="s">
        <v>19</v>
      </c>
      <c r="K2290" s="14" t="s">
        <v>20</v>
      </c>
      <c r="L2290" s="14">
        <v>9000000</v>
      </c>
      <c r="M2290" s="14">
        <v>1976</v>
      </c>
      <c r="N2290" s="14">
        <v>6.8</v>
      </c>
      <c r="O2290" s="14"/>
    </row>
    <row r="2291" spans="1:15" x14ac:dyDescent="0.3">
      <c r="A2291" s="14" t="s">
        <v>416</v>
      </c>
      <c r="B2291" s="14">
        <v>98</v>
      </c>
      <c r="C2291" s="14">
        <v>115</v>
      </c>
      <c r="D2291" s="1">
        <v>39177215</v>
      </c>
      <c r="E2291" s="14" t="s">
        <v>1100</v>
      </c>
      <c r="F2291" s="14" t="s">
        <v>1858</v>
      </c>
      <c r="G2291" s="14" t="s">
        <v>3149</v>
      </c>
      <c r="H2291" s="14">
        <v>30667</v>
      </c>
      <c r="I2291" s="14">
        <v>234</v>
      </c>
      <c r="J2291" s="14" t="s">
        <v>19</v>
      </c>
      <c r="K2291" s="14" t="s">
        <v>20</v>
      </c>
      <c r="L2291" s="14">
        <v>38000000</v>
      </c>
      <c r="M2291" s="14">
        <v>2002</v>
      </c>
      <c r="N2291" s="14">
        <v>5.6</v>
      </c>
      <c r="O2291" s="14"/>
    </row>
    <row r="2292" spans="1:15" x14ac:dyDescent="0.3">
      <c r="A2292" s="14" t="s">
        <v>416</v>
      </c>
      <c r="B2292" s="14">
        <v>197</v>
      </c>
      <c r="C2292" s="14">
        <v>128</v>
      </c>
      <c r="D2292" s="1">
        <v>126930660</v>
      </c>
      <c r="E2292" s="14" t="s">
        <v>28</v>
      </c>
      <c r="F2292" s="14" t="s">
        <v>532</v>
      </c>
      <c r="G2292" s="14" t="s">
        <v>598</v>
      </c>
      <c r="H2292" s="14">
        <v>157519</v>
      </c>
      <c r="I2292" s="14">
        <v>683</v>
      </c>
      <c r="J2292" s="14" t="s">
        <v>19</v>
      </c>
      <c r="K2292" s="14" t="s">
        <v>31</v>
      </c>
      <c r="L2292" s="14">
        <v>135000000</v>
      </c>
      <c r="M2292" s="14">
        <v>1999</v>
      </c>
      <c r="N2292" s="14">
        <v>6.4</v>
      </c>
      <c r="O2292" s="14"/>
    </row>
    <row r="2293" spans="1:15" x14ac:dyDescent="0.3">
      <c r="A2293" s="14" t="s">
        <v>416</v>
      </c>
      <c r="B2293" s="14">
        <v>47</v>
      </c>
      <c r="C2293" s="14">
        <v>118</v>
      </c>
      <c r="D2293" s="1">
        <v>17305211</v>
      </c>
      <c r="E2293" s="14" t="s">
        <v>1110</v>
      </c>
      <c r="F2293" s="14" t="s">
        <v>47</v>
      </c>
      <c r="G2293" s="14" t="s">
        <v>3159</v>
      </c>
      <c r="H2293" s="14">
        <v>14066</v>
      </c>
      <c r="I2293" s="14">
        <v>75</v>
      </c>
      <c r="J2293" s="14" t="s">
        <v>19</v>
      </c>
      <c r="K2293" s="14" t="s">
        <v>20</v>
      </c>
      <c r="L2293" s="14">
        <v>38000000</v>
      </c>
      <c r="M2293" s="14">
        <v>1996</v>
      </c>
      <c r="N2293" s="14">
        <v>6.1</v>
      </c>
      <c r="O2293" s="14"/>
    </row>
    <row r="2294" spans="1:15" x14ac:dyDescent="0.3">
      <c r="A2294" s="14" t="s">
        <v>416</v>
      </c>
      <c r="B2294" s="14">
        <v>116</v>
      </c>
      <c r="C2294" s="14">
        <v>116</v>
      </c>
      <c r="D2294" s="1">
        <v>6002756</v>
      </c>
      <c r="E2294" s="14" t="s">
        <v>855</v>
      </c>
      <c r="F2294" s="14" t="s">
        <v>362</v>
      </c>
      <c r="G2294" s="14" t="s">
        <v>4712</v>
      </c>
      <c r="H2294" s="14">
        <v>24997</v>
      </c>
      <c r="I2294" s="14">
        <v>75</v>
      </c>
      <c r="J2294" s="14" t="s">
        <v>19</v>
      </c>
      <c r="K2294" s="14" t="s">
        <v>20</v>
      </c>
      <c r="L2294" s="14">
        <v>20000000</v>
      </c>
      <c r="M2294" s="14">
        <v>2012</v>
      </c>
      <c r="N2294" s="14">
        <v>7.2</v>
      </c>
      <c r="O2294" s="14"/>
    </row>
    <row r="2295" spans="1:15" x14ac:dyDescent="0.3">
      <c r="A2295" s="14" t="s">
        <v>416</v>
      </c>
      <c r="B2295" s="14">
        <v>228</v>
      </c>
      <c r="C2295" s="14">
        <v>113</v>
      </c>
      <c r="D2295" s="1">
        <v>104383624</v>
      </c>
      <c r="E2295" s="14" t="s">
        <v>120</v>
      </c>
      <c r="F2295" s="14" t="s">
        <v>417</v>
      </c>
      <c r="G2295" s="14" t="s">
        <v>418</v>
      </c>
      <c r="H2295" s="14">
        <v>106446</v>
      </c>
      <c r="I2295" s="14">
        <v>227</v>
      </c>
      <c r="J2295" s="14" t="s">
        <v>19</v>
      </c>
      <c r="K2295" s="14" t="s">
        <v>20</v>
      </c>
      <c r="L2295" s="14">
        <v>155000000</v>
      </c>
      <c r="M2295" s="14">
        <v>2010</v>
      </c>
      <c r="N2295" s="14">
        <v>6.3</v>
      </c>
      <c r="O2295" s="14"/>
    </row>
    <row r="2296" spans="1:15" x14ac:dyDescent="0.3">
      <c r="A2296" s="14" t="s">
        <v>169</v>
      </c>
      <c r="B2296" s="14">
        <v>366</v>
      </c>
      <c r="C2296" s="14">
        <v>150</v>
      </c>
      <c r="D2296" s="1">
        <v>402076689</v>
      </c>
      <c r="E2296" s="14" t="s">
        <v>41</v>
      </c>
      <c r="F2296" s="14" t="s">
        <v>170</v>
      </c>
      <c r="G2296" s="14" t="s">
        <v>171</v>
      </c>
      <c r="H2296" s="14">
        <v>323207</v>
      </c>
      <c r="I2296" s="14">
        <v>1439</v>
      </c>
      <c r="J2296" s="14" t="s">
        <v>19</v>
      </c>
      <c r="K2296" s="14" t="s">
        <v>20</v>
      </c>
      <c r="L2296" s="14">
        <v>200000000</v>
      </c>
      <c r="M2296" s="14">
        <v>2009</v>
      </c>
      <c r="N2296" s="14">
        <v>6</v>
      </c>
      <c r="O2296" s="14"/>
    </row>
    <row r="2297" spans="1:15" x14ac:dyDescent="0.3">
      <c r="A2297" s="14" t="s">
        <v>169</v>
      </c>
      <c r="B2297" s="14">
        <v>378</v>
      </c>
      <c r="C2297" s="14">
        <v>165</v>
      </c>
      <c r="D2297" s="1">
        <v>245428137</v>
      </c>
      <c r="E2297" s="14" t="s">
        <v>41</v>
      </c>
      <c r="F2297" s="14" t="s">
        <v>173</v>
      </c>
      <c r="G2297" s="14" t="s">
        <v>174</v>
      </c>
      <c r="H2297" s="14">
        <v>242420</v>
      </c>
      <c r="I2297" s="14">
        <v>918</v>
      </c>
      <c r="J2297" s="14" t="s">
        <v>19</v>
      </c>
      <c r="K2297" s="14" t="s">
        <v>20</v>
      </c>
      <c r="L2297" s="14">
        <v>210000000</v>
      </c>
      <c r="M2297" s="14">
        <v>2014</v>
      </c>
      <c r="N2297" s="14">
        <v>5.7</v>
      </c>
      <c r="O2297" s="14"/>
    </row>
    <row r="2298" spans="1:15" x14ac:dyDescent="0.3">
      <c r="A2298" s="14" t="s">
        <v>169</v>
      </c>
      <c r="B2298" s="14">
        <v>428</v>
      </c>
      <c r="C2298" s="14">
        <v>154</v>
      </c>
      <c r="D2298" s="1">
        <v>352358779</v>
      </c>
      <c r="E2298" s="14" t="s">
        <v>41</v>
      </c>
      <c r="F2298" s="14" t="s">
        <v>170</v>
      </c>
      <c r="G2298" s="14" t="s">
        <v>229</v>
      </c>
      <c r="H2298" s="14">
        <v>326180</v>
      </c>
      <c r="I2298" s="14">
        <v>899</v>
      </c>
      <c r="J2298" s="14" t="s">
        <v>19</v>
      </c>
      <c r="K2298" s="14" t="s">
        <v>20</v>
      </c>
      <c r="L2298" s="14">
        <v>195000000</v>
      </c>
      <c r="M2298" s="14">
        <v>2011</v>
      </c>
      <c r="N2298" s="14">
        <v>6.3</v>
      </c>
      <c r="O2298" s="14"/>
    </row>
    <row r="2299" spans="1:15" x14ac:dyDescent="0.3">
      <c r="A2299" s="14" t="s">
        <v>169</v>
      </c>
      <c r="B2299" s="14">
        <v>396</v>
      </c>
      <c r="C2299" s="14">
        <v>144</v>
      </c>
      <c r="D2299" s="1">
        <v>318759914</v>
      </c>
      <c r="E2299" s="14" t="s">
        <v>41</v>
      </c>
      <c r="F2299" s="14" t="s">
        <v>425</v>
      </c>
      <c r="G2299" s="14" t="s">
        <v>426</v>
      </c>
      <c r="H2299" s="14">
        <v>513158</v>
      </c>
      <c r="I2299" s="14">
        <v>1782</v>
      </c>
      <c r="J2299" s="14" t="s">
        <v>19</v>
      </c>
      <c r="K2299" s="14" t="s">
        <v>20</v>
      </c>
      <c r="L2299" s="14">
        <v>150000000</v>
      </c>
      <c r="M2299" s="14">
        <v>2007</v>
      </c>
      <c r="N2299" s="14">
        <v>7.1</v>
      </c>
      <c r="O2299" s="14"/>
    </row>
    <row r="2300" spans="1:15" x14ac:dyDescent="0.3">
      <c r="A2300" s="14" t="s">
        <v>169</v>
      </c>
      <c r="B2300" s="14">
        <v>122</v>
      </c>
      <c r="C2300" s="14">
        <v>136</v>
      </c>
      <c r="D2300" s="1">
        <v>134006721</v>
      </c>
      <c r="E2300" s="14" t="s">
        <v>28</v>
      </c>
      <c r="F2300" s="14" t="s">
        <v>396</v>
      </c>
      <c r="G2300" s="14" t="s">
        <v>1491</v>
      </c>
      <c r="H2300" s="14">
        <v>259492</v>
      </c>
      <c r="I2300" s="14">
        <v>415</v>
      </c>
      <c r="J2300" s="14" t="s">
        <v>19</v>
      </c>
      <c r="K2300" s="14" t="s">
        <v>20</v>
      </c>
      <c r="L2300" s="14">
        <v>75000000</v>
      </c>
      <c r="M2300" s="14">
        <v>1996</v>
      </c>
      <c r="N2300" s="14">
        <v>7.4</v>
      </c>
      <c r="O2300" s="14"/>
    </row>
    <row r="2301" spans="1:15" x14ac:dyDescent="0.3">
      <c r="A2301" s="14" t="s">
        <v>169</v>
      </c>
      <c r="B2301" s="14">
        <v>167</v>
      </c>
      <c r="C2301" s="14">
        <v>153</v>
      </c>
      <c r="D2301" s="1">
        <v>201573391</v>
      </c>
      <c r="E2301" s="14" t="s">
        <v>137</v>
      </c>
      <c r="F2301" s="14" t="s">
        <v>540</v>
      </c>
      <c r="G2301" s="14" t="s">
        <v>541</v>
      </c>
      <c r="H2301" s="14">
        <v>322395</v>
      </c>
      <c r="I2301" s="14">
        <v>1171</v>
      </c>
      <c r="J2301" s="14" t="s">
        <v>19</v>
      </c>
      <c r="K2301" s="14" t="s">
        <v>20</v>
      </c>
      <c r="L2301" s="14">
        <v>140000000</v>
      </c>
      <c r="M2301" s="14">
        <v>1998</v>
      </c>
      <c r="N2301" s="14">
        <v>6.6</v>
      </c>
      <c r="O2301" s="14"/>
    </row>
    <row r="2302" spans="1:15" x14ac:dyDescent="0.3">
      <c r="A2302" s="14" t="s">
        <v>169</v>
      </c>
      <c r="B2302" s="14">
        <v>94</v>
      </c>
      <c r="C2302" s="14">
        <v>147</v>
      </c>
      <c r="D2302" s="1">
        <v>138396624</v>
      </c>
      <c r="E2302" s="14" t="s">
        <v>246</v>
      </c>
      <c r="F2302" s="14" t="s">
        <v>98</v>
      </c>
      <c r="G2302" s="14" t="s">
        <v>644</v>
      </c>
      <c r="H2302" s="14">
        <v>178126</v>
      </c>
      <c r="I2302" s="14">
        <v>511</v>
      </c>
      <c r="J2302" s="14" t="s">
        <v>19</v>
      </c>
      <c r="K2302" s="14" t="s">
        <v>20</v>
      </c>
      <c r="L2302" s="14">
        <v>130000000</v>
      </c>
      <c r="M2302" s="14">
        <v>2003</v>
      </c>
      <c r="N2302" s="14">
        <v>6.6</v>
      </c>
      <c r="O2302" s="14"/>
    </row>
    <row r="2303" spans="1:15" x14ac:dyDescent="0.3">
      <c r="A2303" s="14" t="s">
        <v>169</v>
      </c>
      <c r="B2303" s="14">
        <v>335</v>
      </c>
      <c r="C2303" s="14">
        <v>129</v>
      </c>
      <c r="D2303" s="1">
        <v>49874933</v>
      </c>
      <c r="E2303" s="14" t="s">
        <v>3950</v>
      </c>
      <c r="F2303" s="14" t="s">
        <v>588</v>
      </c>
      <c r="G2303" s="14" t="s">
        <v>3976</v>
      </c>
      <c r="H2303" s="14">
        <v>161168</v>
      </c>
      <c r="I2303" s="14">
        <v>287</v>
      </c>
      <c r="J2303" s="14" t="s">
        <v>19</v>
      </c>
      <c r="K2303" s="14" t="s">
        <v>20</v>
      </c>
      <c r="L2303" s="14">
        <v>26000000</v>
      </c>
      <c r="M2303" s="14">
        <v>2013</v>
      </c>
      <c r="N2303" s="14">
        <v>6.5</v>
      </c>
      <c r="O2303" s="14"/>
    </row>
    <row r="2304" spans="1:15" x14ac:dyDescent="0.3">
      <c r="A2304" s="14" t="s">
        <v>169</v>
      </c>
      <c r="B2304" s="14">
        <v>63</v>
      </c>
      <c r="C2304" s="14">
        <v>119</v>
      </c>
      <c r="D2304" s="1">
        <v>65807024</v>
      </c>
      <c r="E2304" s="14" t="s">
        <v>1740</v>
      </c>
      <c r="F2304" s="14" t="s">
        <v>98</v>
      </c>
      <c r="G2304" s="14" t="s">
        <v>4298</v>
      </c>
      <c r="H2304" s="14">
        <v>172405</v>
      </c>
      <c r="I2304" s="14">
        <v>203</v>
      </c>
      <c r="J2304" s="14" t="s">
        <v>19</v>
      </c>
      <c r="K2304" s="14" t="s">
        <v>20</v>
      </c>
      <c r="L2304" s="14">
        <v>19000000</v>
      </c>
      <c r="M2304" s="14">
        <v>1995</v>
      </c>
      <c r="N2304" s="14">
        <v>6.8</v>
      </c>
      <c r="O2304" s="14"/>
    </row>
    <row r="2305" spans="1:15" x14ac:dyDescent="0.3">
      <c r="A2305" s="14" t="s">
        <v>169</v>
      </c>
      <c r="B2305" s="14">
        <v>204</v>
      </c>
      <c r="C2305" s="14">
        <v>144</v>
      </c>
      <c r="D2305" s="1">
        <v>52822418</v>
      </c>
      <c r="E2305" s="14" t="s">
        <v>995</v>
      </c>
      <c r="F2305" s="14" t="s">
        <v>533</v>
      </c>
      <c r="G2305" s="14" t="s">
        <v>2435</v>
      </c>
      <c r="H2305" s="14">
        <v>47764</v>
      </c>
      <c r="I2305" s="14">
        <v>219</v>
      </c>
      <c r="J2305" s="14" t="s">
        <v>19</v>
      </c>
      <c r="K2305" s="14" t="s">
        <v>20</v>
      </c>
      <c r="L2305" s="14">
        <v>50000000</v>
      </c>
      <c r="M2305" s="14">
        <v>2016</v>
      </c>
      <c r="N2305" s="14">
        <v>7.4</v>
      </c>
      <c r="O2305" s="14"/>
    </row>
    <row r="2306" spans="1:15" x14ac:dyDescent="0.3">
      <c r="A2306" s="14" t="s">
        <v>169</v>
      </c>
      <c r="B2306" s="14">
        <v>257</v>
      </c>
      <c r="C2306" s="14">
        <v>136</v>
      </c>
      <c r="D2306" s="1">
        <v>35799026</v>
      </c>
      <c r="E2306" s="14" t="s">
        <v>873</v>
      </c>
      <c r="F2306" s="14" t="s">
        <v>58</v>
      </c>
      <c r="G2306" s="14" t="s">
        <v>874</v>
      </c>
      <c r="H2306" s="14">
        <v>263329</v>
      </c>
      <c r="I2306" s="14">
        <v>899</v>
      </c>
      <c r="J2306" s="14" t="s">
        <v>19</v>
      </c>
      <c r="K2306" s="14" t="s">
        <v>20</v>
      </c>
      <c r="L2306" s="14">
        <v>126000000</v>
      </c>
      <c r="M2306" s="14">
        <v>2005</v>
      </c>
      <c r="N2306" s="14">
        <v>6.9</v>
      </c>
      <c r="O2306" s="14"/>
    </row>
    <row r="2307" spans="1:15" x14ac:dyDescent="0.3">
      <c r="A2307" s="14" t="s">
        <v>169</v>
      </c>
      <c r="B2307" s="14">
        <v>257</v>
      </c>
      <c r="C2307" s="14">
        <v>136</v>
      </c>
      <c r="D2307" s="1">
        <v>35799026</v>
      </c>
      <c r="E2307" s="14" t="s">
        <v>873</v>
      </c>
      <c r="F2307" s="14" t="s">
        <v>58</v>
      </c>
      <c r="G2307" s="14" t="s">
        <v>874</v>
      </c>
      <c r="H2307" s="14">
        <v>263336</v>
      </c>
      <c r="I2307" s="14">
        <v>899</v>
      </c>
      <c r="J2307" s="14" t="s">
        <v>19</v>
      </c>
      <c r="K2307" s="14" t="s">
        <v>20</v>
      </c>
      <c r="L2307" s="14">
        <v>126000000</v>
      </c>
      <c r="M2307" s="14">
        <v>2005</v>
      </c>
      <c r="N2307" s="14">
        <v>6.9</v>
      </c>
      <c r="O2307" s="14"/>
    </row>
    <row r="2308" spans="1:15" x14ac:dyDescent="0.3">
      <c r="A2308" s="14" t="s">
        <v>169</v>
      </c>
      <c r="B2308" s="14">
        <v>191</v>
      </c>
      <c r="C2308" s="14">
        <v>184</v>
      </c>
      <c r="D2308" s="1">
        <v>198539855</v>
      </c>
      <c r="E2308" s="14" t="s">
        <v>420</v>
      </c>
      <c r="F2308" s="14" t="s">
        <v>421</v>
      </c>
      <c r="G2308" s="14" t="s">
        <v>422</v>
      </c>
      <c r="H2308" s="14">
        <v>254111</v>
      </c>
      <c r="I2308" s="14">
        <v>1999</v>
      </c>
      <c r="J2308" s="14" t="s">
        <v>19</v>
      </c>
      <c r="K2308" s="14" t="s">
        <v>20</v>
      </c>
      <c r="L2308" s="14">
        <v>140000000</v>
      </c>
      <c r="M2308" s="14">
        <v>2001</v>
      </c>
      <c r="N2308" s="14">
        <v>6.1</v>
      </c>
      <c r="O2308" s="14"/>
    </row>
    <row r="2309" spans="1:15" x14ac:dyDescent="0.3">
      <c r="A2309" s="14" t="s">
        <v>1721</v>
      </c>
      <c r="B2309" s="14">
        <v>104</v>
      </c>
      <c r="C2309" s="14">
        <v>108</v>
      </c>
      <c r="D2309" s="1">
        <v>22433915</v>
      </c>
      <c r="E2309" s="14" t="s">
        <v>1110</v>
      </c>
      <c r="F2309" s="14" t="s">
        <v>913</v>
      </c>
      <c r="G2309" s="14" t="s">
        <v>3024</v>
      </c>
      <c r="H2309" s="14">
        <v>21319</v>
      </c>
      <c r="I2309" s="14">
        <v>166</v>
      </c>
      <c r="J2309" s="14" t="s">
        <v>19</v>
      </c>
      <c r="K2309" s="14" t="s">
        <v>20</v>
      </c>
      <c r="L2309" s="14">
        <v>60000000</v>
      </c>
      <c r="M2309" s="14">
        <v>2002</v>
      </c>
      <c r="N2309" s="14">
        <v>6.2</v>
      </c>
      <c r="O2309" s="14"/>
    </row>
    <row r="2310" spans="1:15" x14ac:dyDescent="0.3">
      <c r="A2310" s="14" t="s">
        <v>1721</v>
      </c>
      <c r="B2310" s="14">
        <v>159</v>
      </c>
      <c r="C2310" s="14">
        <v>116</v>
      </c>
      <c r="D2310" s="1">
        <v>5851188</v>
      </c>
      <c r="E2310" s="14" t="s">
        <v>1147</v>
      </c>
      <c r="F2310" s="14" t="s">
        <v>1723</v>
      </c>
      <c r="G2310" s="14" t="s">
        <v>1724</v>
      </c>
      <c r="H2310" s="14">
        <v>31124</v>
      </c>
      <c r="I2310" s="14">
        <v>313</v>
      </c>
      <c r="J2310" s="14" t="s">
        <v>19</v>
      </c>
      <c r="K2310" s="14" t="s">
        <v>31</v>
      </c>
      <c r="L2310" s="14">
        <v>70000000</v>
      </c>
      <c r="M2310" s="14">
        <v>2006</v>
      </c>
      <c r="N2310" s="14">
        <v>4.2</v>
      </c>
      <c r="O2310" s="14"/>
    </row>
    <row r="2311" spans="1:15" x14ac:dyDescent="0.3">
      <c r="A2311" s="14" t="s">
        <v>1721</v>
      </c>
      <c r="B2311" s="14">
        <v>83</v>
      </c>
      <c r="C2311" s="14">
        <v>124</v>
      </c>
      <c r="D2311" s="1">
        <v>54910560</v>
      </c>
      <c r="E2311" s="14" t="s">
        <v>1638</v>
      </c>
      <c r="F2311" s="14" t="s">
        <v>47</v>
      </c>
      <c r="G2311" s="14" t="s">
        <v>1983</v>
      </c>
      <c r="H2311" s="14">
        <v>88225</v>
      </c>
      <c r="I2311" s="14">
        <v>227</v>
      </c>
      <c r="J2311" s="14" t="s">
        <v>19</v>
      </c>
      <c r="K2311" s="14" t="s">
        <v>20</v>
      </c>
      <c r="L2311" s="14">
        <v>60000000</v>
      </c>
      <c r="M2311" s="14">
        <v>1997</v>
      </c>
      <c r="N2311" s="14">
        <v>6.3</v>
      </c>
      <c r="O2311" s="14"/>
    </row>
    <row r="2312" spans="1:15" x14ac:dyDescent="0.3">
      <c r="A2312" s="14" t="s">
        <v>1721</v>
      </c>
      <c r="B2312" s="14">
        <v>44</v>
      </c>
      <c r="C2312" s="14">
        <v>139</v>
      </c>
      <c r="D2312" s="1">
        <v>31600000</v>
      </c>
      <c r="E2312" s="14" t="s">
        <v>3870</v>
      </c>
      <c r="F2312" s="14" t="s">
        <v>138</v>
      </c>
      <c r="G2312" s="14" t="s">
        <v>3871</v>
      </c>
      <c r="H2312" s="14">
        <v>34427</v>
      </c>
      <c r="I2312" s="14">
        <v>126</v>
      </c>
      <c r="J2312" s="14" t="s">
        <v>19</v>
      </c>
      <c r="K2312" s="14" t="s">
        <v>20</v>
      </c>
      <c r="L2312" s="14">
        <v>28000000</v>
      </c>
      <c r="M2312" s="14">
        <v>1995</v>
      </c>
      <c r="N2312" s="14">
        <v>6.9</v>
      </c>
      <c r="O2312" s="14"/>
    </row>
    <row r="2313" spans="1:15" x14ac:dyDescent="0.3">
      <c r="A2313" s="14" t="s">
        <v>5329</v>
      </c>
      <c r="B2313" s="14">
        <v>21</v>
      </c>
      <c r="C2313" s="14">
        <v>98</v>
      </c>
      <c r="D2313" s="1">
        <v>1953732</v>
      </c>
      <c r="E2313" s="14" t="s">
        <v>722</v>
      </c>
      <c r="F2313" s="14" t="s">
        <v>2896</v>
      </c>
      <c r="G2313" s="14" t="s">
        <v>5330</v>
      </c>
      <c r="H2313" s="14">
        <v>4996</v>
      </c>
      <c r="I2313" s="14">
        <v>62</v>
      </c>
      <c r="J2313" s="14" t="s">
        <v>19</v>
      </c>
      <c r="K2313" s="14" t="s">
        <v>20</v>
      </c>
      <c r="L2313" s="14">
        <v>15000000</v>
      </c>
      <c r="M2313" s="14">
        <v>1986</v>
      </c>
      <c r="N2313" s="14">
        <v>5.3</v>
      </c>
      <c r="O2313" s="14"/>
    </row>
    <row r="2314" spans="1:15" x14ac:dyDescent="0.3">
      <c r="A2314" s="14" t="s">
        <v>2766</v>
      </c>
      <c r="B2314" s="14">
        <v>102</v>
      </c>
      <c r="C2314" s="14">
        <v>325</v>
      </c>
      <c r="D2314" s="1">
        <v>1500000</v>
      </c>
      <c r="E2314" s="14" t="s">
        <v>2767</v>
      </c>
      <c r="F2314" s="14" t="s">
        <v>181</v>
      </c>
      <c r="G2314" s="14" t="s">
        <v>2768</v>
      </c>
      <c r="H2314" s="14">
        <v>9830</v>
      </c>
      <c r="I2314" s="14">
        <v>189</v>
      </c>
      <c r="J2314" s="14" t="s">
        <v>19</v>
      </c>
      <c r="K2314" s="14" t="s">
        <v>20</v>
      </c>
      <c r="L2314" s="14">
        <v>44000000</v>
      </c>
      <c r="M2314" s="14">
        <v>1980</v>
      </c>
      <c r="N2314" s="14">
        <v>6.8</v>
      </c>
      <c r="O2314" s="14"/>
    </row>
    <row r="2315" spans="1:15" x14ac:dyDescent="0.3">
      <c r="A2315" s="14" t="s">
        <v>6049</v>
      </c>
      <c r="B2315" s="14">
        <v>27</v>
      </c>
      <c r="C2315" s="14">
        <v>85</v>
      </c>
      <c r="D2315" s="1">
        <v>70527</v>
      </c>
      <c r="E2315" s="14" t="s">
        <v>1289</v>
      </c>
      <c r="F2315" s="14" t="s">
        <v>1014</v>
      </c>
      <c r="G2315" s="14" t="s">
        <v>6050</v>
      </c>
      <c r="H2315" s="14">
        <v>7690</v>
      </c>
      <c r="I2315" s="14">
        <v>68</v>
      </c>
      <c r="J2315" s="14" t="s">
        <v>19</v>
      </c>
      <c r="K2315" s="14" t="s">
        <v>20</v>
      </c>
      <c r="L2315" s="14">
        <v>6500000</v>
      </c>
      <c r="M2315" s="14">
        <v>2004</v>
      </c>
      <c r="N2315" s="14">
        <v>6.7</v>
      </c>
      <c r="O2315" s="14"/>
    </row>
    <row r="2316" spans="1:15" x14ac:dyDescent="0.3">
      <c r="A2316" s="14" t="s">
        <v>6218</v>
      </c>
      <c r="B2316" s="14">
        <v>72</v>
      </c>
      <c r="C2316" s="14">
        <v>96</v>
      </c>
      <c r="D2316" s="1">
        <v>7292175</v>
      </c>
      <c r="E2316" s="14" t="s">
        <v>753</v>
      </c>
      <c r="F2316" s="14" t="s">
        <v>6321</v>
      </c>
      <c r="G2316" s="14" t="s">
        <v>6322</v>
      </c>
      <c r="H2316" s="14">
        <v>7736</v>
      </c>
      <c r="I2316" s="14">
        <v>100</v>
      </c>
      <c r="J2316" s="14" t="s">
        <v>19</v>
      </c>
      <c r="K2316" s="14" t="s">
        <v>20</v>
      </c>
      <c r="L2316" s="14">
        <v>7000000</v>
      </c>
      <c r="M2316" s="14">
        <v>1999</v>
      </c>
      <c r="N2316" s="14">
        <v>6.4</v>
      </c>
      <c r="O2316" s="14"/>
    </row>
    <row r="2317" spans="1:15" x14ac:dyDescent="0.3">
      <c r="A2317" s="14" t="s">
        <v>6218</v>
      </c>
      <c r="B2317" s="14">
        <v>41</v>
      </c>
      <c r="C2317" s="14">
        <v>99</v>
      </c>
      <c r="D2317" s="1">
        <v>398420</v>
      </c>
      <c r="E2317" s="14" t="s">
        <v>1007</v>
      </c>
      <c r="F2317" s="14" t="s">
        <v>2865</v>
      </c>
      <c r="G2317" s="14" t="s">
        <v>6219</v>
      </c>
      <c r="H2317" s="14">
        <v>5049</v>
      </c>
      <c r="I2317" s="14">
        <v>48</v>
      </c>
      <c r="J2317" s="14" t="s">
        <v>19</v>
      </c>
      <c r="K2317" s="14" t="s">
        <v>20</v>
      </c>
      <c r="L2317" s="14">
        <v>8000000</v>
      </c>
      <c r="M2317" s="14">
        <v>2007</v>
      </c>
      <c r="N2317" s="14">
        <v>6.4</v>
      </c>
      <c r="O2317" s="14"/>
    </row>
    <row r="2318" spans="1:15" x14ac:dyDescent="0.3">
      <c r="A2318" s="14" t="s">
        <v>3987</v>
      </c>
      <c r="B2318" s="14">
        <v>93</v>
      </c>
      <c r="C2318" s="14">
        <v>118</v>
      </c>
      <c r="D2318" s="1">
        <v>16252765</v>
      </c>
      <c r="E2318" s="14" t="s">
        <v>1610</v>
      </c>
      <c r="F2318" s="14" t="s">
        <v>325</v>
      </c>
      <c r="G2318" s="14" t="s">
        <v>3988</v>
      </c>
      <c r="H2318" s="14">
        <v>44913</v>
      </c>
      <c r="I2318" s="14">
        <v>181</v>
      </c>
      <c r="J2318" s="14" t="s">
        <v>19</v>
      </c>
      <c r="K2318" s="14" t="s">
        <v>774</v>
      </c>
      <c r="L2318" s="14">
        <v>42000000</v>
      </c>
      <c r="M2318" s="14">
        <v>2001</v>
      </c>
      <c r="N2318" s="14">
        <v>6</v>
      </c>
      <c r="O2318" s="14"/>
    </row>
    <row r="2319" spans="1:15" x14ac:dyDescent="0.3">
      <c r="A2319" s="14" t="s">
        <v>6685</v>
      </c>
      <c r="B2319" s="14">
        <v>64</v>
      </c>
      <c r="C2319" s="14">
        <v>97</v>
      </c>
      <c r="D2319" s="1">
        <v>1141829</v>
      </c>
      <c r="E2319" s="14" t="s">
        <v>1007</v>
      </c>
      <c r="F2319" s="14" t="s">
        <v>1436</v>
      </c>
      <c r="G2319" s="14" t="s">
        <v>7543</v>
      </c>
      <c r="H2319" s="14">
        <v>8509</v>
      </c>
      <c r="I2319" s="14">
        <v>109</v>
      </c>
      <c r="J2319" s="14" t="s">
        <v>19</v>
      </c>
      <c r="K2319" s="14" t="s">
        <v>20</v>
      </c>
      <c r="L2319" s="14">
        <v>700000</v>
      </c>
      <c r="M2319" s="14">
        <v>2001</v>
      </c>
      <c r="N2319" s="14">
        <v>7.2</v>
      </c>
      <c r="O2319" s="14"/>
    </row>
    <row r="2320" spans="1:15" x14ac:dyDescent="0.3">
      <c r="A2320" s="14" t="s">
        <v>6685</v>
      </c>
      <c r="B2320" s="14">
        <v>163</v>
      </c>
      <c r="C2320" s="14">
        <v>112</v>
      </c>
      <c r="D2320" s="1">
        <v>2445646</v>
      </c>
      <c r="E2320" s="14" t="s">
        <v>6686</v>
      </c>
      <c r="F2320" s="14" t="s">
        <v>495</v>
      </c>
      <c r="G2320" s="14" t="s">
        <v>6687</v>
      </c>
      <c r="H2320" s="14">
        <v>32382</v>
      </c>
      <c r="I2320" s="14">
        <v>99</v>
      </c>
      <c r="J2320" s="14" t="s">
        <v>19</v>
      </c>
      <c r="K2320" s="14" t="s">
        <v>20</v>
      </c>
      <c r="L2320" s="14">
        <v>5000000</v>
      </c>
      <c r="M2320" s="14">
        <v>2014</v>
      </c>
      <c r="N2320" s="14">
        <v>7</v>
      </c>
      <c r="O2320" s="14"/>
    </row>
    <row r="2321" spans="1:15" x14ac:dyDescent="0.3">
      <c r="A2321" s="14" t="s">
        <v>7098</v>
      </c>
      <c r="B2321" s="14">
        <v>18</v>
      </c>
      <c r="C2321" s="14">
        <v>100</v>
      </c>
      <c r="D2321" s="1">
        <v>71904</v>
      </c>
      <c r="E2321" s="14" t="s">
        <v>1904</v>
      </c>
      <c r="F2321" s="14" t="s">
        <v>6431</v>
      </c>
      <c r="G2321" s="14" t="s">
        <v>7099</v>
      </c>
      <c r="H2321" s="14">
        <v>806</v>
      </c>
      <c r="I2321" s="14">
        <v>18</v>
      </c>
      <c r="J2321" s="14" t="s">
        <v>19</v>
      </c>
      <c r="K2321" s="14" t="s">
        <v>20</v>
      </c>
      <c r="L2321" s="14">
        <v>2500000</v>
      </c>
      <c r="M2321" s="14">
        <v>2006</v>
      </c>
      <c r="N2321" s="14">
        <v>5.7</v>
      </c>
      <c r="O2321" s="14"/>
    </row>
    <row r="2322" spans="1:15" x14ac:dyDescent="0.3">
      <c r="A2322" s="14" t="s">
        <v>4312</v>
      </c>
      <c r="B2322" s="14">
        <v>53</v>
      </c>
      <c r="C2322" s="14">
        <v>88</v>
      </c>
      <c r="D2322" s="1">
        <v>13019253</v>
      </c>
      <c r="E2322" s="14" t="s">
        <v>557</v>
      </c>
      <c r="F2322" s="14" t="s">
        <v>2244</v>
      </c>
      <c r="G2322" s="14" t="s">
        <v>4313</v>
      </c>
      <c r="H2322" s="14">
        <v>3914</v>
      </c>
      <c r="I2322" s="14">
        <v>47</v>
      </c>
      <c r="J2322" s="14" t="s">
        <v>19</v>
      </c>
      <c r="K2322" s="14" t="s">
        <v>20</v>
      </c>
      <c r="L2322" s="14">
        <v>23000000</v>
      </c>
      <c r="M2322" s="14">
        <v>2000</v>
      </c>
      <c r="N2322" s="14">
        <v>5.6</v>
      </c>
      <c r="O2322" s="14"/>
    </row>
    <row r="2323" spans="1:15" x14ac:dyDescent="0.3">
      <c r="A2323" s="14" t="s">
        <v>5173</v>
      </c>
      <c r="B2323" s="14">
        <v>198</v>
      </c>
      <c r="C2323" s="14">
        <v>98</v>
      </c>
      <c r="D2323" s="1">
        <v>42592530</v>
      </c>
      <c r="E2323" s="14" t="s">
        <v>492</v>
      </c>
      <c r="F2323" s="14" t="s">
        <v>816</v>
      </c>
      <c r="G2323" s="14" t="s">
        <v>5174</v>
      </c>
      <c r="H2323" s="14">
        <v>29867</v>
      </c>
      <c r="I2323" s="14">
        <v>181</v>
      </c>
      <c r="J2323" s="14" t="s">
        <v>19</v>
      </c>
      <c r="K2323" s="14" t="s">
        <v>20</v>
      </c>
      <c r="L2323" s="14">
        <v>15000000</v>
      </c>
      <c r="M2323" s="14">
        <v>2015</v>
      </c>
      <c r="N2323" s="14">
        <v>6.2</v>
      </c>
      <c r="O2323" s="14"/>
    </row>
    <row r="2324" spans="1:15" x14ac:dyDescent="0.3">
      <c r="A2324" s="14" t="s">
        <v>4801</v>
      </c>
      <c r="B2324" s="14">
        <v>136</v>
      </c>
      <c r="C2324" s="14">
        <v>97</v>
      </c>
      <c r="D2324" s="1">
        <v>6923891</v>
      </c>
      <c r="E2324" s="14" t="s">
        <v>753</v>
      </c>
      <c r="F2324" s="14" t="s">
        <v>2941</v>
      </c>
      <c r="G2324" s="14" t="s">
        <v>4802</v>
      </c>
      <c r="H2324" s="14">
        <v>43867</v>
      </c>
      <c r="I2324" s="14">
        <v>83</v>
      </c>
      <c r="J2324" s="14" t="s">
        <v>19</v>
      </c>
      <c r="K2324" s="14" t="s">
        <v>20</v>
      </c>
      <c r="L2324" s="14">
        <v>23000000</v>
      </c>
      <c r="M2324" s="14">
        <v>2011</v>
      </c>
      <c r="N2324" s="14">
        <v>6.3</v>
      </c>
      <c r="O2324" s="14"/>
    </row>
    <row r="2325" spans="1:15" x14ac:dyDescent="0.3">
      <c r="A2325" s="14" t="s">
        <v>6888</v>
      </c>
      <c r="B2325" s="14">
        <v>95</v>
      </c>
      <c r="C2325" s="14">
        <v>85</v>
      </c>
      <c r="D2325" s="1">
        <v>14000000</v>
      </c>
      <c r="E2325" s="14" t="s">
        <v>3556</v>
      </c>
      <c r="F2325" s="14" t="s">
        <v>3535</v>
      </c>
      <c r="G2325" s="14" t="s">
        <v>6889</v>
      </c>
      <c r="H2325" s="14">
        <v>15956</v>
      </c>
      <c r="I2325" s="14">
        <v>118</v>
      </c>
      <c r="J2325" s="14" t="s">
        <v>19</v>
      </c>
      <c r="K2325" s="14" t="s">
        <v>20</v>
      </c>
      <c r="L2325" s="14">
        <v>3500000</v>
      </c>
      <c r="M2325" s="14">
        <v>1987</v>
      </c>
      <c r="N2325" s="14">
        <v>6</v>
      </c>
      <c r="O2325" s="14"/>
    </row>
    <row r="2326" spans="1:15" x14ac:dyDescent="0.3">
      <c r="A2326" s="14" t="s">
        <v>4922</v>
      </c>
      <c r="B2326" s="14">
        <v>250</v>
      </c>
      <c r="C2326" s="14">
        <v>111</v>
      </c>
      <c r="D2326" s="1">
        <v>1294640</v>
      </c>
      <c r="E2326" s="14" t="s">
        <v>3006</v>
      </c>
      <c r="F2326" s="14" t="s">
        <v>126</v>
      </c>
      <c r="G2326" s="14" t="s">
        <v>5333</v>
      </c>
      <c r="H2326" s="14">
        <v>69569</v>
      </c>
      <c r="I2326" s="14">
        <v>436</v>
      </c>
      <c r="J2326" s="14" t="s">
        <v>19</v>
      </c>
      <c r="K2326" s="14" t="s">
        <v>20</v>
      </c>
      <c r="L2326" s="14">
        <v>15000000</v>
      </c>
      <c r="M2326" s="14">
        <v>2007</v>
      </c>
      <c r="N2326" s="14">
        <v>6.5</v>
      </c>
      <c r="O2326" s="14"/>
    </row>
    <row r="2327" spans="1:15" x14ac:dyDescent="0.3">
      <c r="A2327" s="14" t="s">
        <v>4922</v>
      </c>
      <c r="B2327" s="14">
        <v>447</v>
      </c>
      <c r="C2327" s="14">
        <v>127</v>
      </c>
      <c r="D2327" s="1">
        <v>225377</v>
      </c>
      <c r="E2327" s="14" t="s">
        <v>129</v>
      </c>
      <c r="F2327" s="14" t="s">
        <v>2769</v>
      </c>
      <c r="G2327" s="14" t="s">
        <v>6059</v>
      </c>
      <c r="H2327" s="14">
        <v>70382</v>
      </c>
      <c r="I2327" s="14">
        <v>190</v>
      </c>
      <c r="J2327" s="14" t="s">
        <v>773</v>
      </c>
      <c r="K2327" s="14" t="s">
        <v>774</v>
      </c>
      <c r="L2327" s="14">
        <v>8900000</v>
      </c>
      <c r="M2327" s="14">
        <v>2012</v>
      </c>
      <c r="N2327" s="14">
        <v>7.9</v>
      </c>
      <c r="O2327" s="14"/>
    </row>
    <row r="2328" spans="1:15" x14ac:dyDescent="0.3">
      <c r="A2328" s="14" t="s">
        <v>4922</v>
      </c>
      <c r="B2328" s="14">
        <v>292</v>
      </c>
      <c r="C2328" s="14">
        <v>144</v>
      </c>
      <c r="D2328" s="1">
        <v>2222647</v>
      </c>
      <c r="E2328" s="14" t="s">
        <v>3553</v>
      </c>
      <c r="F2328" s="14" t="s">
        <v>4923</v>
      </c>
      <c r="G2328" s="14" t="s">
        <v>4924</v>
      </c>
      <c r="H2328" s="14">
        <v>52958</v>
      </c>
      <c r="I2328" s="14">
        <v>193</v>
      </c>
      <c r="J2328" s="14" t="s">
        <v>3804</v>
      </c>
      <c r="K2328" s="14" t="s">
        <v>432</v>
      </c>
      <c r="L2328" s="14">
        <v>12000000</v>
      </c>
      <c r="M2328" s="14">
        <v>2009</v>
      </c>
      <c r="N2328" s="14">
        <v>7.8</v>
      </c>
      <c r="O2328" s="14"/>
    </row>
    <row r="2329" spans="1:15" x14ac:dyDescent="0.3">
      <c r="A2329" s="14" t="s">
        <v>7137</v>
      </c>
      <c r="B2329" s="14">
        <v>49</v>
      </c>
      <c r="C2329" s="14">
        <v>96</v>
      </c>
      <c r="D2329" s="1">
        <v>792966</v>
      </c>
      <c r="E2329" s="14" t="s">
        <v>7138</v>
      </c>
      <c r="F2329" s="14" t="s">
        <v>7139</v>
      </c>
      <c r="G2329" s="14" t="s">
        <v>7140</v>
      </c>
      <c r="H2329" s="14">
        <v>4663</v>
      </c>
      <c r="I2329" s="14">
        <v>40</v>
      </c>
      <c r="J2329" s="14" t="s">
        <v>19</v>
      </c>
      <c r="K2329" s="14" t="s">
        <v>20</v>
      </c>
      <c r="L2329" s="14">
        <v>2300000</v>
      </c>
      <c r="M2329" s="14">
        <v>1989</v>
      </c>
      <c r="N2329" s="14">
        <v>5.0999999999999996</v>
      </c>
      <c r="O2329" s="14"/>
    </row>
    <row r="2330" spans="1:15" x14ac:dyDescent="0.3">
      <c r="A2330" s="14" t="s">
        <v>4015</v>
      </c>
      <c r="B2330" s="14">
        <v>83</v>
      </c>
      <c r="C2330" s="14">
        <v>109</v>
      </c>
      <c r="D2330" s="1">
        <v>14060950</v>
      </c>
      <c r="E2330" s="14" t="s">
        <v>1671</v>
      </c>
      <c r="F2330" s="14" t="s">
        <v>5558</v>
      </c>
      <c r="G2330" s="14" t="s">
        <v>5559</v>
      </c>
      <c r="H2330" s="14">
        <v>14354</v>
      </c>
      <c r="I2330" s="14">
        <v>139</v>
      </c>
      <c r="J2330" s="14" t="s">
        <v>19</v>
      </c>
      <c r="K2330" s="14" t="s">
        <v>20</v>
      </c>
      <c r="L2330" s="14">
        <v>12500000</v>
      </c>
      <c r="M2330" s="14">
        <v>2002</v>
      </c>
      <c r="N2330" s="14">
        <v>6.9</v>
      </c>
      <c r="O2330" s="14"/>
    </row>
    <row r="2331" spans="1:15" x14ac:dyDescent="0.3">
      <c r="A2331" s="14" t="s">
        <v>4015</v>
      </c>
      <c r="B2331" s="14">
        <v>85</v>
      </c>
      <c r="C2331" s="14">
        <v>118</v>
      </c>
      <c r="D2331" s="1">
        <v>26761283</v>
      </c>
      <c r="E2331" s="14" t="s">
        <v>129</v>
      </c>
      <c r="F2331" s="14" t="s">
        <v>4016</v>
      </c>
      <c r="G2331" s="14" t="s">
        <v>4017</v>
      </c>
      <c r="H2331" s="14">
        <v>43084</v>
      </c>
      <c r="I2331" s="14">
        <v>99</v>
      </c>
      <c r="J2331" s="14" t="s">
        <v>19</v>
      </c>
      <c r="K2331" s="14" t="s">
        <v>20</v>
      </c>
      <c r="L2331" s="14">
        <v>26000000</v>
      </c>
      <c r="M2331" s="14">
        <v>2014</v>
      </c>
      <c r="N2331" s="14">
        <v>6.7</v>
      </c>
      <c r="O2331" s="14"/>
    </row>
    <row r="2332" spans="1:15" x14ac:dyDescent="0.3">
      <c r="A2332" s="14" t="s">
        <v>4015</v>
      </c>
      <c r="B2332" s="14">
        <v>184</v>
      </c>
      <c r="C2332" s="14">
        <v>112</v>
      </c>
      <c r="D2332" s="1">
        <v>6615578</v>
      </c>
      <c r="E2332" s="14" t="s">
        <v>2886</v>
      </c>
      <c r="F2332" s="14" t="s">
        <v>4904</v>
      </c>
      <c r="G2332" s="14" t="s">
        <v>4905</v>
      </c>
      <c r="H2332" s="14">
        <v>15352</v>
      </c>
      <c r="I2332" s="14">
        <v>82</v>
      </c>
      <c r="J2332" s="14" t="s">
        <v>19</v>
      </c>
      <c r="K2332" s="14" t="s">
        <v>432</v>
      </c>
      <c r="L2332" s="14">
        <v>13000000</v>
      </c>
      <c r="M2332" s="14">
        <v>2009</v>
      </c>
      <c r="N2332" s="14">
        <v>7</v>
      </c>
      <c r="O2332" s="14"/>
    </row>
    <row r="2333" spans="1:15" x14ac:dyDescent="0.3">
      <c r="A2333" s="14" t="s">
        <v>4609</v>
      </c>
      <c r="B2333" s="14">
        <v>173</v>
      </c>
      <c r="C2333" s="14">
        <v>95</v>
      </c>
      <c r="D2333" s="1">
        <v>17529157</v>
      </c>
      <c r="E2333" s="14" t="s">
        <v>4610</v>
      </c>
      <c r="F2333" s="14" t="s">
        <v>1654</v>
      </c>
      <c r="G2333" s="14" t="s">
        <v>4611</v>
      </c>
      <c r="H2333" s="14">
        <v>49888</v>
      </c>
      <c r="I2333" s="14">
        <v>220</v>
      </c>
      <c r="J2333" s="14" t="s">
        <v>19</v>
      </c>
      <c r="K2333" s="14" t="s">
        <v>774</v>
      </c>
      <c r="L2333" s="14">
        <v>20000000</v>
      </c>
      <c r="M2333" s="14">
        <v>2012</v>
      </c>
      <c r="N2333" s="14">
        <v>5</v>
      </c>
      <c r="O2333" s="14"/>
    </row>
    <row r="2334" spans="1:15" x14ac:dyDescent="0.3">
      <c r="A2334" s="14" t="s">
        <v>7016</v>
      </c>
      <c r="B2334" s="14">
        <v>18</v>
      </c>
      <c r="C2334" s="14">
        <v>117</v>
      </c>
      <c r="D2334" s="1">
        <v>379643</v>
      </c>
      <c r="E2334" s="14" t="s">
        <v>1671</v>
      </c>
      <c r="F2334" s="14" t="s">
        <v>2724</v>
      </c>
      <c r="G2334" s="14" t="s">
        <v>7123</v>
      </c>
      <c r="H2334" s="14">
        <v>1573</v>
      </c>
      <c r="I2334" s="14">
        <v>29</v>
      </c>
      <c r="J2334" s="14" t="s">
        <v>19</v>
      </c>
      <c r="K2334" s="14" t="s">
        <v>20</v>
      </c>
      <c r="L2334" s="14">
        <v>2200000</v>
      </c>
      <c r="M2334" s="14">
        <v>2007</v>
      </c>
      <c r="N2334" s="14">
        <v>5.9</v>
      </c>
      <c r="O2334" s="14"/>
    </row>
    <row r="2335" spans="1:15" x14ac:dyDescent="0.3">
      <c r="A2335" s="14" t="s">
        <v>1841</v>
      </c>
      <c r="B2335" s="14">
        <v>140</v>
      </c>
      <c r="C2335" s="14">
        <v>96</v>
      </c>
      <c r="D2335" s="1">
        <v>37939782</v>
      </c>
      <c r="E2335" s="14" t="s">
        <v>877</v>
      </c>
      <c r="F2335" s="14" t="s">
        <v>3662</v>
      </c>
      <c r="G2335" s="14" t="s">
        <v>4975</v>
      </c>
      <c r="H2335" s="14">
        <v>62272</v>
      </c>
      <c r="I2335" s="14">
        <v>207</v>
      </c>
      <c r="J2335" s="14" t="s">
        <v>19</v>
      </c>
      <c r="K2335" s="14" t="s">
        <v>20</v>
      </c>
      <c r="L2335" s="14">
        <v>17000000</v>
      </c>
      <c r="M2335" s="14">
        <v>2002</v>
      </c>
      <c r="N2335" s="14">
        <v>5.6</v>
      </c>
      <c r="O2335" s="14"/>
    </row>
    <row r="2336" spans="1:15" x14ac:dyDescent="0.3">
      <c r="A2336" s="14" t="s">
        <v>1841</v>
      </c>
      <c r="B2336" s="14">
        <v>60</v>
      </c>
      <c r="C2336" s="14">
        <v>100</v>
      </c>
      <c r="D2336" s="1">
        <v>17218080</v>
      </c>
      <c r="E2336" s="14" t="s">
        <v>851</v>
      </c>
      <c r="F2336" s="14" t="s">
        <v>540</v>
      </c>
      <c r="G2336" s="14" t="s">
        <v>1842</v>
      </c>
      <c r="H2336" s="14">
        <v>43376</v>
      </c>
      <c r="I2336" s="14">
        <v>249</v>
      </c>
      <c r="J2336" s="14" t="s">
        <v>19</v>
      </c>
      <c r="K2336" s="14" t="s">
        <v>20</v>
      </c>
      <c r="L2336" s="14">
        <v>70000000</v>
      </c>
      <c r="M2336" s="14">
        <v>1991</v>
      </c>
      <c r="N2336" s="14">
        <v>5.7</v>
      </c>
      <c r="O2336" s="14"/>
    </row>
    <row r="2337" spans="1:15" x14ac:dyDescent="0.3">
      <c r="A2337" s="14" t="s">
        <v>1780</v>
      </c>
      <c r="B2337" s="14">
        <v>80</v>
      </c>
      <c r="C2337" s="14">
        <v>104</v>
      </c>
      <c r="D2337" s="1">
        <v>139225854</v>
      </c>
      <c r="E2337" s="14" t="s">
        <v>298</v>
      </c>
      <c r="F2337" s="14" t="s">
        <v>1782</v>
      </c>
      <c r="G2337" s="14" t="s">
        <v>1783</v>
      </c>
      <c r="H2337" s="14">
        <v>34561</v>
      </c>
      <c r="I2337" s="14">
        <v>116</v>
      </c>
      <c r="J2337" s="14" t="s">
        <v>19</v>
      </c>
      <c r="K2337" s="14" t="s">
        <v>20</v>
      </c>
      <c r="L2337" s="14">
        <v>60000000</v>
      </c>
      <c r="M2337" s="14">
        <v>2002</v>
      </c>
      <c r="N2337" s="14">
        <v>5.5</v>
      </c>
      <c r="O2337" s="14"/>
    </row>
    <row r="2338" spans="1:15" x14ac:dyDescent="0.3">
      <c r="A2338" s="14" t="s">
        <v>1780</v>
      </c>
      <c r="B2338" s="14">
        <v>76</v>
      </c>
      <c r="C2338" s="14">
        <v>108</v>
      </c>
      <c r="D2338" s="1">
        <v>8054280</v>
      </c>
      <c r="E2338" s="14" t="s">
        <v>1524</v>
      </c>
      <c r="F2338" s="14" t="s">
        <v>2825</v>
      </c>
      <c r="G2338" s="14" t="s">
        <v>4686</v>
      </c>
      <c r="H2338" s="14">
        <v>6838</v>
      </c>
      <c r="I2338" s="14">
        <v>117</v>
      </c>
      <c r="J2338" s="14" t="s">
        <v>19</v>
      </c>
      <c r="K2338" s="14" t="s">
        <v>20</v>
      </c>
      <c r="L2338" s="14">
        <v>20000000</v>
      </c>
      <c r="M2338" s="14">
        <v>2004</v>
      </c>
      <c r="N2338" s="14">
        <v>6.3</v>
      </c>
      <c r="O2338" s="14"/>
    </row>
    <row r="2339" spans="1:15" x14ac:dyDescent="0.3">
      <c r="A2339" s="14" t="s">
        <v>854</v>
      </c>
      <c r="B2339" s="14">
        <v>299</v>
      </c>
      <c r="C2339" s="14">
        <v>120</v>
      </c>
      <c r="D2339" s="1">
        <v>100003492</v>
      </c>
      <c r="E2339" s="14" t="s">
        <v>1100</v>
      </c>
      <c r="F2339" s="14" t="s">
        <v>303</v>
      </c>
      <c r="G2339" s="14" t="s">
        <v>1949</v>
      </c>
      <c r="H2339" s="14">
        <v>293662</v>
      </c>
      <c r="I2339" s="14">
        <v>836</v>
      </c>
      <c r="J2339" s="14" t="s">
        <v>19</v>
      </c>
      <c r="K2339" s="14" t="s">
        <v>20</v>
      </c>
      <c r="L2339" s="14">
        <v>65000000</v>
      </c>
      <c r="M2339" s="14">
        <v>2004</v>
      </c>
      <c r="N2339" s="14">
        <v>7.6</v>
      </c>
      <c r="O2339" s="14"/>
    </row>
    <row r="2340" spans="1:15" x14ac:dyDescent="0.3">
      <c r="A2340" s="14" t="s">
        <v>854</v>
      </c>
      <c r="B2340" s="14">
        <v>174</v>
      </c>
      <c r="C2340" s="14">
        <v>165</v>
      </c>
      <c r="D2340" s="1">
        <v>58183966</v>
      </c>
      <c r="E2340" s="14" t="s">
        <v>855</v>
      </c>
      <c r="F2340" s="14" t="s">
        <v>98</v>
      </c>
      <c r="G2340" s="14" t="s">
        <v>856</v>
      </c>
      <c r="H2340" s="14">
        <v>79186</v>
      </c>
      <c r="I2340" s="14">
        <v>386</v>
      </c>
      <c r="J2340" s="14" t="s">
        <v>19</v>
      </c>
      <c r="K2340" s="14" t="s">
        <v>20</v>
      </c>
      <c r="L2340" s="14">
        <v>107000000</v>
      </c>
      <c r="M2340" s="14">
        <v>2001</v>
      </c>
      <c r="N2340" s="14">
        <v>6.8</v>
      </c>
      <c r="O2340" s="14"/>
    </row>
    <row r="2341" spans="1:15" x14ac:dyDescent="0.3">
      <c r="A2341" s="14" t="s">
        <v>854</v>
      </c>
      <c r="B2341" s="14">
        <v>261</v>
      </c>
      <c r="C2341" s="14">
        <v>133</v>
      </c>
      <c r="D2341" s="1">
        <v>7097125</v>
      </c>
      <c r="E2341" s="14" t="s">
        <v>613</v>
      </c>
      <c r="F2341" s="14" t="s">
        <v>56</v>
      </c>
      <c r="G2341" s="14" t="s">
        <v>1718</v>
      </c>
      <c r="H2341" s="14">
        <v>38983</v>
      </c>
      <c r="I2341" s="14">
        <v>207</v>
      </c>
      <c r="J2341" s="14" t="s">
        <v>19</v>
      </c>
      <c r="K2341" s="14" t="s">
        <v>20</v>
      </c>
      <c r="L2341" s="14">
        <v>70000000</v>
      </c>
      <c r="M2341" s="14">
        <v>2015</v>
      </c>
      <c r="N2341" s="14">
        <v>5.4</v>
      </c>
      <c r="O2341" s="14"/>
    </row>
    <row r="2342" spans="1:15" x14ac:dyDescent="0.3">
      <c r="A2342" s="14" t="s">
        <v>854</v>
      </c>
      <c r="B2342" s="14">
        <v>209</v>
      </c>
      <c r="C2342" s="14">
        <v>157</v>
      </c>
      <c r="D2342" s="1">
        <v>28965197</v>
      </c>
      <c r="E2342" s="14" t="s">
        <v>1753</v>
      </c>
      <c r="F2342" s="14" t="s">
        <v>1222</v>
      </c>
      <c r="G2342" s="14" t="s">
        <v>1754</v>
      </c>
      <c r="H2342" s="14">
        <v>133526</v>
      </c>
      <c r="I2342" s="14">
        <v>521</v>
      </c>
      <c r="J2342" s="14" t="s">
        <v>19</v>
      </c>
      <c r="K2342" s="14" t="s">
        <v>20</v>
      </c>
      <c r="L2342" s="14">
        <v>68000000</v>
      </c>
      <c r="M2342" s="14">
        <v>1999</v>
      </c>
      <c r="N2342" s="14">
        <v>7.9</v>
      </c>
      <c r="O2342" s="14"/>
    </row>
    <row r="2343" spans="1:15" x14ac:dyDescent="0.3">
      <c r="A2343" s="14" t="s">
        <v>854</v>
      </c>
      <c r="B2343" s="14">
        <v>89</v>
      </c>
      <c r="C2343" s="14">
        <v>117</v>
      </c>
      <c r="D2343" s="1">
        <v>72455275</v>
      </c>
      <c r="E2343" s="14" t="s">
        <v>2894</v>
      </c>
      <c r="F2343" s="14" t="s">
        <v>18</v>
      </c>
      <c r="G2343" s="14" t="s">
        <v>2895</v>
      </c>
      <c r="H2343" s="14">
        <v>113068</v>
      </c>
      <c r="I2343" s="14">
        <v>382</v>
      </c>
      <c r="J2343" s="14" t="s">
        <v>19</v>
      </c>
      <c r="K2343" s="14" t="s">
        <v>20</v>
      </c>
      <c r="L2343" s="14">
        <v>40000000</v>
      </c>
      <c r="M2343" s="14">
        <v>1992</v>
      </c>
      <c r="N2343" s="14">
        <v>7.8</v>
      </c>
      <c r="O2343" s="14"/>
    </row>
    <row r="2344" spans="1:15" x14ac:dyDescent="0.3">
      <c r="A2344" s="14" t="s">
        <v>854</v>
      </c>
      <c r="B2344" s="14">
        <v>357</v>
      </c>
      <c r="C2344" s="14">
        <v>140</v>
      </c>
      <c r="D2344" s="1">
        <v>97030725</v>
      </c>
      <c r="E2344" s="14" t="s">
        <v>898</v>
      </c>
      <c r="F2344" s="14" t="s">
        <v>24</v>
      </c>
      <c r="G2344" s="14" t="s">
        <v>899</v>
      </c>
      <c r="H2344" s="14">
        <v>230931</v>
      </c>
      <c r="I2344" s="14">
        <v>585</v>
      </c>
      <c r="J2344" s="14" t="s">
        <v>19</v>
      </c>
      <c r="K2344" s="14" t="s">
        <v>20</v>
      </c>
      <c r="L2344" s="14">
        <v>100000000</v>
      </c>
      <c r="M2344" s="14">
        <v>2009</v>
      </c>
      <c r="N2344" s="14">
        <v>7</v>
      </c>
      <c r="O2344" s="14"/>
    </row>
    <row r="2345" spans="1:15" x14ac:dyDescent="0.3">
      <c r="A2345" s="14" t="s">
        <v>6892</v>
      </c>
      <c r="B2345" s="14">
        <v>19</v>
      </c>
      <c r="C2345" s="14">
        <v>93</v>
      </c>
      <c r="D2345" s="1">
        <v>10305534</v>
      </c>
      <c r="E2345" s="14" t="s">
        <v>872</v>
      </c>
      <c r="F2345" s="14" t="s">
        <v>6893</v>
      </c>
      <c r="G2345" s="14" t="s">
        <v>6894</v>
      </c>
      <c r="H2345" s="14">
        <v>1721</v>
      </c>
      <c r="I2345" s="14">
        <v>38</v>
      </c>
      <c r="J2345" s="14" t="s">
        <v>19</v>
      </c>
      <c r="K2345" s="14" t="s">
        <v>20</v>
      </c>
      <c r="L2345" s="14">
        <v>3500000</v>
      </c>
      <c r="M2345" s="14">
        <v>1998</v>
      </c>
      <c r="N2345" s="14">
        <v>3.9</v>
      </c>
      <c r="O2345" s="14"/>
    </row>
    <row r="2346" spans="1:15" x14ac:dyDescent="0.3">
      <c r="A2346" s="14" t="s">
        <v>5229</v>
      </c>
      <c r="B2346" s="14">
        <v>84</v>
      </c>
      <c r="C2346" s="14">
        <v>97</v>
      </c>
      <c r="D2346" s="1">
        <v>1029017</v>
      </c>
      <c r="E2346" s="14" t="s">
        <v>129</v>
      </c>
      <c r="F2346" s="14" t="s">
        <v>256</v>
      </c>
      <c r="G2346" s="14" t="s">
        <v>6409</v>
      </c>
      <c r="H2346" s="14">
        <v>12049</v>
      </c>
      <c r="I2346" s="14">
        <v>135</v>
      </c>
      <c r="J2346" s="14" t="s">
        <v>19</v>
      </c>
      <c r="K2346" s="14" t="s">
        <v>20</v>
      </c>
      <c r="L2346" s="14">
        <v>6500000</v>
      </c>
      <c r="M2346" s="14">
        <v>2004</v>
      </c>
      <c r="N2346" s="14">
        <v>6.8</v>
      </c>
      <c r="O2346" s="14"/>
    </row>
    <row r="2347" spans="1:15" x14ac:dyDescent="0.3">
      <c r="A2347" s="14" t="s">
        <v>5229</v>
      </c>
      <c r="B2347" s="14">
        <v>46</v>
      </c>
      <c r="C2347" s="14">
        <v>95</v>
      </c>
      <c r="D2347" s="1">
        <v>20998709</v>
      </c>
      <c r="E2347" s="14" t="s">
        <v>1607</v>
      </c>
      <c r="F2347" s="14" t="s">
        <v>1659</v>
      </c>
      <c r="G2347" s="14" t="s">
        <v>5231</v>
      </c>
      <c r="H2347" s="14">
        <v>6095</v>
      </c>
      <c r="I2347" s="14">
        <v>76</v>
      </c>
      <c r="J2347" s="14" t="s">
        <v>19</v>
      </c>
      <c r="K2347" s="14" t="s">
        <v>20</v>
      </c>
      <c r="L2347" s="14">
        <v>15000000</v>
      </c>
      <c r="M2347" s="14">
        <v>2006</v>
      </c>
      <c r="N2347" s="14">
        <v>6.2</v>
      </c>
      <c r="O2347" s="14"/>
    </row>
    <row r="2348" spans="1:15" x14ac:dyDescent="0.3">
      <c r="A2348" s="14" t="s">
        <v>3619</v>
      </c>
      <c r="B2348" s="14">
        <v>145</v>
      </c>
      <c r="C2348" s="14">
        <v>99</v>
      </c>
      <c r="D2348" s="1">
        <v>60269340</v>
      </c>
      <c r="E2348" s="14" t="s">
        <v>877</v>
      </c>
      <c r="F2348" s="14" t="s">
        <v>2269</v>
      </c>
      <c r="G2348" s="14" t="s">
        <v>3620</v>
      </c>
      <c r="H2348" s="14">
        <v>34079</v>
      </c>
      <c r="I2348" s="14">
        <v>97</v>
      </c>
      <c r="J2348" s="14" t="s">
        <v>19</v>
      </c>
      <c r="K2348" s="14" t="s">
        <v>20</v>
      </c>
      <c r="L2348" s="14">
        <v>30000000</v>
      </c>
      <c r="M2348" s="14">
        <v>2008</v>
      </c>
      <c r="N2348" s="14">
        <v>6</v>
      </c>
      <c r="O2348" s="14"/>
    </row>
    <row r="2349" spans="1:15" x14ac:dyDescent="0.3">
      <c r="A2349" s="14" t="s">
        <v>6564</v>
      </c>
      <c r="B2349" s="14">
        <v>47</v>
      </c>
      <c r="C2349" s="14">
        <v>98</v>
      </c>
      <c r="D2349" s="1">
        <v>795126</v>
      </c>
      <c r="E2349" s="14" t="s">
        <v>2867</v>
      </c>
      <c r="F2349" s="14" t="s">
        <v>1004</v>
      </c>
      <c r="G2349" s="14" t="s">
        <v>6565</v>
      </c>
      <c r="H2349" s="14">
        <v>4976</v>
      </c>
      <c r="I2349" s="14">
        <v>52</v>
      </c>
      <c r="J2349" s="14" t="s">
        <v>19</v>
      </c>
      <c r="K2349" s="14" t="s">
        <v>162</v>
      </c>
      <c r="L2349" s="14">
        <v>6000000</v>
      </c>
      <c r="M2349" s="14">
        <v>2004</v>
      </c>
      <c r="N2349" s="14">
        <v>7.6</v>
      </c>
      <c r="O2349" s="14"/>
    </row>
    <row r="2350" spans="1:15" x14ac:dyDescent="0.3">
      <c r="A2350" s="14" t="s">
        <v>6037</v>
      </c>
      <c r="B2350" s="14">
        <v>23</v>
      </c>
      <c r="C2350" s="14">
        <v>91</v>
      </c>
      <c r="D2350" s="1">
        <v>19348</v>
      </c>
      <c r="E2350" s="14" t="s">
        <v>1289</v>
      </c>
      <c r="F2350" s="14" t="s">
        <v>181</v>
      </c>
      <c r="G2350" s="14" t="s">
        <v>6038</v>
      </c>
      <c r="H2350" s="14">
        <v>2941</v>
      </c>
      <c r="I2350" s="14">
        <v>11</v>
      </c>
      <c r="J2350" s="14" t="s">
        <v>19</v>
      </c>
      <c r="K2350" s="14" t="s">
        <v>20</v>
      </c>
      <c r="L2350" s="14">
        <v>10000000</v>
      </c>
      <c r="M2350" s="14">
        <v>2009</v>
      </c>
      <c r="N2350" s="14">
        <v>5.5</v>
      </c>
      <c r="O2350" s="14"/>
    </row>
    <row r="2351" spans="1:15" x14ac:dyDescent="0.3">
      <c r="A2351" s="14" t="s">
        <v>1843</v>
      </c>
      <c r="B2351" s="14">
        <v>40</v>
      </c>
      <c r="C2351" s="14">
        <v>91</v>
      </c>
      <c r="D2351" s="1">
        <v>6706368</v>
      </c>
      <c r="E2351" s="14" t="s">
        <v>38</v>
      </c>
      <c r="F2351" s="14" t="s">
        <v>1843</v>
      </c>
      <c r="G2351" s="14" t="s">
        <v>7776</v>
      </c>
      <c r="H2351" s="14">
        <v>22800</v>
      </c>
      <c r="I2351" s="14">
        <v>133</v>
      </c>
      <c r="J2351" s="14" t="s">
        <v>19</v>
      </c>
      <c r="K2351" s="14" t="s">
        <v>20</v>
      </c>
      <c r="L2351" s="14">
        <v>160000</v>
      </c>
      <c r="M2351" s="14">
        <v>1989</v>
      </c>
      <c r="N2351" s="14">
        <v>7.5</v>
      </c>
      <c r="O2351" s="14"/>
    </row>
    <row r="2352" spans="1:15" x14ac:dyDescent="0.3">
      <c r="A2352" s="14" t="s">
        <v>1843</v>
      </c>
      <c r="B2352" s="14">
        <v>263</v>
      </c>
      <c r="C2352" s="14">
        <v>123</v>
      </c>
      <c r="D2352" s="1">
        <v>24530513</v>
      </c>
      <c r="E2352" s="14" t="s">
        <v>1440</v>
      </c>
      <c r="F2352" s="14" t="s">
        <v>1843</v>
      </c>
      <c r="G2352" s="14" t="s">
        <v>6082</v>
      </c>
      <c r="H2352" s="14">
        <v>66610</v>
      </c>
      <c r="I2352" s="14">
        <v>429</v>
      </c>
      <c r="J2352" s="14" t="s">
        <v>19</v>
      </c>
      <c r="K2352" s="14" t="s">
        <v>20</v>
      </c>
      <c r="L2352" s="14">
        <v>9000000</v>
      </c>
      <c r="M2352" s="14">
        <v>2007</v>
      </c>
      <c r="N2352" s="14">
        <v>8</v>
      </c>
      <c r="O2352" s="14"/>
    </row>
    <row r="2353" spans="1:15" x14ac:dyDescent="0.3">
      <c r="A2353" s="14" t="s">
        <v>1843</v>
      </c>
      <c r="B2353" s="14">
        <v>215</v>
      </c>
      <c r="C2353" s="14">
        <v>120</v>
      </c>
      <c r="D2353" s="1">
        <v>21244913</v>
      </c>
      <c r="E2353" s="14" t="s">
        <v>6953</v>
      </c>
      <c r="F2353" s="14" t="s">
        <v>1843</v>
      </c>
      <c r="G2353" s="14" t="s">
        <v>6954</v>
      </c>
      <c r="H2353" s="14">
        <v>123090</v>
      </c>
      <c r="I2353" s="14">
        <v>888</v>
      </c>
      <c r="J2353" s="14" t="s">
        <v>19</v>
      </c>
      <c r="K2353" s="14" t="s">
        <v>432</v>
      </c>
      <c r="L2353" s="14">
        <v>4000000</v>
      </c>
      <c r="M2353" s="14">
        <v>2002</v>
      </c>
      <c r="N2353" s="14">
        <v>8</v>
      </c>
      <c r="O2353" s="14"/>
    </row>
    <row r="2354" spans="1:15" x14ac:dyDescent="0.3">
      <c r="A2354" s="14" t="s">
        <v>1843</v>
      </c>
      <c r="B2354" s="14">
        <v>288</v>
      </c>
      <c r="C2354" s="14">
        <v>122</v>
      </c>
      <c r="D2354" s="1">
        <v>119078393</v>
      </c>
      <c r="E2354" s="14" t="s">
        <v>6426</v>
      </c>
      <c r="F2354" s="14" t="s">
        <v>6427</v>
      </c>
      <c r="G2354" s="14" t="s">
        <v>6428</v>
      </c>
      <c r="H2354" s="14">
        <v>113152</v>
      </c>
      <c r="I2354" s="14">
        <v>1416</v>
      </c>
      <c r="J2354" s="14" t="s">
        <v>19</v>
      </c>
      <c r="K2354" s="14" t="s">
        <v>20</v>
      </c>
      <c r="L2354" s="14">
        <v>6000000</v>
      </c>
      <c r="M2354" s="14">
        <v>2004</v>
      </c>
      <c r="N2354" s="14">
        <v>7.5</v>
      </c>
      <c r="O2354" s="14"/>
    </row>
    <row r="2355" spans="1:15" x14ac:dyDescent="0.3">
      <c r="A2355" s="14" t="s">
        <v>4650</v>
      </c>
      <c r="B2355" s="14">
        <v>36</v>
      </c>
      <c r="C2355" s="14">
        <v>123</v>
      </c>
      <c r="D2355" s="1">
        <v>13391174</v>
      </c>
      <c r="E2355" s="14" t="s">
        <v>2726</v>
      </c>
      <c r="F2355" s="14" t="s">
        <v>4651</v>
      </c>
      <c r="G2355" s="14" t="s">
        <v>4652</v>
      </c>
      <c r="H2355" s="14">
        <v>5796</v>
      </c>
      <c r="I2355" s="14">
        <v>177</v>
      </c>
      <c r="J2355" s="14" t="s">
        <v>19</v>
      </c>
      <c r="K2355" s="14" t="s">
        <v>20</v>
      </c>
      <c r="L2355" s="14">
        <v>20000000</v>
      </c>
      <c r="M2355" s="14">
        <v>2006</v>
      </c>
      <c r="N2355" s="14">
        <v>6.3</v>
      </c>
      <c r="O2355" s="14"/>
    </row>
    <row r="2356" spans="1:15" x14ac:dyDescent="0.3">
      <c r="A2356" s="14" t="s">
        <v>5929</v>
      </c>
      <c r="B2356" s="14">
        <v>77</v>
      </c>
      <c r="C2356" s="14">
        <v>97</v>
      </c>
      <c r="D2356" s="1">
        <v>10561238</v>
      </c>
      <c r="E2356" s="14" t="s">
        <v>5930</v>
      </c>
      <c r="F2356" s="14" t="s">
        <v>49</v>
      </c>
      <c r="G2356" s="14" t="s">
        <v>5931</v>
      </c>
      <c r="H2356" s="14">
        <v>27265</v>
      </c>
      <c r="I2356" s="14">
        <v>321</v>
      </c>
      <c r="J2356" s="14" t="s">
        <v>19</v>
      </c>
      <c r="K2356" s="14" t="s">
        <v>432</v>
      </c>
      <c r="L2356" s="14">
        <v>10000000</v>
      </c>
      <c r="M2356" s="14">
        <v>1999</v>
      </c>
      <c r="N2356" s="14">
        <v>6.5</v>
      </c>
      <c r="O2356" s="14"/>
    </row>
    <row r="2357" spans="1:15" x14ac:dyDescent="0.3">
      <c r="A2357" s="14" t="s">
        <v>1029</v>
      </c>
      <c r="B2357" s="14">
        <v>221</v>
      </c>
      <c r="C2357" s="14">
        <v>146</v>
      </c>
      <c r="D2357" s="1">
        <v>95328937</v>
      </c>
      <c r="E2357" s="14" t="s">
        <v>753</v>
      </c>
      <c r="F2357" s="14" t="s">
        <v>1030</v>
      </c>
      <c r="G2357" s="14" t="s">
        <v>1031</v>
      </c>
      <c r="H2357" s="14">
        <v>59581</v>
      </c>
      <c r="I2357" s="14">
        <v>293</v>
      </c>
      <c r="J2357" s="14" t="s">
        <v>19</v>
      </c>
      <c r="K2357" s="14" t="s">
        <v>20</v>
      </c>
      <c r="L2357" s="14">
        <v>100000000</v>
      </c>
      <c r="M2357" s="14">
        <v>2010</v>
      </c>
      <c r="N2357" s="14">
        <v>4.3</v>
      </c>
      <c r="O2357" s="14"/>
    </row>
    <row r="2358" spans="1:15" x14ac:dyDescent="0.3">
      <c r="A2358" s="14" t="s">
        <v>5501</v>
      </c>
      <c r="B2358" s="14">
        <v>12</v>
      </c>
      <c r="C2358" s="14">
        <v>121</v>
      </c>
      <c r="D2358" s="1">
        <v>4700361</v>
      </c>
      <c r="E2358" s="14" t="s">
        <v>1671</v>
      </c>
      <c r="F2358" s="14" t="s">
        <v>764</v>
      </c>
      <c r="G2358" s="14" t="s">
        <v>6678</v>
      </c>
      <c r="H2358" s="14">
        <v>2047</v>
      </c>
      <c r="I2358" s="14">
        <v>29</v>
      </c>
      <c r="J2358" s="14" t="s">
        <v>19</v>
      </c>
      <c r="K2358" s="14" t="s">
        <v>20</v>
      </c>
      <c r="L2358" s="14">
        <v>5000000</v>
      </c>
      <c r="M2358" s="14">
        <v>2015</v>
      </c>
      <c r="N2358" s="14">
        <v>4.5999999999999996</v>
      </c>
      <c r="O2358" s="14"/>
    </row>
    <row r="2359" spans="1:15" x14ac:dyDescent="0.3">
      <c r="A2359" s="14" t="s">
        <v>5501</v>
      </c>
      <c r="B2359" s="14">
        <v>54</v>
      </c>
      <c r="C2359" s="14">
        <v>111</v>
      </c>
      <c r="D2359" s="1">
        <v>985341</v>
      </c>
      <c r="E2359" s="14" t="s">
        <v>1671</v>
      </c>
      <c r="F2359" s="14" t="s">
        <v>4870</v>
      </c>
      <c r="G2359" s="14" t="s">
        <v>7594</v>
      </c>
      <c r="H2359" s="14">
        <v>3479</v>
      </c>
      <c r="I2359" s="14">
        <v>87</v>
      </c>
      <c r="J2359" s="14" t="s">
        <v>19</v>
      </c>
      <c r="K2359" s="14" t="s">
        <v>20</v>
      </c>
      <c r="L2359" s="14">
        <v>500000</v>
      </c>
      <c r="M2359" s="14">
        <v>1999</v>
      </c>
      <c r="N2359" s="14">
        <v>7.3</v>
      </c>
      <c r="O2359" s="14"/>
    </row>
    <row r="2360" spans="1:15" x14ac:dyDescent="0.3">
      <c r="A2360" s="14" t="s">
        <v>5501</v>
      </c>
      <c r="B2360" s="14">
        <v>60</v>
      </c>
      <c r="C2360" s="14">
        <v>103</v>
      </c>
      <c r="D2360" s="1">
        <v>1420578</v>
      </c>
      <c r="E2360" s="14" t="s">
        <v>2489</v>
      </c>
      <c r="F2360" s="14" t="s">
        <v>1575</v>
      </c>
      <c r="G2360" s="14" t="s">
        <v>7232</v>
      </c>
      <c r="H2360" s="14">
        <v>4894</v>
      </c>
      <c r="I2360" s="14">
        <v>122</v>
      </c>
      <c r="J2360" s="14" t="s">
        <v>19</v>
      </c>
      <c r="K2360" s="14" t="s">
        <v>20</v>
      </c>
      <c r="L2360" s="14">
        <v>1900000</v>
      </c>
      <c r="M2360" s="14">
        <v>2003</v>
      </c>
      <c r="N2360" s="14">
        <v>6.4</v>
      </c>
      <c r="O2360" s="14"/>
    </row>
    <row r="2361" spans="1:15" x14ac:dyDescent="0.3">
      <c r="A2361" s="14" t="s">
        <v>5501</v>
      </c>
      <c r="B2361" s="14">
        <v>113</v>
      </c>
      <c r="C2361" s="14">
        <v>104</v>
      </c>
      <c r="D2361" s="1">
        <v>10996440</v>
      </c>
      <c r="E2361" s="14" t="s">
        <v>373</v>
      </c>
      <c r="F2361" s="14" t="s">
        <v>47</v>
      </c>
      <c r="G2361" s="14" t="s">
        <v>5502</v>
      </c>
      <c r="H2361" s="14">
        <v>19707</v>
      </c>
      <c r="I2361" s="14">
        <v>128</v>
      </c>
      <c r="J2361" s="14" t="s">
        <v>19</v>
      </c>
      <c r="K2361" s="14" t="s">
        <v>20</v>
      </c>
      <c r="L2361" s="14">
        <v>13000000</v>
      </c>
      <c r="M2361" s="14">
        <v>2006</v>
      </c>
      <c r="N2361" s="14">
        <v>6.3</v>
      </c>
      <c r="O2361" s="14"/>
    </row>
    <row r="2362" spans="1:15" x14ac:dyDescent="0.3">
      <c r="A2362" s="14" t="s">
        <v>4032</v>
      </c>
      <c r="B2362" s="14">
        <v>68</v>
      </c>
      <c r="C2362" s="14">
        <v>88</v>
      </c>
      <c r="D2362" s="1">
        <v>78656813</v>
      </c>
      <c r="E2362" s="14" t="s">
        <v>1502</v>
      </c>
      <c r="F2362" s="14" t="s">
        <v>4034</v>
      </c>
      <c r="G2362" s="14" t="s">
        <v>4035</v>
      </c>
      <c r="H2362" s="14">
        <v>42765</v>
      </c>
      <c r="I2362" s="14">
        <v>93</v>
      </c>
      <c r="J2362" s="14" t="s">
        <v>19</v>
      </c>
      <c r="K2362" s="14" t="s">
        <v>20</v>
      </c>
      <c r="L2362" s="14">
        <v>25000000</v>
      </c>
      <c r="M2362" s="14">
        <v>1991</v>
      </c>
      <c r="N2362" s="14">
        <v>6</v>
      </c>
      <c r="O2362" s="14"/>
    </row>
    <row r="2363" spans="1:15" x14ac:dyDescent="0.3">
      <c r="A2363" s="14" t="s">
        <v>3784</v>
      </c>
      <c r="B2363" s="14">
        <v>117</v>
      </c>
      <c r="C2363" s="14">
        <v>131</v>
      </c>
      <c r="D2363" s="1">
        <v>3752725</v>
      </c>
      <c r="E2363" s="14" t="s">
        <v>129</v>
      </c>
      <c r="F2363" s="14" t="s">
        <v>1222</v>
      </c>
      <c r="G2363" s="14" t="s">
        <v>3785</v>
      </c>
      <c r="H2363" s="14">
        <v>29715</v>
      </c>
      <c r="I2363" s="14">
        <v>161</v>
      </c>
      <c r="J2363" s="14" t="s">
        <v>19</v>
      </c>
      <c r="K2363" s="14" t="s">
        <v>20</v>
      </c>
      <c r="L2363" s="14">
        <v>18000000</v>
      </c>
      <c r="M2363" s="14">
        <v>2004</v>
      </c>
      <c r="N2363" s="14">
        <v>7.1</v>
      </c>
      <c r="O2363" s="14"/>
    </row>
    <row r="2364" spans="1:15" x14ac:dyDescent="0.3">
      <c r="A2364" s="14" t="s">
        <v>3326</v>
      </c>
      <c r="B2364" s="14">
        <v>21</v>
      </c>
      <c r="C2364" s="14">
        <v>89</v>
      </c>
      <c r="D2364" s="1">
        <v>8119205</v>
      </c>
      <c r="E2364" s="14" t="s">
        <v>298</v>
      </c>
      <c r="F2364" s="14" t="s">
        <v>3884</v>
      </c>
      <c r="G2364" s="14" t="s">
        <v>3885</v>
      </c>
      <c r="H2364" s="14">
        <v>4288</v>
      </c>
      <c r="I2364" s="14">
        <v>21</v>
      </c>
      <c r="J2364" s="14" t="s">
        <v>19</v>
      </c>
      <c r="K2364" s="14" t="s">
        <v>20</v>
      </c>
      <c r="L2364" s="14">
        <v>28000000</v>
      </c>
      <c r="M2364" s="14">
        <v>1997</v>
      </c>
      <c r="N2364" s="14">
        <v>5.4</v>
      </c>
      <c r="O2364" s="14"/>
    </row>
    <row r="2365" spans="1:15" x14ac:dyDescent="0.3">
      <c r="A2365" s="14" t="s">
        <v>3326</v>
      </c>
      <c r="B2365" s="14">
        <v>29</v>
      </c>
      <c r="C2365" s="14">
        <v>94</v>
      </c>
      <c r="D2365" s="1">
        <v>79817937</v>
      </c>
      <c r="E2365" s="14" t="s">
        <v>5596</v>
      </c>
      <c r="F2365" s="14" t="s">
        <v>1682</v>
      </c>
      <c r="G2365" s="14" t="s">
        <v>5597</v>
      </c>
      <c r="H2365" s="14">
        <v>39798</v>
      </c>
      <c r="I2365" s="14">
        <v>69</v>
      </c>
      <c r="J2365" s="14" t="s">
        <v>19</v>
      </c>
      <c r="K2365" s="14" t="s">
        <v>20</v>
      </c>
      <c r="L2365" s="14">
        <v>25000000</v>
      </c>
      <c r="M2365" s="14">
        <v>1986</v>
      </c>
      <c r="N2365" s="14">
        <v>5.9</v>
      </c>
      <c r="O2365" s="14"/>
    </row>
    <row r="2366" spans="1:15" x14ac:dyDescent="0.3">
      <c r="A2366" s="14" t="s">
        <v>7688</v>
      </c>
      <c r="B2366" s="14">
        <v>24</v>
      </c>
      <c r="C2366" s="14">
        <v>95</v>
      </c>
      <c r="D2366" s="1">
        <v>12438</v>
      </c>
      <c r="E2366" s="14" t="s">
        <v>129</v>
      </c>
      <c r="F2366" s="14" t="s">
        <v>3671</v>
      </c>
      <c r="G2366" s="14" t="s">
        <v>7689</v>
      </c>
      <c r="H2366" s="14">
        <v>891</v>
      </c>
      <c r="I2366" s="14">
        <v>26</v>
      </c>
      <c r="J2366" s="14" t="s">
        <v>19</v>
      </c>
      <c r="K2366" s="14" t="s">
        <v>20</v>
      </c>
      <c r="L2366" s="14">
        <v>160000</v>
      </c>
      <c r="M2366" s="14">
        <v>1964</v>
      </c>
      <c r="N2366" s="14">
        <v>8.1</v>
      </c>
      <c r="O2366" s="14"/>
    </row>
    <row r="2367" spans="1:15" x14ac:dyDescent="0.3">
      <c r="A2367" s="14" t="s">
        <v>3339</v>
      </c>
      <c r="B2367" s="14">
        <v>28</v>
      </c>
      <c r="C2367" s="14">
        <v>95</v>
      </c>
      <c r="D2367" s="1">
        <v>14003141</v>
      </c>
      <c r="E2367" s="14" t="s">
        <v>1100</v>
      </c>
      <c r="F2367" s="14" t="s">
        <v>1097</v>
      </c>
      <c r="G2367" s="14" t="s">
        <v>6311</v>
      </c>
      <c r="H2367" s="14">
        <v>4598</v>
      </c>
      <c r="I2367" s="14">
        <v>29</v>
      </c>
      <c r="J2367" s="14" t="s">
        <v>19</v>
      </c>
      <c r="K2367" s="14" t="s">
        <v>20</v>
      </c>
      <c r="L2367" s="14">
        <v>7000000</v>
      </c>
      <c r="M2367" s="14">
        <v>1999</v>
      </c>
      <c r="N2367" s="14">
        <v>6.1</v>
      </c>
      <c r="O2367" s="14"/>
    </row>
    <row r="2368" spans="1:15" x14ac:dyDescent="0.3">
      <c r="A2368" s="14" t="s">
        <v>3339</v>
      </c>
      <c r="B2368" s="14">
        <v>137</v>
      </c>
      <c r="C2368" s="14">
        <v>101</v>
      </c>
      <c r="D2368" s="1">
        <v>30307804</v>
      </c>
      <c r="E2368" s="14" t="s">
        <v>2375</v>
      </c>
      <c r="F2368" s="14" t="s">
        <v>3340</v>
      </c>
      <c r="G2368" s="14" t="s">
        <v>3341</v>
      </c>
      <c r="H2368" s="14">
        <v>43991</v>
      </c>
      <c r="I2368" s="14">
        <v>695</v>
      </c>
      <c r="J2368" s="14" t="s">
        <v>19</v>
      </c>
      <c r="K2368" s="14" t="s">
        <v>20</v>
      </c>
      <c r="L2368" s="14">
        <v>35000000</v>
      </c>
      <c r="M2368" s="14">
        <v>2002</v>
      </c>
      <c r="N2368" s="14">
        <v>5.2</v>
      </c>
      <c r="O2368" s="14"/>
    </row>
    <row r="2369" spans="1:15" x14ac:dyDescent="0.3">
      <c r="A2369" s="14" t="s">
        <v>5861</v>
      </c>
      <c r="B2369" s="14">
        <v>55</v>
      </c>
      <c r="C2369" s="14">
        <v>109</v>
      </c>
      <c r="D2369" s="1">
        <v>33000000</v>
      </c>
      <c r="E2369" s="14" t="s">
        <v>5862</v>
      </c>
      <c r="F2369" s="14" t="s">
        <v>1572</v>
      </c>
      <c r="G2369" s="14" t="s">
        <v>5863</v>
      </c>
      <c r="H2369" s="14">
        <v>9424</v>
      </c>
      <c r="I2369" s="14">
        <v>109</v>
      </c>
      <c r="J2369" s="14" t="s">
        <v>19</v>
      </c>
      <c r="K2369" s="14" t="s">
        <v>20</v>
      </c>
      <c r="L2369" s="14">
        <v>10000000</v>
      </c>
      <c r="M2369" s="14">
        <v>1985</v>
      </c>
      <c r="N2369" s="14">
        <v>6.9</v>
      </c>
      <c r="O2369" s="14"/>
    </row>
    <row r="2370" spans="1:15" x14ac:dyDescent="0.3">
      <c r="A2370" s="14" t="s">
        <v>4567</v>
      </c>
      <c r="B2370" s="14">
        <v>292</v>
      </c>
      <c r="C2370" s="14">
        <v>98</v>
      </c>
      <c r="D2370" s="1">
        <v>29975979</v>
      </c>
      <c r="E2370" s="14" t="s">
        <v>1143</v>
      </c>
      <c r="F2370" s="14" t="s">
        <v>4568</v>
      </c>
      <c r="G2370" s="14" t="s">
        <v>4569</v>
      </c>
      <c r="H2370" s="14">
        <v>105797</v>
      </c>
      <c r="I2370" s="14">
        <v>281</v>
      </c>
      <c r="J2370" s="14" t="s">
        <v>19</v>
      </c>
      <c r="K2370" s="14" t="s">
        <v>220</v>
      </c>
      <c r="L2370" s="14">
        <v>20000000</v>
      </c>
      <c r="M2370" s="14">
        <v>2009</v>
      </c>
      <c r="N2370" s="14">
        <v>6.5</v>
      </c>
      <c r="O2370" s="14"/>
    </row>
    <row r="2371" spans="1:15" x14ac:dyDescent="0.3">
      <c r="A2371" s="14" t="s">
        <v>3571</v>
      </c>
      <c r="B2371" s="14">
        <v>214</v>
      </c>
      <c r="C2371" s="14">
        <v>104</v>
      </c>
      <c r="D2371" s="1">
        <v>125014030</v>
      </c>
      <c r="E2371" s="14" t="s">
        <v>129</v>
      </c>
      <c r="F2371" s="14" t="s">
        <v>260</v>
      </c>
      <c r="G2371" s="14" t="s">
        <v>3572</v>
      </c>
      <c r="H2371" s="14">
        <v>145852</v>
      </c>
      <c r="I2371" s="14">
        <v>164</v>
      </c>
      <c r="J2371" s="14" t="s">
        <v>19</v>
      </c>
      <c r="K2371" s="14" t="s">
        <v>20</v>
      </c>
      <c r="L2371" s="14">
        <v>30000000</v>
      </c>
      <c r="M2371" s="14">
        <v>2012</v>
      </c>
      <c r="N2371" s="14">
        <v>6.8</v>
      </c>
      <c r="O2371" s="14"/>
    </row>
    <row r="2372" spans="1:15" x14ac:dyDescent="0.3">
      <c r="A2372" s="14" t="s">
        <v>6649</v>
      </c>
      <c r="B2372" s="14">
        <v>59</v>
      </c>
      <c r="C2372" s="14">
        <v>92</v>
      </c>
      <c r="D2372" s="1">
        <v>11675178</v>
      </c>
      <c r="E2372" s="14" t="s">
        <v>872</v>
      </c>
      <c r="F2372" s="14" t="s">
        <v>242</v>
      </c>
      <c r="G2372" s="14" t="s">
        <v>6650</v>
      </c>
      <c r="H2372" s="14">
        <v>9509</v>
      </c>
      <c r="I2372" s="14">
        <v>53</v>
      </c>
      <c r="J2372" s="14" t="s">
        <v>19</v>
      </c>
      <c r="K2372" s="14" t="s">
        <v>20</v>
      </c>
      <c r="L2372" s="14">
        <v>5000000</v>
      </c>
      <c r="M2372" s="14">
        <v>2016</v>
      </c>
      <c r="N2372" s="14">
        <v>3.5</v>
      </c>
      <c r="O2372" s="14"/>
    </row>
    <row r="2373" spans="1:15" x14ac:dyDescent="0.3">
      <c r="A2373" s="14" t="s">
        <v>6649</v>
      </c>
      <c r="B2373" s="14">
        <v>69</v>
      </c>
      <c r="C2373" s="14">
        <v>86</v>
      </c>
      <c r="D2373" s="1">
        <v>17314483</v>
      </c>
      <c r="E2373" s="14" t="s">
        <v>1396</v>
      </c>
      <c r="F2373" s="14" t="s">
        <v>6804</v>
      </c>
      <c r="G2373" s="14" t="s">
        <v>6805</v>
      </c>
      <c r="H2373" s="14">
        <v>14621</v>
      </c>
      <c r="I2373" s="14">
        <v>48</v>
      </c>
      <c r="J2373" s="14" t="s">
        <v>19</v>
      </c>
      <c r="K2373" s="14" t="s">
        <v>20</v>
      </c>
      <c r="L2373" s="14">
        <v>4000000</v>
      </c>
      <c r="M2373" s="14">
        <v>2014</v>
      </c>
      <c r="N2373" s="14">
        <v>4.7</v>
      </c>
      <c r="O2373" s="14"/>
    </row>
    <row r="2374" spans="1:15" x14ac:dyDescent="0.3">
      <c r="A2374" s="14" t="s">
        <v>6649</v>
      </c>
      <c r="B2374" s="14">
        <v>129</v>
      </c>
      <c r="C2374" s="14">
        <v>86</v>
      </c>
      <c r="D2374" s="1">
        <v>40041683</v>
      </c>
      <c r="E2374" s="14" t="s">
        <v>1396</v>
      </c>
      <c r="F2374" s="14" t="s">
        <v>4125</v>
      </c>
      <c r="G2374" s="14" t="s">
        <v>7065</v>
      </c>
      <c r="H2374" s="14">
        <v>34620</v>
      </c>
      <c r="I2374" s="14">
        <v>107</v>
      </c>
      <c r="J2374" s="14" t="s">
        <v>19</v>
      </c>
      <c r="K2374" s="14" t="s">
        <v>20</v>
      </c>
      <c r="L2374" s="14">
        <v>2500000</v>
      </c>
      <c r="M2374" s="14">
        <v>2013</v>
      </c>
      <c r="N2374" s="14">
        <v>5.0999999999999996</v>
      </c>
      <c r="O2374" s="14"/>
    </row>
    <row r="2375" spans="1:15" x14ac:dyDescent="0.3">
      <c r="A2375" s="14" t="s">
        <v>3287</v>
      </c>
      <c r="B2375" s="14">
        <v>74</v>
      </c>
      <c r="C2375" s="14">
        <v>109</v>
      </c>
      <c r="D2375" s="1">
        <v>52277485</v>
      </c>
      <c r="E2375" s="14" t="s">
        <v>855</v>
      </c>
      <c r="F2375" s="14" t="s">
        <v>665</v>
      </c>
      <c r="G2375" s="14" t="s">
        <v>3288</v>
      </c>
      <c r="H2375" s="14">
        <v>32370</v>
      </c>
      <c r="I2375" s="14">
        <v>196</v>
      </c>
      <c r="J2375" s="14" t="s">
        <v>19</v>
      </c>
      <c r="K2375" s="14" t="s">
        <v>20</v>
      </c>
      <c r="L2375" s="14">
        <v>35000000</v>
      </c>
      <c r="M2375" s="14">
        <v>2003</v>
      </c>
      <c r="N2375" s="14">
        <v>6.9</v>
      </c>
      <c r="O2375" s="14"/>
    </row>
    <row r="2376" spans="1:15" x14ac:dyDescent="0.3">
      <c r="A2376" s="14" t="s">
        <v>3287</v>
      </c>
      <c r="B2376" s="14">
        <v>50</v>
      </c>
      <c r="C2376" s="14">
        <v>108</v>
      </c>
      <c r="D2376" s="1">
        <v>19693891</v>
      </c>
      <c r="E2376" s="14" t="s">
        <v>2139</v>
      </c>
      <c r="F2376" s="14" t="s">
        <v>757</v>
      </c>
      <c r="G2376" s="14" t="s">
        <v>4985</v>
      </c>
      <c r="H2376" s="14">
        <v>12993</v>
      </c>
      <c r="I2376" s="14">
        <v>107</v>
      </c>
      <c r="J2376" s="14" t="s">
        <v>19</v>
      </c>
      <c r="K2376" s="14" t="s">
        <v>20</v>
      </c>
      <c r="L2376" s="14">
        <v>34000000</v>
      </c>
      <c r="M2376" s="14">
        <v>2001</v>
      </c>
      <c r="N2376" s="14">
        <v>4.9000000000000004</v>
      </c>
      <c r="O2376" s="14"/>
    </row>
    <row r="2377" spans="1:15" x14ac:dyDescent="0.3">
      <c r="A2377" s="14" t="s">
        <v>7556</v>
      </c>
      <c r="B2377" s="14">
        <v>53</v>
      </c>
      <c r="C2377" s="14">
        <v>215</v>
      </c>
      <c r="D2377" s="1">
        <v>13300000</v>
      </c>
      <c r="E2377" s="14" t="s">
        <v>7557</v>
      </c>
      <c r="F2377" s="14" t="s">
        <v>7558</v>
      </c>
      <c r="G2377" s="14" t="s">
        <v>7559</v>
      </c>
      <c r="H2377" s="14">
        <v>12631</v>
      </c>
      <c r="I2377" s="14">
        <v>63</v>
      </c>
      <c r="J2377" s="14" t="s">
        <v>19</v>
      </c>
      <c r="K2377" s="14" t="s">
        <v>20</v>
      </c>
      <c r="L2377" s="14">
        <v>600000</v>
      </c>
      <c r="M2377" s="14">
        <v>1970</v>
      </c>
      <c r="N2377" s="14">
        <v>8.1</v>
      </c>
      <c r="O2377" s="14"/>
    </row>
    <row r="2378" spans="1:15" x14ac:dyDescent="0.3">
      <c r="A2378" s="14" t="s">
        <v>4028</v>
      </c>
      <c r="B2378" s="14">
        <v>122</v>
      </c>
      <c r="C2378" s="14">
        <v>94</v>
      </c>
      <c r="D2378" s="1">
        <v>1247453</v>
      </c>
      <c r="E2378" s="14" t="s">
        <v>1289</v>
      </c>
      <c r="F2378" s="14" t="s">
        <v>459</v>
      </c>
      <c r="G2378" s="14" t="s">
        <v>6724</v>
      </c>
      <c r="H2378" s="14">
        <v>11202</v>
      </c>
      <c r="I2378" s="14">
        <v>123</v>
      </c>
      <c r="J2378" s="14" t="s">
        <v>19</v>
      </c>
      <c r="K2378" s="14" t="s">
        <v>31</v>
      </c>
      <c r="L2378" s="14">
        <v>2800000</v>
      </c>
      <c r="M2378" s="14">
        <v>2005</v>
      </c>
      <c r="N2378" s="14">
        <v>6.8</v>
      </c>
      <c r="O2378" s="14"/>
    </row>
    <row r="2379" spans="1:15" x14ac:dyDescent="0.3">
      <c r="A2379" s="14" t="s">
        <v>4028</v>
      </c>
      <c r="B2379" s="14">
        <v>225</v>
      </c>
      <c r="C2379" s="14">
        <v>109</v>
      </c>
      <c r="D2379" s="1">
        <v>214966</v>
      </c>
      <c r="E2379" s="14" t="s">
        <v>1100</v>
      </c>
      <c r="F2379" s="14" t="s">
        <v>1326</v>
      </c>
      <c r="G2379" s="14" t="s">
        <v>5562</v>
      </c>
      <c r="H2379" s="14">
        <v>28483</v>
      </c>
      <c r="I2379" s="14">
        <v>176</v>
      </c>
      <c r="J2379" s="14" t="s">
        <v>19</v>
      </c>
      <c r="K2379" s="14" t="s">
        <v>20</v>
      </c>
      <c r="L2379" s="14">
        <v>13000000</v>
      </c>
      <c r="M2379" s="14">
        <v>2010</v>
      </c>
      <c r="N2379" s="14">
        <v>6.1</v>
      </c>
      <c r="O2379" s="14"/>
    </row>
    <row r="2380" spans="1:15" x14ac:dyDescent="0.3">
      <c r="A2380" s="14" t="s">
        <v>4028</v>
      </c>
      <c r="B2380" s="14">
        <v>71</v>
      </c>
      <c r="C2380" s="14">
        <v>115</v>
      </c>
      <c r="D2380" s="1">
        <v>403932</v>
      </c>
      <c r="E2380" s="14" t="s">
        <v>1947</v>
      </c>
      <c r="F2380" s="14" t="s">
        <v>1027</v>
      </c>
      <c r="G2380" s="14" t="s">
        <v>5539</v>
      </c>
      <c r="H2380" s="14">
        <v>5254</v>
      </c>
      <c r="I2380" s="14">
        <v>92</v>
      </c>
      <c r="J2380" s="14" t="s">
        <v>19</v>
      </c>
      <c r="K2380" s="14" t="s">
        <v>31</v>
      </c>
      <c r="L2380" s="14">
        <v>20000000</v>
      </c>
      <c r="M2380" s="14">
        <v>2000</v>
      </c>
      <c r="N2380" s="14">
        <v>6.5</v>
      </c>
      <c r="O2380" s="14"/>
    </row>
    <row r="2381" spans="1:15" x14ac:dyDescent="0.3">
      <c r="A2381" s="14" t="s">
        <v>4028</v>
      </c>
      <c r="B2381" s="14">
        <v>133</v>
      </c>
      <c r="C2381" s="14">
        <v>93</v>
      </c>
      <c r="D2381" s="1">
        <v>197148</v>
      </c>
      <c r="E2381" s="14" t="s">
        <v>6266</v>
      </c>
      <c r="F2381" s="14" t="s">
        <v>40</v>
      </c>
      <c r="G2381" s="14" t="s">
        <v>6267</v>
      </c>
      <c r="H2381" s="14">
        <v>18109</v>
      </c>
      <c r="I2381" s="14">
        <v>150</v>
      </c>
      <c r="J2381" s="14" t="s">
        <v>19</v>
      </c>
      <c r="K2381" s="14" t="s">
        <v>31</v>
      </c>
      <c r="L2381" s="14">
        <v>7500000</v>
      </c>
      <c r="M2381" s="14">
        <v>2003</v>
      </c>
      <c r="N2381" s="14">
        <v>6.3</v>
      </c>
      <c r="O2381" s="14"/>
    </row>
    <row r="2382" spans="1:15" x14ac:dyDescent="0.3">
      <c r="A2382" s="14" t="s">
        <v>4028</v>
      </c>
      <c r="B2382" s="14">
        <v>190</v>
      </c>
      <c r="C2382" s="14">
        <v>108</v>
      </c>
      <c r="D2382" s="1">
        <v>9172810</v>
      </c>
      <c r="E2382" s="14" t="s">
        <v>5291</v>
      </c>
      <c r="F2382" s="14" t="s">
        <v>325</v>
      </c>
      <c r="G2382" s="14" t="s">
        <v>5292</v>
      </c>
      <c r="H2382" s="14">
        <v>24150</v>
      </c>
      <c r="I2382" s="14">
        <v>118</v>
      </c>
      <c r="J2382" s="14" t="s">
        <v>19</v>
      </c>
      <c r="K2382" s="14" t="s">
        <v>20</v>
      </c>
      <c r="L2382" s="14">
        <v>16000000</v>
      </c>
      <c r="M2382" s="14">
        <v>2007</v>
      </c>
      <c r="N2382" s="14">
        <v>6.7</v>
      </c>
      <c r="O2382" s="14"/>
    </row>
    <row r="2383" spans="1:15" x14ac:dyDescent="0.3">
      <c r="A2383" s="14" t="s">
        <v>822</v>
      </c>
      <c r="B2383" s="14">
        <v>248</v>
      </c>
      <c r="C2383" s="14">
        <v>102</v>
      </c>
      <c r="D2383" s="1">
        <v>11169531</v>
      </c>
      <c r="E2383" s="14" t="s">
        <v>872</v>
      </c>
      <c r="F2383" s="14" t="s">
        <v>3252</v>
      </c>
      <c r="G2383" s="14" t="s">
        <v>4665</v>
      </c>
      <c r="H2383" s="14">
        <v>79855</v>
      </c>
      <c r="I2383" s="14">
        <v>235</v>
      </c>
      <c r="J2383" s="14" t="s">
        <v>19</v>
      </c>
      <c r="K2383" s="14" t="s">
        <v>31</v>
      </c>
      <c r="L2383" s="14">
        <v>20000000</v>
      </c>
      <c r="M2383" s="14">
        <v>2008</v>
      </c>
      <c r="N2383" s="14">
        <v>6.4</v>
      </c>
      <c r="O2383" s="14"/>
    </row>
    <row r="2384" spans="1:15" x14ac:dyDescent="0.3">
      <c r="A2384" s="14" t="s">
        <v>822</v>
      </c>
      <c r="B2384" s="14">
        <v>273</v>
      </c>
      <c r="C2384" s="14">
        <v>108</v>
      </c>
      <c r="D2384" s="1">
        <v>34126138</v>
      </c>
      <c r="E2384" s="14" t="s">
        <v>3122</v>
      </c>
      <c r="F2384" s="14" t="s">
        <v>128</v>
      </c>
      <c r="G2384" s="14" t="s">
        <v>4558</v>
      </c>
      <c r="H2384" s="14">
        <v>666937</v>
      </c>
      <c r="I2384" s="14">
        <v>1514</v>
      </c>
      <c r="J2384" s="14" t="s">
        <v>19</v>
      </c>
      <c r="K2384" s="14" t="s">
        <v>20</v>
      </c>
      <c r="L2384" s="14">
        <v>20000000</v>
      </c>
      <c r="M2384" s="14">
        <v>2004</v>
      </c>
      <c r="N2384" s="14">
        <v>8.3000000000000007</v>
      </c>
      <c r="O2384" s="14"/>
    </row>
    <row r="2385" spans="1:15" x14ac:dyDescent="0.3">
      <c r="A2385" s="14" t="s">
        <v>822</v>
      </c>
      <c r="B2385" s="14">
        <v>447</v>
      </c>
      <c r="C2385" s="14">
        <v>119</v>
      </c>
      <c r="D2385" s="1">
        <v>98780042</v>
      </c>
      <c r="E2385" s="14" t="s">
        <v>823</v>
      </c>
      <c r="F2385" s="14" t="s">
        <v>29</v>
      </c>
      <c r="G2385" s="14" t="s">
        <v>824</v>
      </c>
      <c r="H2385" s="14">
        <v>136019</v>
      </c>
      <c r="I2385" s="14">
        <v>443</v>
      </c>
      <c r="J2385" s="14" t="s">
        <v>19</v>
      </c>
      <c r="K2385" s="14" t="s">
        <v>20</v>
      </c>
      <c r="L2385" s="14">
        <v>120000000</v>
      </c>
      <c r="M2385" s="14">
        <v>2011</v>
      </c>
      <c r="N2385" s="14">
        <v>5.8</v>
      </c>
      <c r="O2385" s="14"/>
    </row>
    <row r="2386" spans="1:15" x14ac:dyDescent="0.3">
      <c r="A2386" s="14" t="s">
        <v>822</v>
      </c>
      <c r="B2386" s="14">
        <v>114</v>
      </c>
      <c r="C2386" s="14">
        <v>100</v>
      </c>
      <c r="D2386" s="1">
        <v>11694528</v>
      </c>
      <c r="E2386" s="14" t="s">
        <v>6970</v>
      </c>
      <c r="F2386" s="14" t="s">
        <v>198</v>
      </c>
      <c r="G2386" s="14" t="s">
        <v>6971</v>
      </c>
      <c r="H2386" s="14">
        <v>7721</v>
      </c>
      <c r="I2386" s="14">
        <v>72</v>
      </c>
      <c r="J2386" s="14" t="s">
        <v>19</v>
      </c>
      <c r="K2386" s="14" t="s">
        <v>20</v>
      </c>
      <c r="L2386" s="14">
        <v>3000000</v>
      </c>
      <c r="M2386" s="14">
        <v>2005</v>
      </c>
      <c r="N2386" s="14">
        <v>7.2</v>
      </c>
      <c r="O2386" s="14"/>
    </row>
    <row r="2387" spans="1:15" x14ac:dyDescent="0.3">
      <c r="A2387" s="14" t="s">
        <v>5042</v>
      </c>
      <c r="B2387" s="14">
        <v>576</v>
      </c>
      <c r="C2387" s="14">
        <v>100</v>
      </c>
      <c r="D2387" s="1">
        <v>44667095</v>
      </c>
      <c r="E2387" s="14" t="s">
        <v>753</v>
      </c>
      <c r="F2387" s="14" t="s">
        <v>2839</v>
      </c>
      <c r="G2387" s="14" t="s">
        <v>5043</v>
      </c>
      <c r="H2387" s="14">
        <v>190030</v>
      </c>
      <c r="I2387" s="14">
        <v>583</v>
      </c>
      <c r="J2387" s="14" t="s">
        <v>19</v>
      </c>
      <c r="K2387" s="14" t="s">
        <v>774</v>
      </c>
      <c r="L2387" s="14">
        <v>15000000</v>
      </c>
      <c r="M2387" s="14">
        <v>2011</v>
      </c>
      <c r="N2387" s="14">
        <v>8</v>
      </c>
      <c r="O2387" s="14"/>
    </row>
    <row r="2388" spans="1:15" x14ac:dyDescent="0.3">
      <c r="A2388" s="14" t="s">
        <v>6731</v>
      </c>
      <c r="B2388" s="14">
        <v>87</v>
      </c>
      <c r="C2388" s="14">
        <v>100</v>
      </c>
      <c r="D2388" s="1">
        <v>513836</v>
      </c>
      <c r="E2388" s="14" t="s">
        <v>753</v>
      </c>
      <c r="F2388" s="14" t="s">
        <v>5430</v>
      </c>
      <c r="G2388" s="14" t="s">
        <v>6732</v>
      </c>
      <c r="H2388" s="14">
        <v>6304</v>
      </c>
      <c r="I2388" s="14">
        <v>21</v>
      </c>
      <c r="J2388" s="14" t="s">
        <v>773</v>
      </c>
      <c r="K2388" s="14" t="s">
        <v>774</v>
      </c>
      <c r="L2388" s="14">
        <v>4600000</v>
      </c>
      <c r="M2388" s="14">
        <v>2010</v>
      </c>
      <c r="N2388" s="14">
        <v>7.2</v>
      </c>
      <c r="O2388" s="14"/>
    </row>
    <row r="2389" spans="1:15" x14ac:dyDescent="0.3">
      <c r="A2389" s="14" t="s">
        <v>7766</v>
      </c>
      <c r="B2389" s="14">
        <v>29</v>
      </c>
      <c r="C2389" s="14">
        <v>93</v>
      </c>
      <c r="D2389" s="1">
        <v>155984</v>
      </c>
      <c r="E2389" s="14" t="s">
        <v>38</v>
      </c>
      <c r="F2389" s="14" t="s">
        <v>7767</v>
      </c>
      <c r="G2389" s="14" t="s">
        <v>7768</v>
      </c>
      <c r="H2389" s="14">
        <v>586</v>
      </c>
      <c r="I2389" s="14">
        <v>9</v>
      </c>
      <c r="J2389" s="14" t="s">
        <v>19</v>
      </c>
      <c r="K2389" s="14" t="s">
        <v>20</v>
      </c>
      <c r="L2389" s="14">
        <v>160000</v>
      </c>
      <c r="M2389" s="14">
        <v>2009</v>
      </c>
      <c r="N2389" s="14">
        <v>7.4</v>
      </c>
      <c r="O2389" s="14"/>
    </row>
    <row r="2390" spans="1:15" x14ac:dyDescent="0.3">
      <c r="A2390" s="14" t="s">
        <v>1166</v>
      </c>
      <c r="B2390" s="14">
        <v>84</v>
      </c>
      <c r="C2390" s="14">
        <v>104</v>
      </c>
      <c r="D2390" s="1">
        <v>47474112</v>
      </c>
      <c r="E2390" s="14" t="s">
        <v>740</v>
      </c>
      <c r="F2390" s="14" t="s">
        <v>153</v>
      </c>
      <c r="G2390" s="14" t="s">
        <v>1167</v>
      </c>
      <c r="H2390" s="14">
        <v>58227</v>
      </c>
      <c r="I2390" s="14">
        <v>181</v>
      </c>
      <c r="J2390" s="14" t="s">
        <v>19</v>
      </c>
      <c r="K2390" s="14" t="s">
        <v>20</v>
      </c>
      <c r="L2390" s="14">
        <v>90000000</v>
      </c>
      <c r="M2390" s="14">
        <v>1997</v>
      </c>
      <c r="N2390" s="14">
        <v>5.4</v>
      </c>
      <c r="O2390" s="14"/>
    </row>
    <row r="2391" spans="1:15" x14ac:dyDescent="0.3">
      <c r="A2391" s="14" t="s">
        <v>1166</v>
      </c>
      <c r="B2391" s="14">
        <v>48</v>
      </c>
      <c r="C2391" s="14">
        <v>129</v>
      </c>
      <c r="D2391" s="1">
        <v>121945720</v>
      </c>
      <c r="E2391" s="14" t="s">
        <v>4018</v>
      </c>
      <c r="F2391" s="14" t="s">
        <v>1858</v>
      </c>
      <c r="G2391" s="14" t="s">
        <v>4019</v>
      </c>
      <c r="H2391" s="14">
        <v>89972</v>
      </c>
      <c r="I2391" s="14">
        <v>126</v>
      </c>
      <c r="J2391" s="14" t="s">
        <v>19</v>
      </c>
      <c r="K2391" s="14" t="s">
        <v>20</v>
      </c>
      <c r="L2391" s="14">
        <v>25000000</v>
      </c>
      <c r="M2391" s="14">
        <v>1992</v>
      </c>
      <c r="N2391" s="14">
        <v>6.1</v>
      </c>
      <c r="O2391" s="14"/>
    </row>
    <row r="2392" spans="1:15" x14ac:dyDescent="0.3">
      <c r="A2392" s="14" t="s">
        <v>6632</v>
      </c>
      <c r="B2392" s="14">
        <v>74</v>
      </c>
      <c r="C2392" s="14">
        <v>82</v>
      </c>
      <c r="D2392" s="1">
        <v>13350177</v>
      </c>
      <c r="E2392" s="14" t="s">
        <v>2100</v>
      </c>
      <c r="F2392" s="14" t="s">
        <v>4952</v>
      </c>
      <c r="G2392" s="14" t="s">
        <v>6634</v>
      </c>
      <c r="H2392" s="14">
        <v>7904</v>
      </c>
      <c r="I2392" s="14">
        <v>113</v>
      </c>
      <c r="J2392" s="14" t="s">
        <v>19</v>
      </c>
      <c r="K2392" s="14" t="s">
        <v>20</v>
      </c>
      <c r="L2392" s="14">
        <v>5000000</v>
      </c>
      <c r="M2392" s="14">
        <v>2008</v>
      </c>
      <c r="N2392" s="14">
        <v>3.8</v>
      </c>
      <c r="O2392" s="14"/>
    </row>
    <row r="2393" spans="1:15" x14ac:dyDescent="0.3">
      <c r="A2393" s="14" t="s">
        <v>3864</v>
      </c>
      <c r="B2393" s="14">
        <v>192</v>
      </c>
      <c r="C2393" s="14">
        <v>90</v>
      </c>
      <c r="D2393" s="1">
        <v>15281286</v>
      </c>
      <c r="E2393" s="14" t="s">
        <v>753</v>
      </c>
      <c r="F2393" s="14" t="s">
        <v>166</v>
      </c>
      <c r="G2393" s="14" t="s">
        <v>4886</v>
      </c>
      <c r="H2393" s="14">
        <v>64646</v>
      </c>
      <c r="I2393" s="14">
        <v>105</v>
      </c>
      <c r="J2393" s="14" t="s">
        <v>19</v>
      </c>
      <c r="K2393" s="14" t="s">
        <v>20</v>
      </c>
      <c r="L2393" s="14">
        <v>18000000</v>
      </c>
      <c r="M2393" s="14">
        <v>2009</v>
      </c>
      <c r="N2393" s="14">
        <v>6.5</v>
      </c>
      <c r="O2393" s="14"/>
    </row>
    <row r="2394" spans="1:15" x14ac:dyDescent="0.3">
      <c r="A2394" s="14" t="s">
        <v>3864</v>
      </c>
      <c r="B2394" s="14">
        <v>59</v>
      </c>
      <c r="C2394" s="14">
        <v>96</v>
      </c>
      <c r="D2394" s="1">
        <v>1050600</v>
      </c>
      <c r="E2394" s="14" t="s">
        <v>1289</v>
      </c>
      <c r="F2394" s="14" t="s">
        <v>2360</v>
      </c>
      <c r="G2394" s="14" t="s">
        <v>7704</v>
      </c>
      <c r="H2394" s="14">
        <v>4662</v>
      </c>
      <c r="I2394" s="14">
        <v>136</v>
      </c>
      <c r="J2394" s="14" t="s">
        <v>19</v>
      </c>
      <c r="K2394" s="14" t="s">
        <v>20</v>
      </c>
      <c r="L2394" s="14">
        <v>250000</v>
      </c>
      <c r="M2394" s="14">
        <v>2000</v>
      </c>
      <c r="N2394" s="14">
        <v>6.6</v>
      </c>
      <c r="O2394" s="14"/>
    </row>
    <row r="2395" spans="1:15" x14ac:dyDescent="0.3">
      <c r="A2395" s="14" t="s">
        <v>3864</v>
      </c>
      <c r="B2395" s="14">
        <v>107</v>
      </c>
      <c r="C2395" s="14">
        <v>93</v>
      </c>
      <c r="D2395" s="1">
        <v>14015786</v>
      </c>
      <c r="E2395" s="14" t="s">
        <v>129</v>
      </c>
      <c r="F2395" s="14" t="s">
        <v>223</v>
      </c>
      <c r="G2395" s="14" t="s">
        <v>6183</v>
      </c>
      <c r="H2395" s="14">
        <v>37952</v>
      </c>
      <c r="I2395" s="14">
        <v>298</v>
      </c>
      <c r="J2395" s="14" t="s">
        <v>19</v>
      </c>
      <c r="K2395" s="14" t="s">
        <v>20</v>
      </c>
      <c r="L2395" s="14">
        <v>5000000</v>
      </c>
      <c r="M2395" s="14">
        <v>2002</v>
      </c>
      <c r="N2395" s="14">
        <v>6.5</v>
      </c>
      <c r="O2395" s="14"/>
    </row>
    <row r="2396" spans="1:15" x14ac:dyDescent="0.3">
      <c r="A2396" s="14" t="s">
        <v>3864</v>
      </c>
      <c r="B2396" s="14">
        <v>119</v>
      </c>
      <c r="C2396" s="14">
        <v>81</v>
      </c>
      <c r="D2396" s="1">
        <v>66950483</v>
      </c>
      <c r="E2396" s="14" t="s">
        <v>1508</v>
      </c>
      <c r="F2396" s="14" t="s">
        <v>1122</v>
      </c>
      <c r="G2396" s="14" t="s">
        <v>3865</v>
      </c>
      <c r="H2396" s="14">
        <v>29738</v>
      </c>
      <c r="I2396" s="14">
        <v>85</v>
      </c>
      <c r="J2396" s="14" t="s">
        <v>19</v>
      </c>
      <c r="K2396" s="14" t="s">
        <v>20</v>
      </c>
      <c r="L2396" s="14">
        <v>28000000</v>
      </c>
      <c r="M2396" s="14">
        <v>2014</v>
      </c>
      <c r="N2396" s="14">
        <v>6.2</v>
      </c>
      <c r="O2396" s="14"/>
    </row>
    <row r="2397" spans="1:15" x14ac:dyDescent="0.3">
      <c r="A2397" s="14" t="s">
        <v>3526</v>
      </c>
      <c r="B2397" s="14">
        <v>197</v>
      </c>
      <c r="C2397" s="14">
        <v>119</v>
      </c>
      <c r="D2397" s="1">
        <v>13763130</v>
      </c>
      <c r="E2397" s="14" t="s">
        <v>746</v>
      </c>
      <c r="F2397" s="14" t="s">
        <v>439</v>
      </c>
      <c r="G2397" s="14" t="s">
        <v>3527</v>
      </c>
      <c r="H2397" s="14">
        <v>87768</v>
      </c>
      <c r="I2397" s="14">
        <v>187</v>
      </c>
      <c r="J2397" s="14" t="s">
        <v>19</v>
      </c>
      <c r="K2397" s="14" t="s">
        <v>20</v>
      </c>
      <c r="L2397" s="14">
        <v>32000000</v>
      </c>
      <c r="M2397" s="14">
        <v>2010</v>
      </c>
      <c r="N2397" s="14">
        <v>6.3</v>
      </c>
      <c r="O2397" s="14"/>
    </row>
    <row r="2398" spans="1:15" x14ac:dyDescent="0.3">
      <c r="A2398" s="14" t="s">
        <v>1725</v>
      </c>
      <c r="B2398" s="14">
        <v>116</v>
      </c>
      <c r="C2398" s="14">
        <v>112</v>
      </c>
      <c r="D2398" s="1">
        <v>36020063</v>
      </c>
      <c r="E2398" s="14" t="s">
        <v>1962</v>
      </c>
      <c r="F2398" s="14" t="s">
        <v>2036</v>
      </c>
      <c r="G2398" s="14" t="s">
        <v>4360</v>
      </c>
      <c r="H2398" s="14">
        <v>62584</v>
      </c>
      <c r="I2398" s="14">
        <v>375</v>
      </c>
      <c r="J2398" s="14" t="s">
        <v>19</v>
      </c>
      <c r="K2398" s="14" t="s">
        <v>20</v>
      </c>
      <c r="L2398" s="14">
        <v>22000000</v>
      </c>
      <c r="M2398" s="14">
        <v>2005</v>
      </c>
      <c r="N2398" s="14">
        <v>6.6</v>
      </c>
      <c r="O2398" s="14"/>
    </row>
    <row r="2399" spans="1:15" x14ac:dyDescent="0.3">
      <c r="A2399" s="14" t="s">
        <v>1725</v>
      </c>
      <c r="B2399" s="14">
        <v>314</v>
      </c>
      <c r="C2399" s="14">
        <v>114</v>
      </c>
      <c r="D2399" s="1">
        <v>71975611</v>
      </c>
      <c r="E2399" s="14" t="s">
        <v>3309</v>
      </c>
      <c r="F2399" s="14" t="s">
        <v>4334</v>
      </c>
      <c r="G2399" s="14" t="s">
        <v>4335</v>
      </c>
      <c r="H2399" s="14">
        <v>209396</v>
      </c>
      <c r="I2399" s="14">
        <v>580</v>
      </c>
      <c r="J2399" s="14" t="s">
        <v>19</v>
      </c>
      <c r="K2399" s="14" t="s">
        <v>20</v>
      </c>
      <c r="L2399" s="14">
        <v>25000000</v>
      </c>
      <c r="M2399" s="14">
        <v>2007</v>
      </c>
      <c r="N2399" s="14">
        <v>6.8</v>
      </c>
      <c r="O2399" s="14"/>
    </row>
    <row r="2400" spans="1:15" x14ac:dyDescent="0.3">
      <c r="A2400" s="14" t="s">
        <v>1725</v>
      </c>
      <c r="B2400" s="14">
        <v>267</v>
      </c>
      <c r="C2400" s="14">
        <v>114</v>
      </c>
      <c r="D2400" s="1">
        <v>33037754</v>
      </c>
      <c r="E2400" s="14" t="s">
        <v>2806</v>
      </c>
      <c r="F2400" s="14" t="s">
        <v>429</v>
      </c>
      <c r="G2400" s="14" t="s">
        <v>3233</v>
      </c>
      <c r="H2400" s="14">
        <v>75864</v>
      </c>
      <c r="I2400" s="14">
        <v>197</v>
      </c>
      <c r="J2400" s="14" t="s">
        <v>19</v>
      </c>
      <c r="K2400" s="14" t="s">
        <v>20</v>
      </c>
      <c r="L2400" s="14">
        <v>37000000</v>
      </c>
      <c r="M2400" s="14">
        <v>2011</v>
      </c>
      <c r="N2400" s="14">
        <v>6</v>
      </c>
      <c r="O2400" s="14"/>
    </row>
    <row r="2401" spans="1:15" x14ac:dyDescent="0.3">
      <c r="A2401" s="14" t="s">
        <v>1725</v>
      </c>
      <c r="B2401" s="14">
        <v>286</v>
      </c>
      <c r="C2401" s="14">
        <v>115</v>
      </c>
      <c r="D2401" s="1">
        <v>25121291</v>
      </c>
      <c r="E2401" s="14" t="s">
        <v>1727</v>
      </c>
      <c r="F2401" s="14" t="s">
        <v>933</v>
      </c>
      <c r="G2401" s="14" t="s">
        <v>1728</v>
      </c>
      <c r="H2401" s="14">
        <v>177653</v>
      </c>
      <c r="I2401" s="14">
        <v>279</v>
      </c>
      <c r="J2401" s="14" t="s">
        <v>19</v>
      </c>
      <c r="K2401" s="14" t="s">
        <v>20</v>
      </c>
      <c r="L2401" s="14">
        <v>50000000</v>
      </c>
      <c r="M2401" s="14">
        <v>2013</v>
      </c>
      <c r="N2401" s="14">
        <v>6.7</v>
      </c>
      <c r="O2401" s="14"/>
    </row>
    <row r="2402" spans="1:15" x14ac:dyDescent="0.3">
      <c r="A2402" s="14" t="s">
        <v>1708</v>
      </c>
      <c r="B2402" s="14">
        <v>79</v>
      </c>
      <c r="C2402" s="14">
        <v>97</v>
      </c>
      <c r="D2402" s="1">
        <v>19819494</v>
      </c>
      <c r="E2402" s="14" t="s">
        <v>268</v>
      </c>
      <c r="F2402" s="14" t="s">
        <v>270</v>
      </c>
      <c r="G2402" s="14" t="s">
        <v>1710</v>
      </c>
      <c r="H2402" s="14">
        <v>26893</v>
      </c>
      <c r="I2402" s="14">
        <v>126</v>
      </c>
      <c r="J2402" s="14" t="s">
        <v>19</v>
      </c>
      <c r="K2402" s="14" t="s">
        <v>20</v>
      </c>
      <c r="L2402" s="14">
        <v>70000000</v>
      </c>
      <c r="M2402" s="14">
        <v>1998</v>
      </c>
      <c r="N2402" s="14">
        <v>5.8</v>
      </c>
      <c r="O2402" s="14"/>
    </row>
    <row r="2403" spans="1:15" x14ac:dyDescent="0.3">
      <c r="A2403" s="14" t="s">
        <v>4363</v>
      </c>
      <c r="B2403" s="14">
        <v>98</v>
      </c>
      <c r="C2403" s="14">
        <v>83</v>
      </c>
      <c r="D2403" s="1">
        <v>22264487</v>
      </c>
      <c r="E2403" s="14" t="s">
        <v>872</v>
      </c>
      <c r="F2403" s="14" t="s">
        <v>2222</v>
      </c>
      <c r="G2403" s="14" t="s">
        <v>4364</v>
      </c>
      <c r="H2403" s="14">
        <v>41239</v>
      </c>
      <c r="I2403" s="14">
        <v>166</v>
      </c>
      <c r="J2403" s="14" t="s">
        <v>19</v>
      </c>
      <c r="K2403" s="14" t="s">
        <v>20</v>
      </c>
      <c r="L2403" s="14">
        <v>22000000</v>
      </c>
      <c r="M2403" s="14">
        <v>2005</v>
      </c>
      <c r="N2403" s="14">
        <v>4.5999999999999996</v>
      </c>
      <c r="O2403" s="14"/>
    </row>
    <row r="2404" spans="1:15" x14ac:dyDescent="0.3">
      <c r="A2404" s="14" t="s">
        <v>4604</v>
      </c>
      <c r="B2404" s="14">
        <v>154</v>
      </c>
      <c r="C2404" s="14">
        <v>124</v>
      </c>
      <c r="D2404" s="1">
        <v>19661987</v>
      </c>
      <c r="E2404" s="14" t="s">
        <v>1671</v>
      </c>
      <c r="F2404" s="14" t="s">
        <v>1129</v>
      </c>
      <c r="G2404" s="14" t="s">
        <v>4605</v>
      </c>
      <c r="H2404" s="14">
        <v>83786</v>
      </c>
      <c r="I2404" s="14">
        <v>231</v>
      </c>
      <c r="J2404" s="14" t="s">
        <v>19</v>
      </c>
      <c r="K2404" s="14" t="s">
        <v>20</v>
      </c>
      <c r="L2404" s="14">
        <v>20000000</v>
      </c>
      <c r="M2404" s="14">
        <v>2007</v>
      </c>
      <c r="N2404" s="14">
        <v>7.5</v>
      </c>
      <c r="O2404" s="14"/>
    </row>
    <row r="2405" spans="1:15" x14ac:dyDescent="0.3">
      <c r="A2405" s="14" t="s">
        <v>4604</v>
      </c>
      <c r="B2405" s="14">
        <v>91</v>
      </c>
      <c r="C2405" s="14">
        <v>121</v>
      </c>
      <c r="D2405" s="1">
        <v>21569041</v>
      </c>
      <c r="E2405" s="14" t="s">
        <v>1671</v>
      </c>
      <c r="F2405" s="14" t="s">
        <v>748</v>
      </c>
      <c r="G2405" s="14" t="s">
        <v>5962</v>
      </c>
      <c r="H2405" s="14">
        <v>8058</v>
      </c>
      <c r="I2405" s="14">
        <v>57</v>
      </c>
      <c r="J2405" s="14" t="s">
        <v>19</v>
      </c>
      <c r="K2405" s="14" t="s">
        <v>20</v>
      </c>
      <c r="L2405" s="14">
        <v>9000000</v>
      </c>
      <c r="M2405" s="14">
        <v>2014</v>
      </c>
      <c r="N2405" s="14">
        <v>6.6</v>
      </c>
      <c r="O2405" s="14"/>
    </row>
    <row r="2406" spans="1:15" x14ac:dyDescent="0.3">
      <c r="A2406" s="14" t="s">
        <v>4604</v>
      </c>
      <c r="B2406" s="14">
        <v>125</v>
      </c>
      <c r="C2406" s="14">
        <v>118</v>
      </c>
      <c r="D2406" s="1">
        <v>18761993</v>
      </c>
      <c r="E2406" s="14" t="s">
        <v>1289</v>
      </c>
      <c r="F2406" s="14" t="s">
        <v>1927</v>
      </c>
      <c r="G2406" s="14" t="s">
        <v>5650</v>
      </c>
      <c r="H2406" s="14">
        <v>19007</v>
      </c>
      <c r="I2406" s="14">
        <v>219</v>
      </c>
      <c r="J2406" s="14" t="s">
        <v>19</v>
      </c>
      <c r="K2406" s="14" t="s">
        <v>20</v>
      </c>
      <c r="L2406" s="14">
        <v>9000000</v>
      </c>
      <c r="M2406" s="14">
        <v>2005</v>
      </c>
      <c r="N2406" s="14">
        <v>6.9</v>
      </c>
      <c r="O2406" s="14"/>
    </row>
    <row r="2407" spans="1:15" x14ac:dyDescent="0.3">
      <c r="A2407" s="14" t="s">
        <v>7805</v>
      </c>
      <c r="B2407" s="14">
        <v>3</v>
      </c>
      <c r="C2407" s="14">
        <v>78</v>
      </c>
      <c r="D2407" s="1">
        <v>243768</v>
      </c>
      <c r="E2407" s="14" t="s">
        <v>5907</v>
      </c>
      <c r="F2407" s="14" t="s">
        <v>7806</v>
      </c>
      <c r="G2407" s="14" t="s">
        <v>7807</v>
      </c>
      <c r="H2407" s="14">
        <v>143</v>
      </c>
      <c r="I2407" s="14">
        <v>9</v>
      </c>
      <c r="J2407" s="14" t="s">
        <v>19</v>
      </c>
      <c r="K2407" s="14" t="s">
        <v>20</v>
      </c>
      <c r="L2407" s="14">
        <v>30000</v>
      </c>
      <c r="M2407" s="14">
        <v>2007</v>
      </c>
      <c r="N2407" s="14">
        <v>4.0999999999999996</v>
      </c>
      <c r="O2407" s="14"/>
    </row>
    <row r="2408" spans="1:15" x14ac:dyDescent="0.3">
      <c r="A2408" s="14" t="s">
        <v>7448</v>
      </c>
      <c r="B2408" s="14">
        <v>242</v>
      </c>
      <c r="C2408" s="14">
        <v>92</v>
      </c>
      <c r="D2408" s="1">
        <v>1316074</v>
      </c>
      <c r="E2408" s="14" t="s">
        <v>2558</v>
      </c>
      <c r="F2408" s="14" t="s">
        <v>7756</v>
      </c>
      <c r="G2408" s="14" t="s">
        <v>7757</v>
      </c>
      <c r="H2408" s="14">
        <v>71387</v>
      </c>
      <c r="I2408" s="14">
        <v>228</v>
      </c>
      <c r="J2408" s="14" t="s">
        <v>19</v>
      </c>
      <c r="K2408" s="14" t="s">
        <v>20</v>
      </c>
      <c r="L2408" s="14">
        <v>100000</v>
      </c>
      <c r="M2408" s="14">
        <v>2011</v>
      </c>
      <c r="N2408" s="14">
        <v>7</v>
      </c>
      <c r="O2408" s="14"/>
    </row>
    <row r="2409" spans="1:15" x14ac:dyDescent="0.3">
      <c r="A2409" s="14" t="s">
        <v>3767</v>
      </c>
      <c r="B2409" s="14">
        <v>77</v>
      </c>
      <c r="C2409" s="14">
        <v>86</v>
      </c>
      <c r="D2409" s="1">
        <v>10134754</v>
      </c>
      <c r="E2409" s="14" t="s">
        <v>1472</v>
      </c>
      <c r="F2409" s="14" t="s">
        <v>278</v>
      </c>
      <c r="G2409" s="14" t="s">
        <v>3768</v>
      </c>
      <c r="H2409" s="14">
        <v>9682</v>
      </c>
      <c r="I2409" s="14">
        <v>38</v>
      </c>
      <c r="J2409" s="14" t="s">
        <v>19</v>
      </c>
      <c r="K2409" s="14" t="s">
        <v>20</v>
      </c>
      <c r="L2409" s="14">
        <v>30000000</v>
      </c>
      <c r="M2409" s="14">
        <v>2011</v>
      </c>
      <c r="N2409" s="14">
        <v>4.8</v>
      </c>
      <c r="O2409" s="14"/>
    </row>
    <row r="2410" spans="1:15" x14ac:dyDescent="0.3">
      <c r="A2410" s="14" t="s">
        <v>6784</v>
      </c>
      <c r="B2410" s="14">
        <v>31</v>
      </c>
      <c r="C2410" s="14">
        <v>106</v>
      </c>
      <c r="D2410" s="1">
        <v>399793</v>
      </c>
      <c r="E2410" s="14" t="s">
        <v>1671</v>
      </c>
      <c r="F2410" s="14" t="s">
        <v>236</v>
      </c>
      <c r="G2410" s="14" t="s">
        <v>6830</v>
      </c>
      <c r="H2410" s="14">
        <v>2877</v>
      </c>
      <c r="I2410" s="14">
        <v>70</v>
      </c>
      <c r="J2410" s="14" t="s">
        <v>19</v>
      </c>
      <c r="K2410" s="14" t="s">
        <v>20</v>
      </c>
      <c r="L2410" s="14">
        <v>4000000</v>
      </c>
      <c r="M2410" s="14">
        <v>1999</v>
      </c>
      <c r="N2410" s="14">
        <v>5.4</v>
      </c>
      <c r="O2410" s="14"/>
    </row>
    <row r="2411" spans="1:15" x14ac:dyDescent="0.3">
      <c r="A2411" s="14" t="s">
        <v>6784</v>
      </c>
      <c r="B2411" s="14">
        <v>123</v>
      </c>
      <c r="C2411" s="14">
        <v>111</v>
      </c>
      <c r="D2411" s="1">
        <v>31968347</v>
      </c>
      <c r="E2411" s="14" t="s">
        <v>129</v>
      </c>
      <c r="F2411" s="14" t="s">
        <v>396</v>
      </c>
      <c r="G2411" s="14" t="s">
        <v>6785</v>
      </c>
      <c r="H2411" s="14">
        <v>93894</v>
      </c>
      <c r="I2411" s="14">
        <v>286</v>
      </c>
      <c r="J2411" s="14" t="s">
        <v>19</v>
      </c>
      <c r="K2411" s="14" t="s">
        <v>20</v>
      </c>
      <c r="L2411" s="14">
        <v>3600000</v>
      </c>
      <c r="M2411" s="14">
        <v>1995</v>
      </c>
      <c r="N2411" s="14">
        <v>7.6</v>
      </c>
      <c r="O2411" s="14"/>
    </row>
    <row r="2412" spans="1:15" x14ac:dyDescent="0.3">
      <c r="A2412" s="14" t="s">
        <v>6599</v>
      </c>
      <c r="B2412" s="14">
        <v>336</v>
      </c>
      <c r="C2412" s="14">
        <v>104</v>
      </c>
      <c r="D2412" s="1">
        <v>27689474</v>
      </c>
      <c r="E2412" s="14" t="s">
        <v>2396</v>
      </c>
      <c r="F2412" s="14" t="s">
        <v>6600</v>
      </c>
      <c r="G2412" s="14" t="s">
        <v>6601</v>
      </c>
      <c r="H2412" s="14">
        <v>85688</v>
      </c>
      <c r="I2412" s="14">
        <v>339</v>
      </c>
      <c r="J2412" s="14" t="s">
        <v>19</v>
      </c>
      <c r="K2412" s="14" t="s">
        <v>20</v>
      </c>
      <c r="L2412" s="14">
        <v>5000000</v>
      </c>
      <c r="M2412" s="14">
        <v>2013</v>
      </c>
      <c r="N2412" s="14">
        <v>6.5</v>
      </c>
      <c r="O2412" s="14"/>
    </row>
    <row r="2413" spans="1:15" x14ac:dyDescent="0.3">
      <c r="A2413" s="14" t="s">
        <v>2173</v>
      </c>
      <c r="B2413" s="14">
        <v>92</v>
      </c>
      <c r="C2413" s="14">
        <v>84</v>
      </c>
      <c r="D2413" s="1">
        <v>141600000</v>
      </c>
      <c r="E2413" s="14" t="s">
        <v>2174</v>
      </c>
      <c r="F2413" s="14" t="s">
        <v>33</v>
      </c>
      <c r="G2413" s="14" t="s">
        <v>2175</v>
      </c>
      <c r="H2413" s="14">
        <v>119675</v>
      </c>
      <c r="I2413" s="14">
        <v>216</v>
      </c>
      <c r="J2413" s="14" t="s">
        <v>19</v>
      </c>
      <c r="K2413" s="14" t="s">
        <v>20</v>
      </c>
      <c r="L2413" s="14">
        <v>55000000</v>
      </c>
      <c r="M2413" s="14">
        <v>1995</v>
      </c>
      <c r="N2413" s="14">
        <v>6.6</v>
      </c>
      <c r="O2413" s="14"/>
    </row>
    <row r="2414" spans="1:15" x14ac:dyDescent="0.3">
      <c r="A2414" s="14" t="s">
        <v>5612</v>
      </c>
      <c r="B2414" s="14">
        <v>144</v>
      </c>
      <c r="C2414" s="14">
        <v>89</v>
      </c>
      <c r="D2414" s="1">
        <v>10824921</v>
      </c>
      <c r="E2414" s="14" t="s">
        <v>872</v>
      </c>
      <c r="F2414" s="14" t="s">
        <v>1589</v>
      </c>
      <c r="G2414" s="14" t="s">
        <v>5928</v>
      </c>
      <c r="H2414" s="14">
        <v>200293</v>
      </c>
      <c r="I2414" s="14">
        <v>621</v>
      </c>
      <c r="J2414" s="14" t="s">
        <v>19</v>
      </c>
      <c r="K2414" s="14" t="s">
        <v>20</v>
      </c>
      <c r="L2414" s="14">
        <v>10000000</v>
      </c>
      <c r="M2414" s="14">
        <v>1999</v>
      </c>
      <c r="N2414" s="14">
        <v>7.8</v>
      </c>
      <c r="O2414" s="14"/>
    </row>
    <row r="2415" spans="1:15" x14ac:dyDescent="0.3">
      <c r="A2415" s="14" t="s">
        <v>5612</v>
      </c>
      <c r="B2415" s="14">
        <v>192</v>
      </c>
      <c r="C2415" s="14">
        <v>92</v>
      </c>
      <c r="D2415" s="1">
        <v>10814185</v>
      </c>
      <c r="E2415" s="14" t="s">
        <v>2047</v>
      </c>
      <c r="F2415" s="14" t="s">
        <v>47</v>
      </c>
      <c r="G2415" s="14" t="s">
        <v>6263</v>
      </c>
      <c r="H2415" s="14">
        <v>37530</v>
      </c>
      <c r="I2415" s="14">
        <v>106</v>
      </c>
      <c r="J2415" s="14" t="s">
        <v>19</v>
      </c>
      <c r="K2415" s="14" t="s">
        <v>20</v>
      </c>
      <c r="L2415" s="14">
        <v>8000000</v>
      </c>
      <c r="M2415" s="14">
        <v>2009</v>
      </c>
      <c r="N2415" s="14">
        <v>6.2</v>
      </c>
      <c r="O2415" s="14"/>
    </row>
    <row r="2416" spans="1:15" x14ac:dyDescent="0.3">
      <c r="A2416" s="14" t="s">
        <v>5612</v>
      </c>
      <c r="B2416" s="14">
        <v>63</v>
      </c>
      <c r="C2416" s="14">
        <v>81</v>
      </c>
      <c r="D2416" s="1">
        <v>63071133</v>
      </c>
      <c r="E2416" s="14" t="s">
        <v>5613</v>
      </c>
      <c r="F2416" s="14" t="s">
        <v>540</v>
      </c>
      <c r="G2416" s="14" t="s">
        <v>5614</v>
      </c>
      <c r="H2416" s="14">
        <v>42892</v>
      </c>
      <c r="I2416" s="14">
        <v>154</v>
      </c>
      <c r="J2416" s="14" t="s">
        <v>19</v>
      </c>
      <c r="K2416" s="14" t="s">
        <v>20</v>
      </c>
      <c r="L2416" s="14">
        <v>12000000</v>
      </c>
      <c r="M2416" s="14">
        <v>1996</v>
      </c>
      <c r="N2416" s="14">
        <v>6.8</v>
      </c>
      <c r="O2416" s="14"/>
    </row>
    <row r="2417" spans="1:15" x14ac:dyDescent="0.3">
      <c r="A2417" s="14" t="s">
        <v>4703</v>
      </c>
      <c r="B2417" s="14">
        <v>81</v>
      </c>
      <c r="C2417" s="14">
        <v>121</v>
      </c>
      <c r="D2417" s="1">
        <v>112935</v>
      </c>
      <c r="E2417" s="14" t="s">
        <v>1671</v>
      </c>
      <c r="F2417" s="14" t="s">
        <v>4706</v>
      </c>
      <c r="G2417" s="14" t="s">
        <v>6107</v>
      </c>
      <c r="H2417" s="14">
        <v>8161</v>
      </c>
      <c r="I2417" s="14">
        <v>94</v>
      </c>
      <c r="J2417" s="14" t="s">
        <v>19</v>
      </c>
      <c r="K2417" s="14" t="s">
        <v>31</v>
      </c>
      <c r="L2417" s="14">
        <v>9000000</v>
      </c>
      <c r="M2417" s="14">
        <v>2002</v>
      </c>
      <c r="N2417" s="14">
        <v>7.6</v>
      </c>
      <c r="O2417" s="14"/>
    </row>
    <row r="2418" spans="1:15" x14ac:dyDescent="0.3">
      <c r="A2418" s="14" t="s">
        <v>4703</v>
      </c>
      <c r="B2418" s="14">
        <v>248</v>
      </c>
      <c r="C2418" s="14">
        <v>129</v>
      </c>
      <c r="D2418" s="1">
        <v>3205244</v>
      </c>
      <c r="E2418" s="14" t="s">
        <v>1289</v>
      </c>
      <c r="F2418" s="14" t="s">
        <v>234</v>
      </c>
      <c r="G2418" s="14" t="s">
        <v>6199</v>
      </c>
      <c r="H2418" s="14">
        <v>23629</v>
      </c>
      <c r="I2418" s="14">
        <v>141</v>
      </c>
      <c r="J2418" s="14" t="s">
        <v>19</v>
      </c>
      <c r="K2418" s="14" t="s">
        <v>31</v>
      </c>
      <c r="L2418" s="14">
        <v>10000000</v>
      </c>
      <c r="M2418" s="14">
        <v>2010</v>
      </c>
      <c r="N2418" s="14">
        <v>7.3</v>
      </c>
      <c r="O2418" s="14"/>
    </row>
    <row r="2419" spans="1:15" x14ac:dyDescent="0.3">
      <c r="A2419" s="14" t="s">
        <v>4703</v>
      </c>
      <c r="B2419" s="14">
        <v>169</v>
      </c>
      <c r="C2419" s="14">
        <v>125</v>
      </c>
      <c r="D2419" s="1">
        <v>3753806</v>
      </c>
      <c r="E2419" s="14" t="s">
        <v>1007</v>
      </c>
      <c r="F2419" s="14" t="s">
        <v>216</v>
      </c>
      <c r="G2419" s="14" t="s">
        <v>5792</v>
      </c>
      <c r="H2419" s="14">
        <v>20307</v>
      </c>
      <c r="I2419" s="14">
        <v>165</v>
      </c>
      <c r="J2419" s="14" t="s">
        <v>19</v>
      </c>
      <c r="K2419" s="14" t="s">
        <v>31</v>
      </c>
      <c r="L2419" s="14">
        <v>11000000</v>
      </c>
      <c r="M2419" s="14">
        <v>2004</v>
      </c>
      <c r="N2419" s="14">
        <v>7.7</v>
      </c>
      <c r="O2419" s="14"/>
    </row>
    <row r="2420" spans="1:15" x14ac:dyDescent="0.3">
      <c r="A2420" s="14" t="s">
        <v>4703</v>
      </c>
      <c r="B2420" s="14">
        <v>262</v>
      </c>
      <c r="C2420" s="14">
        <v>150</v>
      </c>
      <c r="D2420" s="1">
        <v>3958500</v>
      </c>
      <c r="E2420" s="14" t="s">
        <v>2726</v>
      </c>
      <c r="F2420" s="14" t="s">
        <v>4706</v>
      </c>
      <c r="G2420" s="14" t="s">
        <v>5429</v>
      </c>
      <c r="H2420" s="14">
        <v>17933</v>
      </c>
      <c r="I2420" s="14">
        <v>165</v>
      </c>
      <c r="J2420" s="14" t="s">
        <v>19</v>
      </c>
      <c r="K2420" s="14" t="s">
        <v>31</v>
      </c>
      <c r="L2420" s="14">
        <v>8200000</v>
      </c>
      <c r="M2420" s="14">
        <v>2014</v>
      </c>
      <c r="N2420" s="14">
        <v>6.8</v>
      </c>
      <c r="O2420" s="14"/>
    </row>
    <row r="2421" spans="1:15" x14ac:dyDescent="0.3">
      <c r="A2421" s="14" t="s">
        <v>4703</v>
      </c>
      <c r="B2421" s="14">
        <v>103</v>
      </c>
      <c r="C2421" s="14">
        <v>154</v>
      </c>
      <c r="D2421" s="1">
        <v>6201757</v>
      </c>
      <c r="E2421" s="14" t="s">
        <v>4704</v>
      </c>
      <c r="F2421" s="14" t="s">
        <v>234</v>
      </c>
      <c r="G2421" s="14" t="s">
        <v>4705</v>
      </c>
      <c r="H2421" s="14">
        <v>10037</v>
      </c>
      <c r="I2421" s="14">
        <v>202</v>
      </c>
      <c r="J2421" s="14" t="s">
        <v>19</v>
      </c>
      <c r="K2421" s="14" t="s">
        <v>31</v>
      </c>
      <c r="L2421" s="14">
        <v>10000000</v>
      </c>
      <c r="M2421" s="14">
        <v>1999</v>
      </c>
      <c r="N2421" s="14">
        <v>7.4</v>
      </c>
      <c r="O2421" s="14"/>
    </row>
    <row r="2422" spans="1:15" x14ac:dyDescent="0.3">
      <c r="A2422" s="14" t="s">
        <v>4925</v>
      </c>
      <c r="B2422" s="14">
        <v>70</v>
      </c>
      <c r="C2422" s="14">
        <v>93</v>
      </c>
      <c r="D2422" s="1">
        <v>3500000</v>
      </c>
      <c r="E2422" s="14" t="s">
        <v>4926</v>
      </c>
      <c r="F2422" s="14" t="s">
        <v>710</v>
      </c>
      <c r="G2422" s="14" t="s">
        <v>4927</v>
      </c>
      <c r="H2422" s="14">
        <v>10082</v>
      </c>
      <c r="I2422" s="14">
        <v>100</v>
      </c>
      <c r="J2422" s="14" t="s">
        <v>19</v>
      </c>
      <c r="K2422" s="14" t="s">
        <v>20</v>
      </c>
      <c r="L2422" s="14">
        <v>2700000</v>
      </c>
      <c r="M2422" s="14">
        <v>1986</v>
      </c>
      <c r="N2422" s="14">
        <v>5.9</v>
      </c>
      <c r="O2422" s="14"/>
    </row>
    <row r="2423" spans="1:15" x14ac:dyDescent="0.3">
      <c r="A2423" s="14" t="s">
        <v>5606</v>
      </c>
      <c r="B2423" s="14">
        <v>216</v>
      </c>
      <c r="C2423" s="14">
        <v>110</v>
      </c>
      <c r="D2423" s="1">
        <v>70011073</v>
      </c>
      <c r="E2423" s="14" t="s">
        <v>5607</v>
      </c>
      <c r="F2423" s="14" t="s">
        <v>5608</v>
      </c>
      <c r="G2423" s="14" t="s">
        <v>5609</v>
      </c>
      <c r="H2423" s="14">
        <v>57996</v>
      </c>
      <c r="I2423" s="14">
        <v>349</v>
      </c>
      <c r="J2423" s="14" t="s">
        <v>19</v>
      </c>
      <c r="K2423" s="14" t="s">
        <v>20</v>
      </c>
      <c r="L2423" s="14">
        <v>12000000</v>
      </c>
      <c r="M2423" s="14">
        <v>2012</v>
      </c>
      <c r="N2423" s="14">
        <v>6.5</v>
      </c>
      <c r="O2423" s="14"/>
    </row>
    <row r="2424" spans="1:15" x14ac:dyDescent="0.3">
      <c r="A2424" s="14" t="s">
        <v>6818</v>
      </c>
      <c r="B2424" s="14">
        <v>261</v>
      </c>
      <c r="C2424" s="14">
        <v>105</v>
      </c>
      <c r="D2424" s="1">
        <v>5776314</v>
      </c>
      <c r="E2424" s="14" t="s">
        <v>753</v>
      </c>
      <c r="F2424" s="14" t="s">
        <v>1109</v>
      </c>
      <c r="G2424" s="14" t="s">
        <v>6942</v>
      </c>
      <c r="H2424" s="14">
        <v>73349</v>
      </c>
      <c r="I2424" s="14">
        <v>142</v>
      </c>
      <c r="J2424" s="14" t="s">
        <v>19</v>
      </c>
      <c r="K2424" s="14" t="s">
        <v>20</v>
      </c>
      <c r="L2424" s="14">
        <v>3200000</v>
      </c>
      <c r="M2424" s="14">
        <v>2010</v>
      </c>
      <c r="N2424" s="14">
        <v>7.2</v>
      </c>
      <c r="O2424" s="14"/>
    </row>
    <row r="2425" spans="1:15" x14ac:dyDescent="0.3">
      <c r="A2425" s="14" t="s">
        <v>6818</v>
      </c>
      <c r="B2425" s="14">
        <v>114</v>
      </c>
      <c r="C2425" s="14">
        <v>96</v>
      </c>
      <c r="D2425" s="1">
        <v>1325073</v>
      </c>
      <c r="E2425" s="14" t="s">
        <v>1289</v>
      </c>
      <c r="F2425" s="14" t="s">
        <v>488</v>
      </c>
      <c r="G2425" s="14" t="s">
        <v>6819</v>
      </c>
      <c r="H2425" s="14">
        <v>18762</v>
      </c>
      <c r="I2425" s="14">
        <v>91</v>
      </c>
      <c r="J2425" s="14" t="s">
        <v>19</v>
      </c>
      <c r="K2425" s="14" t="s">
        <v>20</v>
      </c>
      <c r="L2425" s="14">
        <v>4000000</v>
      </c>
      <c r="M2425" s="14">
        <v>2005</v>
      </c>
      <c r="N2425" s="14">
        <v>6.6</v>
      </c>
      <c r="O2425" s="14"/>
    </row>
    <row r="2426" spans="1:15" x14ac:dyDescent="0.3">
      <c r="A2426" s="14" t="s">
        <v>340</v>
      </c>
      <c r="B2426" s="14">
        <v>91</v>
      </c>
      <c r="C2426" s="14">
        <v>88</v>
      </c>
      <c r="D2426" s="1">
        <v>65535067</v>
      </c>
      <c r="E2426" s="14" t="s">
        <v>877</v>
      </c>
      <c r="F2426" s="14" t="s">
        <v>278</v>
      </c>
      <c r="G2426" s="14" t="s">
        <v>4828</v>
      </c>
      <c r="H2426" s="14">
        <v>59380</v>
      </c>
      <c r="I2426" s="14">
        <v>202</v>
      </c>
      <c r="J2426" s="14" t="s">
        <v>19</v>
      </c>
      <c r="K2426" s="14" t="s">
        <v>20</v>
      </c>
      <c r="L2426" s="14">
        <v>17000000</v>
      </c>
      <c r="M2426" s="14">
        <v>1999</v>
      </c>
      <c r="N2426" s="14">
        <v>5.7</v>
      </c>
      <c r="O2426" s="14"/>
    </row>
    <row r="2427" spans="1:15" x14ac:dyDescent="0.3">
      <c r="A2427" s="14" t="s">
        <v>340</v>
      </c>
      <c r="B2427" s="14">
        <v>226</v>
      </c>
      <c r="C2427" s="14">
        <v>93</v>
      </c>
      <c r="D2427" s="1">
        <v>238371987</v>
      </c>
      <c r="E2427" s="14" t="s">
        <v>165</v>
      </c>
      <c r="F2427" s="14" t="s">
        <v>341</v>
      </c>
      <c r="G2427" s="14" t="s">
        <v>342</v>
      </c>
      <c r="H2427" s="14">
        <v>138661</v>
      </c>
      <c r="I2427" s="14">
        <v>173</v>
      </c>
      <c r="J2427" s="14" t="s">
        <v>19</v>
      </c>
      <c r="K2427" s="14" t="s">
        <v>20</v>
      </c>
      <c r="L2427" s="14">
        <v>165000000</v>
      </c>
      <c r="M2427" s="14">
        <v>2010</v>
      </c>
      <c r="N2427" s="14">
        <v>6.4</v>
      </c>
      <c r="O2427" s="14"/>
    </row>
    <row r="2428" spans="1:15" x14ac:dyDescent="0.3">
      <c r="A2428" s="14" t="s">
        <v>340</v>
      </c>
      <c r="B2428" s="14">
        <v>91</v>
      </c>
      <c r="C2428" s="14">
        <v>87</v>
      </c>
      <c r="D2428" s="1">
        <v>133103929</v>
      </c>
      <c r="E2428" s="14" t="s">
        <v>1121</v>
      </c>
      <c r="F2428" s="14" t="s">
        <v>278</v>
      </c>
      <c r="G2428" s="14" t="s">
        <v>1309</v>
      </c>
      <c r="H2428" s="14">
        <v>22838</v>
      </c>
      <c r="I2428" s="14">
        <v>56</v>
      </c>
      <c r="J2428" s="14" t="s">
        <v>19</v>
      </c>
      <c r="K2428" s="14" t="s">
        <v>20</v>
      </c>
      <c r="L2428" s="14">
        <v>75000000</v>
      </c>
      <c r="M2428" s="14">
        <v>2011</v>
      </c>
      <c r="N2428" s="14">
        <v>4.4000000000000004</v>
      </c>
      <c r="O2428" s="14"/>
    </row>
    <row r="2429" spans="1:15" x14ac:dyDescent="0.3">
      <c r="A2429" s="14" t="s">
        <v>340</v>
      </c>
      <c r="B2429" s="14">
        <v>127</v>
      </c>
      <c r="C2429" s="14">
        <v>100</v>
      </c>
      <c r="D2429" s="1">
        <v>63939454</v>
      </c>
      <c r="E2429" s="14" t="s">
        <v>3273</v>
      </c>
      <c r="F2429" s="14" t="s">
        <v>1185</v>
      </c>
      <c r="G2429" s="14" t="s">
        <v>3274</v>
      </c>
      <c r="H2429" s="14">
        <v>61321</v>
      </c>
      <c r="I2429" s="14">
        <v>217</v>
      </c>
      <c r="J2429" s="14" t="s">
        <v>19</v>
      </c>
      <c r="K2429" s="14" t="s">
        <v>20</v>
      </c>
      <c r="L2429" s="14">
        <v>35000000</v>
      </c>
      <c r="M2429" s="14">
        <v>2005</v>
      </c>
      <c r="N2429" s="14">
        <v>6.2</v>
      </c>
      <c r="O2429" s="14"/>
    </row>
    <row r="2430" spans="1:15" x14ac:dyDescent="0.3">
      <c r="A2430" s="14" t="s">
        <v>5258</v>
      </c>
      <c r="B2430" s="14">
        <v>37</v>
      </c>
      <c r="C2430" s="14">
        <v>85</v>
      </c>
      <c r="D2430" s="1">
        <v>12701880</v>
      </c>
      <c r="E2430" s="14" t="s">
        <v>273</v>
      </c>
      <c r="F2430" s="14" t="s">
        <v>5259</v>
      </c>
      <c r="G2430" s="14" t="s">
        <v>5260</v>
      </c>
      <c r="H2430" s="14">
        <v>2037</v>
      </c>
      <c r="I2430" s="14">
        <v>22</v>
      </c>
      <c r="J2430" s="14" t="s">
        <v>19</v>
      </c>
      <c r="K2430" s="14" t="s">
        <v>20</v>
      </c>
      <c r="L2430" s="14">
        <v>15000000</v>
      </c>
      <c r="M2430" s="14">
        <v>2008</v>
      </c>
      <c r="N2430" s="14">
        <v>5.7</v>
      </c>
      <c r="O2430" s="14"/>
    </row>
    <row r="2431" spans="1:15" x14ac:dyDescent="0.3">
      <c r="A2431" s="14" t="s">
        <v>5258</v>
      </c>
      <c r="B2431" s="14">
        <v>38</v>
      </c>
      <c r="C2431" s="14">
        <v>82</v>
      </c>
      <c r="D2431" s="1">
        <v>25571351</v>
      </c>
      <c r="E2431" s="14" t="s">
        <v>3831</v>
      </c>
      <c r="F2431" s="14" t="s">
        <v>5261</v>
      </c>
      <c r="G2431" s="14" t="s">
        <v>5389</v>
      </c>
      <c r="H2431" s="14">
        <v>3135</v>
      </c>
      <c r="I2431" s="14">
        <v>78</v>
      </c>
      <c r="J2431" s="14" t="s">
        <v>19</v>
      </c>
      <c r="K2431" s="14" t="s">
        <v>20</v>
      </c>
      <c r="L2431" s="14">
        <v>14000000</v>
      </c>
      <c r="M2431" s="14">
        <v>2002</v>
      </c>
      <c r="N2431" s="14">
        <v>6.6</v>
      </c>
      <c r="O2431" s="14"/>
    </row>
    <row r="2432" spans="1:15" x14ac:dyDescent="0.3">
      <c r="A2432" s="14" t="s">
        <v>221</v>
      </c>
      <c r="B2432" s="14">
        <v>141</v>
      </c>
      <c r="C2432" s="14">
        <v>117</v>
      </c>
      <c r="D2432" s="1">
        <v>63695760</v>
      </c>
      <c r="E2432" s="14" t="s">
        <v>1671</v>
      </c>
      <c r="F2432" s="14" t="s">
        <v>808</v>
      </c>
      <c r="G2432" s="14" t="s">
        <v>1806</v>
      </c>
      <c r="H2432" s="14">
        <v>61490</v>
      </c>
      <c r="I2432" s="14">
        <v>264</v>
      </c>
      <c r="J2432" s="14" t="s">
        <v>19</v>
      </c>
      <c r="K2432" s="14" t="s">
        <v>20</v>
      </c>
      <c r="L2432" s="14">
        <v>65000000</v>
      </c>
      <c r="M2432" s="14">
        <v>2003</v>
      </c>
      <c r="N2432" s="14">
        <v>6.4</v>
      </c>
      <c r="O2432" s="14"/>
    </row>
    <row r="2433" spans="1:15" x14ac:dyDescent="0.3">
      <c r="A2433" s="14" t="s">
        <v>221</v>
      </c>
      <c r="B2433" s="14">
        <v>56</v>
      </c>
      <c r="C2433" s="14">
        <v>124</v>
      </c>
      <c r="D2433" s="1">
        <v>8406264</v>
      </c>
      <c r="E2433" s="14" t="s">
        <v>753</v>
      </c>
      <c r="F2433" s="14" t="s">
        <v>325</v>
      </c>
      <c r="G2433" s="14" t="s">
        <v>3477</v>
      </c>
      <c r="H2433" s="14">
        <v>24826</v>
      </c>
      <c r="I2433" s="14">
        <v>175</v>
      </c>
      <c r="J2433" s="14" t="s">
        <v>19</v>
      </c>
      <c r="K2433" s="14" t="s">
        <v>20</v>
      </c>
      <c r="L2433" s="14">
        <v>38000000</v>
      </c>
      <c r="M2433" s="14">
        <v>1999</v>
      </c>
      <c r="N2433" s="14">
        <v>6</v>
      </c>
      <c r="O2433" s="14"/>
    </row>
    <row r="2434" spans="1:15" x14ac:dyDescent="0.3">
      <c r="A2434" s="14" t="s">
        <v>221</v>
      </c>
      <c r="B2434" s="14">
        <v>84</v>
      </c>
      <c r="C2434" s="14">
        <v>117</v>
      </c>
      <c r="D2434" s="1">
        <v>52700832</v>
      </c>
      <c r="E2434" s="14" t="s">
        <v>753</v>
      </c>
      <c r="F2434" s="14" t="s">
        <v>123</v>
      </c>
      <c r="G2434" s="14" t="s">
        <v>6736</v>
      </c>
      <c r="H2434" s="14">
        <v>107923</v>
      </c>
      <c r="I2434" s="14">
        <v>197</v>
      </c>
      <c r="J2434" s="14" t="s">
        <v>19</v>
      </c>
      <c r="K2434" s="14" t="s">
        <v>31</v>
      </c>
      <c r="L2434" s="14">
        <v>4500000</v>
      </c>
      <c r="M2434" s="14">
        <v>1994</v>
      </c>
      <c r="N2434" s="14">
        <v>7.1</v>
      </c>
      <c r="O2434" s="14"/>
    </row>
    <row r="2435" spans="1:15" x14ac:dyDescent="0.3">
      <c r="A2435" s="14" t="s">
        <v>221</v>
      </c>
      <c r="B2435" s="14">
        <v>115</v>
      </c>
      <c r="C2435" s="14">
        <v>139</v>
      </c>
      <c r="D2435" s="1">
        <v>4584886</v>
      </c>
      <c r="E2435" s="14" t="s">
        <v>129</v>
      </c>
      <c r="F2435" s="14" t="s">
        <v>2740</v>
      </c>
      <c r="G2435" s="14" t="s">
        <v>2741</v>
      </c>
      <c r="H2435" s="14">
        <v>19114</v>
      </c>
      <c r="I2435" s="14">
        <v>115</v>
      </c>
      <c r="J2435" s="14" t="s">
        <v>19</v>
      </c>
      <c r="K2435" s="14" t="s">
        <v>20</v>
      </c>
      <c r="L2435" s="14">
        <v>45000000</v>
      </c>
      <c r="M2435" s="14">
        <v>2007</v>
      </c>
      <c r="N2435" s="14">
        <v>6.4</v>
      </c>
      <c r="O2435" s="14"/>
    </row>
    <row r="2436" spans="1:15" x14ac:dyDescent="0.3">
      <c r="A2436" s="14" t="s">
        <v>221</v>
      </c>
      <c r="B2436" s="14">
        <v>117</v>
      </c>
      <c r="C2436" s="14">
        <v>147</v>
      </c>
      <c r="D2436" s="1">
        <v>41954997</v>
      </c>
      <c r="E2436" s="14" t="s">
        <v>901</v>
      </c>
      <c r="F2436" s="14" t="s">
        <v>24</v>
      </c>
      <c r="G2436" s="14" t="s">
        <v>3306</v>
      </c>
      <c r="H2436" s="14">
        <v>225122</v>
      </c>
      <c r="I2436" s="14">
        <v>234</v>
      </c>
      <c r="J2436" s="14" t="s">
        <v>19</v>
      </c>
      <c r="K2436" s="14" t="s">
        <v>20</v>
      </c>
      <c r="L2436" s="14">
        <v>35000000</v>
      </c>
      <c r="M2436" s="14">
        <v>1997</v>
      </c>
      <c r="N2436" s="14">
        <v>7.8</v>
      </c>
      <c r="O2436" s="14"/>
    </row>
    <row r="2437" spans="1:15" x14ac:dyDescent="0.3">
      <c r="A2437" s="14" t="s">
        <v>221</v>
      </c>
      <c r="B2437" s="14">
        <v>295</v>
      </c>
      <c r="C2437" s="14">
        <v>157</v>
      </c>
      <c r="D2437" s="1">
        <v>289994397</v>
      </c>
      <c r="E2437" s="14" t="s">
        <v>61</v>
      </c>
      <c r="F2437" s="14" t="s">
        <v>433</v>
      </c>
      <c r="G2437" s="14" t="s">
        <v>435</v>
      </c>
      <c r="H2437" s="14">
        <v>385670</v>
      </c>
      <c r="I2437" s="14">
        <v>1896</v>
      </c>
      <c r="J2437" s="14" t="s">
        <v>19</v>
      </c>
      <c r="K2437" s="14" t="s">
        <v>31</v>
      </c>
      <c r="L2437" s="14">
        <v>150000000</v>
      </c>
      <c r="M2437" s="14">
        <v>2005</v>
      </c>
      <c r="N2437" s="14">
        <v>7.6</v>
      </c>
      <c r="O2437" s="14"/>
    </row>
    <row r="2438" spans="1:15" x14ac:dyDescent="0.3">
      <c r="A2438" s="14" t="s">
        <v>221</v>
      </c>
      <c r="B2438" s="14">
        <v>306</v>
      </c>
      <c r="C2438" s="14">
        <v>116</v>
      </c>
      <c r="D2438" s="1">
        <v>90755643</v>
      </c>
      <c r="E2438" s="14" t="s">
        <v>148</v>
      </c>
      <c r="F2438" s="14" t="s">
        <v>223</v>
      </c>
      <c r="G2438" s="14" t="s">
        <v>224</v>
      </c>
      <c r="H2438" s="14">
        <v>222403</v>
      </c>
      <c r="I2438" s="14">
        <v>453</v>
      </c>
      <c r="J2438" s="14" t="s">
        <v>19</v>
      </c>
      <c r="K2438" s="14" t="s">
        <v>20</v>
      </c>
      <c r="L2438" s="14">
        <v>200000000</v>
      </c>
      <c r="M2438" s="14">
        <v>2010</v>
      </c>
      <c r="N2438" s="14">
        <v>6.6</v>
      </c>
      <c r="O2438" s="14"/>
    </row>
    <row r="2439" spans="1:15" x14ac:dyDescent="0.3">
      <c r="A2439" s="14" t="s">
        <v>1512</v>
      </c>
      <c r="B2439" s="14">
        <v>117</v>
      </c>
      <c r="C2439" s="14">
        <v>143</v>
      </c>
      <c r="D2439" s="1">
        <v>38966057</v>
      </c>
      <c r="E2439" s="14" t="s">
        <v>1289</v>
      </c>
      <c r="F2439" s="14" t="s">
        <v>1826</v>
      </c>
      <c r="G2439" s="14" t="s">
        <v>1827</v>
      </c>
      <c r="H2439" s="14">
        <v>23940</v>
      </c>
      <c r="I2439" s="14">
        <v>157</v>
      </c>
      <c r="J2439" s="14" t="s">
        <v>19</v>
      </c>
      <c r="K2439" s="14" t="s">
        <v>774</v>
      </c>
      <c r="L2439" s="14">
        <v>65000000</v>
      </c>
      <c r="M2439" s="14">
        <v>1998</v>
      </c>
      <c r="N2439" s="14">
        <v>6.7</v>
      </c>
      <c r="O2439" s="14"/>
    </row>
    <row r="2440" spans="1:15" x14ac:dyDescent="0.3">
      <c r="A2440" s="14" t="s">
        <v>1512</v>
      </c>
      <c r="B2440" s="14">
        <v>212</v>
      </c>
      <c r="C2440" s="14">
        <v>98</v>
      </c>
      <c r="D2440" s="1">
        <v>33987757</v>
      </c>
      <c r="E2440" s="14" t="s">
        <v>129</v>
      </c>
      <c r="F2440" s="14" t="s">
        <v>470</v>
      </c>
      <c r="G2440" s="14" t="s">
        <v>3335</v>
      </c>
      <c r="H2440" s="14">
        <v>168314</v>
      </c>
      <c r="I2440" s="14">
        <v>903</v>
      </c>
      <c r="J2440" s="14" t="s">
        <v>19</v>
      </c>
      <c r="K2440" s="14" t="s">
        <v>20</v>
      </c>
      <c r="L2440" s="14">
        <v>27000000</v>
      </c>
      <c r="M2440" s="14">
        <v>2004</v>
      </c>
      <c r="N2440" s="14">
        <v>7.3</v>
      </c>
      <c r="O2440" s="14"/>
    </row>
    <row r="2441" spans="1:15" x14ac:dyDescent="0.3">
      <c r="A2441" s="14" t="s">
        <v>1512</v>
      </c>
      <c r="B2441" s="14">
        <v>82</v>
      </c>
      <c r="C2441" s="14">
        <v>87</v>
      </c>
      <c r="D2441" s="1">
        <v>6291602</v>
      </c>
      <c r="E2441" s="14" t="s">
        <v>2551</v>
      </c>
      <c r="F2441" s="14" t="s">
        <v>142</v>
      </c>
      <c r="G2441" s="14" t="s">
        <v>2552</v>
      </c>
      <c r="H2441" s="14">
        <v>8070</v>
      </c>
      <c r="I2441" s="14">
        <v>91</v>
      </c>
      <c r="J2441" s="14" t="s">
        <v>19</v>
      </c>
      <c r="K2441" s="14" t="s">
        <v>20</v>
      </c>
      <c r="L2441" s="14">
        <v>50000000</v>
      </c>
      <c r="M2441" s="14">
        <v>2000</v>
      </c>
      <c r="N2441" s="14">
        <v>5.6</v>
      </c>
      <c r="O2441" s="14"/>
    </row>
    <row r="2442" spans="1:15" x14ac:dyDescent="0.3">
      <c r="A2442" s="14" t="s">
        <v>1512</v>
      </c>
      <c r="B2442" s="14">
        <v>269</v>
      </c>
      <c r="C2442" s="14">
        <v>102</v>
      </c>
      <c r="D2442" s="1">
        <v>66636385</v>
      </c>
      <c r="E2442" s="14" t="s">
        <v>1513</v>
      </c>
      <c r="F2442" s="14" t="s">
        <v>391</v>
      </c>
      <c r="G2442" s="14" t="s">
        <v>1514</v>
      </c>
      <c r="H2442" s="14">
        <v>88451</v>
      </c>
      <c r="I2442" s="14">
        <v>289</v>
      </c>
      <c r="J2442" s="14" t="s">
        <v>19</v>
      </c>
      <c r="K2442" s="14" t="s">
        <v>20</v>
      </c>
      <c r="L2442" s="14">
        <v>75000000</v>
      </c>
      <c r="M2442" s="14">
        <v>2007</v>
      </c>
      <c r="N2442" s="14">
        <v>7.1</v>
      </c>
      <c r="O2442" s="14"/>
    </row>
    <row r="2443" spans="1:15" x14ac:dyDescent="0.3">
      <c r="A2443" s="14" t="s">
        <v>1512</v>
      </c>
      <c r="B2443" s="14">
        <v>59</v>
      </c>
      <c r="C2443" s="14">
        <v>125</v>
      </c>
      <c r="D2443" s="1">
        <v>65012000</v>
      </c>
      <c r="E2443" s="14" t="s">
        <v>1661</v>
      </c>
      <c r="F2443" s="14" t="s">
        <v>1662</v>
      </c>
      <c r="G2443" s="14" t="s">
        <v>1663</v>
      </c>
      <c r="H2443" s="14">
        <v>43559</v>
      </c>
      <c r="I2443" s="14">
        <v>137</v>
      </c>
      <c r="J2443" s="14" t="s">
        <v>19</v>
      </c>
      <c r="K2443" s="14" t="s">
        <v>20</v>
      </c>
      <c r="L2443" s="14">
        <v>70000000</v>
      </c>
      <c r="M2443" s="14">
        <v>1994</v>
      </c>
      <c r="N2443" s="14">
        <v>6.2</v>
      </c>
      <c r="O2443" s="14"/>
    </row>
    <row r="2444" spans="1:15" x14ac:dyDescent="0.3">
      <c r="A2444" s="14" t="s">
        <v>6749</v>
      </c>
      <c r="B2444" s="14">
        <v>54</v>
      </c>
      <c r="C2444" s="14">
        <v>122</v>
      </c>
      <c r="D2444" s="1">
        <v>713413</v>
      </c>
      <c r="E2444" s="14" t="s">
        <v>1520</v>
      </c>
      <c r="F2444" s="14" t="s">
        <v>6750</v>
      </c>
      <c r="G2444" s="14" t="s">
        <v>6751</v>
      </c>
      <c r="H2444" s="14">
        <v>9171</v>
      </c>
      <c r="I2444" s="14">
        <v>68</v>
      </c>
      <c r="J2444" s="14" t="s">
        <v>4397</v>
      </c>
      <c r="K2444" s="14" t="s">
        <v>4398</v>
      </c>
      <c r="L2444" s="14">
        <v>4500000</v>
      </c>
      <c r="M2444" s="14">
        <v>1997</v>
      </c>
      <c r="N2444" s="14">
        <v>7.8</v>
      </c>
      <c r="O2444" s="14"/>
    </row>
    <row r="2445" spans="1:15" x14ac:dyDescent="0.3">
      <c r="A2445" s="14" t="s">
        <v>2333</v>
      </c>
      <c r="B2445" s="14">
        <v>149</v>
      </c>
      <c r="C2445" s="14">
        <v>133</v>
      </c>
      <c r="D2445" s="1">
        <v>112000000</v>
      </c>
      <c r="E2445" s="14" t="s">
        <v>1671</v>
      </c>
      <c r="F2445" s="14" t="s">
        <v>4778</v>
      </c>
      <c r="G2445" s="14" t="s">
        <v>6762</v>
      </c>
      <c r="H2445" s="14">
        <v>680041</v>
      </c>
      <c r="I2445" s="14">
        <v>760</v>
      </c>
      <c r="J2445" s="14" t="s">
        <v>19</v>
      </c>
      <c r="K2445" s="14" t="s">
        <v>20</v>
      </c>
      <c r="L2445" s="14">
        <v>4400000</v>
      </c>
      <c r="M2445" s="14">
        <v>1975</v>
      </c>
      <c r="N2445" s="14">
        <v>8.6999999999999993</v>
      </c>
      <c r="O2445" s="14"/>
    </row>
    <row r="2446" spans="1:15" x14ac:dyDescent="0.3">
      <c r="A2446" s="14" t="s">
        <v>2333</v>
      </c>
      <c r="B2446" s="14">
        <v>140</v>
      </c>
      <c r="C2446" s="14">
        <v>118</v>
      </c>
      <c r="D2446" s="1">
        <v>34580635</v>
      </c>
      <c r="E2446" s="14" t="s">
        <v>2001</v>
      </c>
      <c r="F2446" s="14" t="s">
        <v>2334</v>
      </c>
      <c r="G2446" s="14" t="s">
        <v>2335</v>
      </c>
      <c r="H2446" s="14">
        <v>100743</v>
      </c>
      <c r="I2446" s="14">
        <v>549</v>
      </c>
      <c r="J2446" s="14" t="s">
        <v>19</v>
      </c>
      <c r="K2446" s="14" t="s">
        <v>31</v>
      </c>
      <c r="L2446" s="14">
        <v>52000000</v>
      </c>
      <c r="M2446" s="14">
        <v>1999</v>
      </c>
      <c r="N2446" s="14">
        <v>7.4</v>
      </c>
      <c r="O2446" s="14"/>
    </row>
    <row r="2447" spans="1:15" x14ac:dyDescent="0.3">
      <c r="A2447" s="14" t="s">
        <v>2333</v>
      </c>
      <c r="B2447" s="14">
        <v>134</v>
      </c>
      <c r="C2447" s="14">
        <v>180</v>
      </c>
      <c r="D2447" s="1">
        <v>51600000</v>
      </c>
      <c r="E2447" s="14" t="s">
        <v>4842</v>
      </c>
      <c r="F2447" s="14" t="s">
        <v>865</v>
      </c>
      <c r="G2447" s="14" t="s">
        <v>4843</v>
      </c>
      <c r="H2447" s="14">
        <v>270790</v>
      </c>
      <c r="I2447" s="14">
        <v>549</v>
      </c>
      <c r="J2447" s="14" t="s">
        <v>19</v>
      </c>
      <c r="K2447" s="14" t="s">
        <v>20</v>
      </c>
      <c r="L2447" s="14">
        <v>18000000</v>
      </c>
      <c r="M2447" s="14">
        <v>1984</v>
      </c>
      <c r="N2447" s="14">
        <v>8.3000000000000007</v>
      </c>
      <c r="O2447" s="14"/>
    </row>
    <row r="2448" spans="1:15" x14ac:dyDescent="0.3">
      <c r="A2448" s="14" t="s">
        <v>1303</v>
      </c>
      <c r="B2448" s="14">
        <v>157</v>
      </c>
      <c r="C2448" s="14">
        <v>123</v>
      </c>
      <c r="D2448" s="1">
        <v>33508922</v>
      </c>
      <c r="E2448" s="14" t="s">
        <v>1671</v>
      </c>
      <c r="F2448" s="14" t="s">
        <v>71</v>
      </c>
      <c r="G2448" s="14" t="s">
        <v>2988</v>
      </c>
      <c r="H2448" s="14">
        <v>95860</v>
      </c>
      <c r="I2448" s="14">
        <v>660</v>
      </c>
      <c r="J2448" s="14" t="s">
        <v>19</v>
      </c>
      <c r="K2448" s="14" t="s">
        <v>20</v>
      </c>
      <c r="L2448" s="14">
        <v>40000000</v>
      </c>
      <c r="M2448" s="14">
        <v>2000</v>
      </c>
      <c r="N2448" s="14">
        <v>7.2</v>
      </c>
      <c r="O2448" s="14"/>
    </row>
    <row r="2449" spans="1:15" x14ac:dyDescent="0.3">
      <c r="A2449" s="14" t="s">
        <v>1303</v>
      </c>
      <c r="B2449" s="14">
        <v>93</v>
      </c>
      <c r="C2449" s="14">
        <v>124</v>
      </c>
      <c r="D2449" s="1">
        <v>41256277</v>
      </c>
      <c r="E2449" s="14" t="s">
        <v>34</v>
      </c>
      <c r="F2449" s="14" t="s">
        <v>479</v>
      </c>
      <c r="G2449" s="14" t="s">
        <v>2464</v>
      </c>
      <c r="H2449" s="14">
        <v>46451</v>
      </c>
      <c r="I2449" s="14">
        <v>156</v>
      </c>
      <c r="J2449" s="14" t="s">
        <v>19</v>
      </c>
      <c r="K2449" s="14" t="s">
        <v>20</v>
      </c>
      <c r="L2449" s="14">
        <v>50000000</v>
      </c>
      <c r="M2449" s="14">
        <v>1997</v>
      </c>
      <c r="N2449" s="14">
        <v>5.9</v>
      </c>
      <c r="O2449" s="14"/>
    </row>
    <row r="2450" spans="1:15" x14ac:dyDescent="0.3">
      <c r="A2450" s="14" t="s">
        <v>1303</v>
      </c>
      <c r="B2450" s="14">
        <v>125</v>
      </c>
      <c r="C2450" s="14">
        <v>120</v>
      </c>
      <c r="D2450" s="1">
        <v>140459099</v>
      </c>
      <c r="E2450" s="14" t="s">
        <v>1304</v>
      </c>
      <c r="F2450" s="14" t="s">
        <v>270</v>
      </c>
      <c r="G2450" s="14" t="s">
        <v>1305</v>
      </c>
      <c r="H2450" s="14">
        <v>135601</v>
      </c>
      <c r="I2450" s="14">
        <v>493</v>
      </c>
      <c r="J2450" s="14" t="s">
        <v>19</v>
      </c>
      <c r="K2450" s="14" t="s">
        <v>20</v>
      </c>
      <c r="L2450" s="14">
        <v>75000000</v>
      </c>
      <c r="M2450" s="14">
        <v>1998</v>
      </c>
      <c r="N2450" s="14">
        <v>6.1</v>
      </c>
      <c r="O2450" s="14"/>
    </row>
    <row r="2451" spans="1:15" x14ac:dyDescent="0.3">
      <c r="A2451" s="14" t="s">
        <v>4330</v>
      </c>
      <c r="B2451" s="14">
        <v>118</v>
      </c>
      <c r="C2451" s="14">
        <v>141</v>
      </c>
      <c r="D2451" s="1">
        <v>16123851</v>
      </c>
      <c r="E2451" s="14" t="s">
        <v>1671</v>
      </c>
      <c r="F2451" s="14" t="s">
        <v>4331</v>
      </c>
      <c r="G2451" s="14" t="s">
        <v>4332</v>
      </c>
      <c r="H2451" s="14">
        <v>17373</v>
      </c>
      <c r="I2451" s="14">
        <v>148</v>
      </c>
      <c r="J2451" s="14" t="s">
        <v>19</v>
      </c>
      <c r="K2451" s="14" t="s">
        <v>20</v>
      </c>
      <c r="L2451" s="14">
        <v>23000000</v>
      </c>
      <c r="M2451" s="14">
        <v>2004</v>
      </c>
      <c r="N2451" s="14">
        <v>6.2</v>
      </c>
      <c r="O2451" s="14"/>
    </row>
    <row r="2452" spans="1:15" x14ac:dyDescent="0.3">
      <c r="A2452" s="14" t="s">
        <v>4330</v>
      </c>
      <c r="B2452" s="14">
        <v>15</v>
      </c>
      <c r="C2452" s="14">
        <v>113</v>
      </c>
      <c r="D2452" s="1">
        <v>2832826</v>
      </c>
      <c r="E2452" s="14" t="s">
        <v>753</v>
      </c>
      <c r="F2452" s="14" t="s">
        <v>1919</v>
      </c>
      <c r="G2452" s="14" t="s">
        <v>5794</v>
      </c>
      <c r="H2452" s="14">
        <v>1761</v>
      </c>
      <c r="I2452" s="14">
        <v>19</v>
      </c>
      <c r="J2452" s="14" t="s">
        <v>19</v>
      </c>
      <c r="K2452" s="14" t="s">
        <v>20</v>
      </c>
      <c r="L2452" s="14">
        <v>11000000</v>
      </c>
      <c r="M2452" s="14">
        <v>1995</v>
      </c>
      <c r="N2452" s="14">
        <v>6.2</v>
      </c>
      <c r="O2452" s="14"/>
    </row>
    <row r="2453" spans="1:15" x14ac:dyDescent="0.3">
      <c r="A2453" s="14" t="s">
        <v>4330</v>
      </c>
      <c r="B2453" s="14">
        <v>33</v>
      </c>
      <c r="C2453" s="14">
        <v>109</v>
      </c>
      <c r="D2453" s="1">
        <v>4109095</v>
      </c>
      <c r="E2453" s="14" t="s">
        <v>6990</v>
      </c>
      <c r="F2453" s="14" t="s">
        <v>1722</v>
      </c>
      <c r="G2453" s="14" t="s">
        <v>6991</v>
      </c>
      <c r="H2453" s="14">
        <v>8239</v>
      </c>
      <c r="I2453" s="14">
        <v>92</v>
      </c>
      <c r="J2453" s="14" t="s">
        <v>19</v>
      </c>
      <c r="K2453" s="14" t="s">
        <v>20</v>
      </c>
      <c r="L2453" s="14">
        <v>3000000</v>
      </c>
      <c r="M2453" s="14">
        <v>1996</v>
      </c>
      <c r="N2453" s="14">
        <v>6</v>
      </c>
      <c r="O2453" s="14"/>
    </row>
    <row r="2454" spans="1:15" x14ac:dyDescent="0.3">
      <c r="A2454" s="14" t="s">
        <v>4330</v>
      </c>
      <c r="B2454" s="14">
        <v>137</v>
      </c>
      <c r="C2454" s="14">
        <v>114</v>
      </c>
      <c r="D2454" s="1">
        <v>13876974</v>
      </c>
      <c r="E2454" s="14" t="s">
        <v>753</v>
      </c>
      <c r="F2454" s="14" t="s">
        <v>6001</v>
      </c>
      <c r="G2454" s="14" t="s">
        <v>7355</v>
      </c>
      <c r="H2454" s="14">
        <v>19397</v>
      </c>
      <c r="I2454" s="14">
        <v>214</v>
      </c>
      <c r="J2454" s="14" t="s">
        <v>2596</v>
      </c>
      <c r="K2454" s="14" t="s">
        <v>2597</v>
      </c>
      <c r="L2454" s="14">
        <v>7000000</v>
      </c>
      <c r="M2454" s="14">
        <v>2001</v>
      </c>
      <c r="N2454" s="14">
        <v>7.4</v>
      </c>
      <c r="O2454" s="14"/>
    </row>
    <row r="2455" spans="1:15" x14ac:dyDescent="0.3">
      <c r="A2455" s="14" t="s">
        <v>7168</v>
      </c>
      <c r="B2455" s="14">
        <v>151</v>
      </c>
      <c r="C2455" s="14">
        <v>91</v>
      </c>
      <c r="D2455" s="1">
        <v>3885134</v>
      </c>
      <c r="E2455" s="14" t="s">
        <v>1289</v>
      </c>
      <c r="F2455" s="14" t="s">
        <v>7169</v>
      </c>
      <c r="G2455" s="14" t="s">
        <v>7170</v>
      </c>
      <c r="H2455" s="14">
        <v>31130</v>
      </c>
      <c r="I2455" s="14">
        <v>243</v>
      </c>
      <c r="J2455" s="14" t="s">
        <v>19</v>
      </c>
      <c r="K2455" s="14" t="s">
        <v>20</v>
      </c>
      <c r="L2455" s="14">
        <v>2000000</v>
      </c>
      <c r="M2455" s="14">
        <v>2005</v>
      </c>
      <c r="N2455" s="14">
        <v>7.4</v>
      </c>
      <c r="O2455" s="14"/>
    </row>
    <row r="2456" spans="1:15" x14ac:dyDescent="0.3">
      <c r="A2456" s="14" t="s">
        <v>6333</v>
      </c>
      <c r="B2456" s="14">
        <v>27</v>
      </c>
      <c r="C2456" s="14">
        <v>113</v>
      </c>
      <c r="D2456" s="1">
        <v>4720371</v>
      </c>
      <c r="E2456" s="14" t="s">
        <v>4606</v>
      </c>
      <c r="F2456" s="14" t="s">
        <v>156</v>
      </c>
      <c r="G2456" s="14" t="s">
        <v>6334</v>
      </c>
      <c r="H2456" s="14">
        <v>3203</v>
      </c>
      <c r="I2456" s="14">
        <v>85</v>
      </c>
      <c r="J2456" s="14" t="s">
        <v>19</v>
      </c>
      <c r="K2456" s="14" t="s">
        <v>20</v>
      </c>
      <c r="L2456" s="14">
        <v>7000000</v>
      </c>
      <c r="M2456" s="14">
        <v>2001</v>
      </c>
      <c r="N2456" s="14">
        <v>6.5</v>
      </c>
      <c r="O2456" s="14"/>
    </row>
    <row r="2457" spans="1:15" x14ac:dyDescent="0.3">
      <c r="A2457" s="14" t="s">
        <v>7604</v>
      </c>
      <c r="B2457" s="14">
        <v>39</v>
      </c>
      <c r="C2457" s="14">
        <v>88</v>
      </c>
      <c r="D2457" s="1">
        <v>151389</v>
      </c>
      <c r="E2457" s="14" t="s">
        <v>38</v>
      </c>
      <c r="F2457" s="14" t="s">
        <v>1000</v>
      </c>
      <c r="G2457" s="14" t="s">
        <v>7605</v>
      </c>
      <c r="H2457" s="14">
        <v>774</v>
      </c>
      <c r="I2457" s="14">
        <v>7</v>
      </c>
      <c r="J2457" s="14" t="s">
        <v>19</v>
      </c>
      <c r="K2457" s="14" t="s">
        <v>20</v>
      </c>
      <c r="L2457" s="14">
        <v>500000</v>
      </c>
      <c r="M2457" s="14">
        <v>2012</v>
      </c>
      <c r="N2457" s="14">
        <v>7.1</v>
      </c>
      <c r="O2457" s="14"/>
    </row>
    <row r="2458" spans="1:15" x14ac:dyDescent="0.3">
      <c r="A2458" s="14" t="s">
        <v>7670</v>
      </c>
      <c r="B2458" s="14">
        <v>23</v>
      </c>
      <c r="C2458" s="14">
        <v>84</v>
      </c>
      <c r="D2458" s="1">
        <v>34151</v>
      </c>
      <c r="E2458" s="14" t="s">
        <v>7194</v>
      </c>
      <c r="F2458" s="14" t="s">
        <v>7671</v>
      </c>
      <c r="G2458" s="14" t="s">
        <v>7672</v>
      </c>
      <c r="H2458" s="14">
        <v>186</v>
      </c>
      <c r="I2458" s="14">
        <v>3</v>
      </c>
      <c r="J2458" s="14" t="s">
        <v>4811</v>
      </c>
      <c r="K2458" s="14" t="s">
        <v>7184</v>
      </c>
      <c r="L2458" s="14">
        <v>450000</v>
      </c>
      <c r="M2458" s="14">
        <v>2015</v>
      </c>
      <c r="N2458" s="14">
        <v>7.2</v>
      </c>
      <c r="O2458" s="14"/>
    </row>
    <row r="2459" spans="1:15" x14ac:dyDescent="0.3">
      <c r="A2459" s="14" t="s">
        <v>6701</v>
      </c>
      <c r="B2459" s="14">
        <v>31</v>
      </c>
      <c r="C2459" s="14">
        <v>90</v>
      </c>
      <c r="D2459" s="1">
        <v>99147</v>
      </c>
      <c r="E2459" s="14" t="s">
        <v>1671</v>
      </c>
      <c r="F2459" s="14" t="s">
        <v>1081</v>
      </c>
      <c r="G2459" s="14" t="s">
        <v>6702</v>
      </c>
      <c r="H2459" s="14">
        <v>1884</v>
      </c>
      <c r="I2459" s="14">
        <v>28</v>
      </c>
      <c r="J2459" s="14" t="s">
        <v>19</v>
      </c>
      <c r="K2459" s="14" t="s">
        <v>20</v>
      </c>
      <c r="L2459" s="14">
        <v>2000000</v>
      </c>
      <c r="M2459" s="14">
        <v>1998</v>
      </c>
      <c r="N2459" s="14">
        <v>6.2</v>
      </c>
      <c r="O2459" s="14"/>
    </row>
    <row r="2460" spans="1:15" x14ac:dyDescent="0.3">
      <c r="A2460" s="14" t="s">
        <v>6701</v>
      </c>
      <c r="B2460" s="14">
        <v>17</v>
      </c>
      <c r="C2460" s="14">
        <v>86</v>
      </c>
      <c r="D2460" s="1">
        <v>334041</v>
      </c>
      <c r="E2460" s="14" t="s">
        <v>2280</v>
      </c>
      <c r="F2460" s="14" t="s">
        <v>6525</v>
      </c>
      <c r="G2460" s="14" t="s">
        <v>7597</v>
      </c>
      <c r="H2460" s="14">
        <v>1038</v>
      </c>
      <c r="I2460" s="14">
        <v>21</v>
      </c>
      <c r="J2460" s="14" t="s">
        <v>19</v>
      </c>
      <c r="K2460" s="14" t="s">
        <v>20</v>
      </c>
      <c r="L2460" s="14">
        <v>500000</v>
      </c>
      <c r="M2460" s="14">
        <v>1997</v>
      </c>
      <c r="N2460" s="14">
        <v>6.5</v>
      </c>
      <c r="O2460" s="14"/>
    </row>
    <row r="2461" spans="1:15" x14ac:dyDescent="0.3">
      <c r="A2461" s="14" t="s">
        <v>7425</v>
      </c>
      <c r="B2461" s="14">
        <v>149</v>
      </c>
      <c r="C2461" s="14">
        <v>91</v>
      </c>
      <c r="D2461" s="1">
        <v>4946250</v>
      </c>
      <c r="E2461" s="14" t="s">
        <v>1958</v>
      </c>
      <c r="F2461" s="14" t="s">
        <v>7094</v>
      </c>
      <c r="G2461" s="14" t="s">
        <v>7426</v>
      </c>
      <c r="H2461" s="14">
        <v>9540</v>
      </c>
      <c r="I2461" s="14">
        <v>80</v>
      </c>
      <c r="J2461" s="14" t="s">
        <v>19</v>
      </c>
      <c r="K2461" s="14" t="s">
        <v>20</v>
      </c>
      <c r="L2461" s="14">
        <v>1000000</v>
      </c>
      <c r="M2461" s="14">
        <v>2013</v>
      </c>
      <c r="N2461" s="14">
        <v>7.4</v>
      </c>
      <c r="O2461" s="14"/>
    </row>
    <row r="2462" spans="1:15" x14ac:dyDescent="0.3">
      <c r="A2462" s="14" t="s">
        <v>5913</v>
      </c>
      <c r="B2462" s="14">
        <v>83</v>
      </c>
      <c r="C2462" s="14">
        <v>106</v>
      </c>
      <c r="D2462" s="1">
        <v>28873374</v>
      </c>
      <c r="E2462" s="14" t="s">
        <v>1958</v>
      </c>
      <c r="F2462" s="14" t="s">
        <v>5914</v>
      </c>
      <c r="G2462" s="14" t="s">
        <v>5915</v>
      </c>
      <c r="H2462" s="14">
        <v>22161</v>
      </c>
      <c r="I2462" s="14">
        <v>68</v>
      </c>
      <c r="J2462" s="14" t="s">
        <v>19</v>
      </c>
      <c r="K2462" s="14" t="s">
        <v>20</v>
      </c>
      <c r="L2462" s="14">
        <v>10000000</v>
      </c>
      <c r="M2462" s="14">
        <v>2013</v>
      </c>
      <c r="N2462" s="14">
        <v>4.0999999999999996</v>
      </c>
      <c r="O2462" s="14"/>
    </row>
    <row r="2463" spans="1:15" x14ac:dyDescent="0.3">
      <c r="A2463" s="14" t="s">
        <v>5913</v>
      </c>
      <c r="B2463" s="14">
        <v>130</v>
      </c>
      <c r="C2463" s="14">
        <v>90</v>
      </c>
      <c r="D2463" s="1">
        <v>638476</v>
      </c>
      <c r="E2463" s="14" t="s">
        <v>6572</v>
      </c>
      <c r="F2463" s="14" t="s">
        <v>922</v>
      </c>
      <c r="G2463" s="14" t="s">
        <v>7250</v>
      </c>
      <c r="H2463" s="14">
        <v>13223</v>
      </c>
      <c r="I2463" s="14">
        <v>45</v>
      </c>
      <c r="J2463" s="14" t="s">
        <v>19</v>
      </c>
      <c r="K2463" s="14" t="s">
        <v>20</v>
      </c>
      <c r="L2463" s="14">
        <v>1500000</v>
      </c>
      <c r="M2463" s="14">
        <v>2011</v>
      </c>
      <c r="N2463" s="14">
        <v>6.6</v>
      </c>
      <c r="O2463" s="14"/>
    </row>
    <row r="2464" spans="1:15" x14ac:dyDescent="0.3">
      <c r="A2464" s="14" t="s">
        <v>5913</v>
      </c>
      <c r="B2464" s="14">
        <v>193</v>
      </c>
      <c r="C2464" s="14">
        <v>100</v>
      </c>
      <c r="D2464" s="1">
        <v>11529368</v>
      </c>
      <c r="E2464" s="14" t="s">
        <v>7793</v>
      </c>
      <c r="F2464" s="14" t="s">
        <v>7794</v>
      </c>
      <c r="G2464" s="14" t="s">
        <v>7795</v>
      </c>
      <c r="H2464" s="14">
        <v>85028</v>
      </c>
      <c r="I2464" s="14">
        <v>404</v>
      </c>
      <c r="J2464" s="14" t="s">
        <v>19</v>
      </c>
      <c r="K2464" s="14" t="s">
        <v>20</v>
      </c>
      <c r="L2464" s="14">
        <v>65000</v>
      </c>
      <c r="M2464" s="14">
        <v>2004</v>
      </c>
      <c r="N2464" s="14">
        <v>7.3</v>
      </c>
      <c r="O2464" s="14"/>
    </row>
    <row r="2465" spans="1:15" x14ac:dyDescent="0.3">
      <c r="A2465" s="14" t="s">
        <v>5296</v>
      </c>
      <c r="B2465" s="14">
        <v>63</v>
      </c>
      <c r="C2465" s="14">
        <v>97</v>
      </c>
      <c r="D2465" s="1">
        <v>8586376</v>
      </c>
      <c r="E2465" s="14" t="s">
        <v>872</v>
      </c>
      <c r="F2465" s="14" t="s">
        <v>358</v>
      </c>
      <c r="G2465" s="14" t="s">
        <v>5297</v>
      </c>
      <c r="H2465" s="14">
        <v>26598</v>
      </c>
      <c r="I2465" s="14">
        <v>132</v>
      </c>
      <c r="J2465" s="14" t="s">
        <v>19</v>
      </c>
      <c r="K2465" s="14" t="s">
        <v>20</v>
      </c>
      <c r="L2465" s="14">
        <v>20000000</v>
      </c>
      <c r="M2465" s="14">
        <v>2002</v>
      </c>
      <c r="N2465" s="14">
        <v>4.9000000000000004</v>
      </c>
      <c r="O2465" s="14"/>
    </row>
    <row r="2466" spans="1:15" x14ac:dyDescent="0.3">
      <c r="A2466" s="14" t="s">
        <v>5145</v>
      </c>
      <c r="B2466" s="14">
        <v>454</v>
      </c>
      <c r="C2466" s="14">
        <v>114</v>
      </c>
      <c r="D2466" s="1">
        <v>91121452</v>
      </c>
      <c r="E2466" s="14" t="s">
        <v>4200</v>
      </c>
      <c r="F2466" s="14" t="s">
        <v>214</v>
      </c>
      <c r="G2466" s="14" t="s">
        <v>5146</v>
      </c>
      <c r="H2466" s="14">
        <v>467613</v>
      </c>
      <c r="I2466" s="14">
        <v>608</v>
      </c>
      <c r="J2466" s="14" t="s">
        <v>19</v>
      </c>
      <c r="K2466" s="14" t="s">
        <v>31</v>
      </c>
      <c r="L2466" s="14">
        <v>14000000</v>
      </c>
      <c r="M2466" s="14">
        <v>2014</v>
      </c>
      <c r="N2466" s="14">
        <v>8.1</v>
      </c>
      <c r="O2466" s="14"/>
    </row>
    <row r="2467" spans="1:15" x14ac:dyDescent="0.3">
      <c r="A2467" s="14" t="s">
        <v>5145</v>
      </c>
      <c r="B2467" s="14">
        <v>284</v>
      </c>
      <c r="C2467" s="14">
        <v>100</v>
      </c>
      <c r="D2467" s="1">
        <v>1196752</v>
      </c>
      <c r="E2467" s="14" t="s">
        <v>1100</v>
      </c>
      <c r="F2467" s="14" t="s">
        <v>6561</v>
      </c>
      <c r="G2467" s="14" t="s">
        <v>6562</v>
      </c>
      <c r="H2467" s="14">
        <v>79353</v>
      </c>
      <c r="I2467" s="14">
        <v>121</v>
      </c>
      <c r="J2467" s="14" t="s">
        <v>6563</v>
      </c>
      <c r="K2467" s="14" t="s">
        <v>5119</v>
      </c>
      <c r="L2467" s="14">
        <v>30300000</v>
      </c>
      <c r="M2467" s="14">
        <v>2011</v>
      </c>
      <c r="N2467" s="14">
        <v>7.6</v>
      </c>
      <c r="O2467" s="14"/>
    </row>
    <row r="2468" spans="1:15" x14ac:dyDescent="0.3">
      <c r="A2468" s="14" t="s">
        <v>7791</v>
      </c>
      <c r="B2468" s="14">
        <v>32</v>
      </c>
      <c r="C2468" s="14">
        <v>87</v>
      </c>
      <c r="D2468" s="1">
        <v>536767</v>
      </c>
      <c r="E2468" s="14" t="s">
        <v>3236</v>
      </c>
      <c r="F2468" s="14" t="s">
        <v>905</v>
      </c>
      <c r="G2468" s="14" t="s">
        <v>7792</v>
      </c>
      <c r="H2468" s="14">
        <v>1622</v>
      </c>
      <c r="I2468" s="14">
        <v>83</v>
      </c>
      <c r="J2468" s="14" t="s">
        <v>19</v>
      </c>
      <c r="K2468" s="14" t="s">
        <v>20</v>
      </c>
      <c r="L2468" s="14">
        <v>60000</v>
      </c>
      <c r="M2468" s="14">
        <v>1998</v>
      </c>
      <c r="N2468" s="14">
        <v>5.3</v>
      </c>
      <c r="O2468" s="14"/>
    </row>
    <row r="2469" spans="1:15" x14ac:dyDescent="0.3">
      <c r="A2469" s="14" t="s">
        <v>7062</v>
      </c>
      <c r="B2469" s="14">
        <v>173</v>
      </c>
      <c r="C2469" s="14">
        <v>66</v>
      </c>
      <c r="D2469" s="1">
        <v>38108</v>
      </c>
      <c r="E2469" s="14" t="s">
        <v>2051</v>
      </c>
      <c r="F2469" s="14" t="s">
        <v>7063</v>
      </c>
      <c r="G2469" s="14" t="s">
        <v>7064</v>
      </c>
      <c r="H2469" s="14">
        <v>40878</v>
      </c>
      <c r="I2469" s="14">
        <v>124</v>
      </c>
      <c r="J2469" s="14" t="s">
        <v>1391</v>
      </c>
      <c r="K2469" s="14" t="s">
        <v>1748</v>
      </c>
      <c r="L2469" s="14">
        <v>2600000</v>
      </c>
      <c r="M2469" s="14">
        <v>2007</v>
      </c>
      <c r="N2469" s="14">
        <v>7.2</v>
      </c>
      <c r="O2469" s="14"/>
    </row>
    <row r="2470" spans="1:15" x14ac:dyDescent="0.3">
      <c r="A2470" s="14" t="s">
        <v>7273</v>
      </c>
      <c r="B2470" s="14">
        <v>109</v>
      </c>
      <c r="C2470" s="14">
        <v>95</v>
      </c>
      <c r="D2470" s="1">
        <v>1060591</v>
      </c>
      <c r="E2470" s="14" t="s">
        <v>753</v>
      </c>
      <c r="F2470" s="14" t="s">
        <v>7274</v>
      </c>
      <c r="G2470" s="14" t="s">
        <v>7275</v>
      </c>
      <c r="H2470" s="14">
        <v>9750</v>
      </c>
      <c r="I2470" s="14">
        <v>66</v>
      </c>
      <c r="J2470" s="14" t="s">
        <v>6142</v>
      </c>
      <c r="K2470" s="14" t="s">
        <v>774</v>
      </c>
      <c r="L2470" s="14">
        <v>1300000</v>
      </c>
      <c r="M2470" s="14">
        <v>2007</v>
      </c>
      <c r="N2470" s="14">
        <v>7.2</v>
      </c>
      <c r="O2470" s="14"/>
    </row>
    <row r="2471" spans="1:15" x14ac:dyDescent="0.3">
      <c r="A2471" s="14" t="s">
        <v>1215</v>
      </c>
      <c r="B2471" s="14">
        <v>187</v>
      </c>
      <c r="C2471" s="14">
        <v>120</v>
      </c>
      <c r="D2471" s="1">
        <v>112703470</v>
      </c>
      <c r="E2471" s="14" t="s">
        <v>753</v>
      </c>
      <c r="F2471" s="14" t="s">
        <v>1219</v>
      </c>
      <c r="G2471" s="14" t="s">
        <v>1220</v>
      </c>
      <c r="H2471" s="14">
        <v>69860</v>
      </c>
      <c r="I2471" s="14">
        <v>214</v>
      </c>
      <c r="J2471" s="14" t="s">
        <v>19</v>
      </c>
      <c r="K2471" s="14" t="s">
        <v>20</v>
      </c>
      <c r="L2471" s="14">
        <v>85000000</v>
      </c>
      <c r="M2471" s="14">
        <v>2009</v>
      </c>
      <c r="N2471" s="14">
        <v>6.6</v>
      </c>
      <c r="O2471" s="14"/>
    </row>
    <row r="2472" spans="1:15" x14ac:dyDescent="0.3">
      <c r="A2472" s="14" t="s">
        <v>1215</v>
      </c>
      <c r="B2472" s="14">
        <v>145</v>
      </c>
      <c r="C2472" s="14">
        <v>128</v>
      </c>
      <c r="D2472" s="1">
        <v>124590960</v>
      </c>
      <c r="E2472" s="14" t="s">
        <v>753</v>
      </c>
      <c r="F2472" s="14" t="s">
        <v>336</v>
      </c>
      <c r="G2472" s="14" t="s">
        <v>1312</v>
      </c>
      <c r="H2472" s="14">
        <v>91092</v>
      </c>
      <c r="I2472" s="14">
        <v>402</v>
      </c>
      <c r="J2472" s="14" t="s">
        <v>19</v>
      </c>
      <c r="K2472" s="14" t="s">
        <v>20</v>
      </c>
      <c r="L2472" s="14">
        <v>80000000</v>
      </c>
      <c r="M2472" s="14">
        <v>2003</v>
      </c>
      <c r="N2472" s="14">
        <v>6.7</v>
      </c>
      <c r="O2472" s="14"/>
    </row>
    <row r="2473" spans="1:15" x14ac:dyDescent="0.3">
      <c r="A2473" s="14" t="s">
        <v>1215</v>
      </c>
      <c r="B2473" s="14">
        <v>241</v>
      </c>
      <c r="C2473" s="14">
        <v>121</v>
      </c>
      <c r="D2473" s="1">
        <v>75274748</v>
      </c>
      <c r="E2473" s="14" t="s">
        <v>1289</v>
      </c>
      <c r="F2473" s="14" t="s">
        <v>913</v>
      </c>
      <c r="G2473" s="14" t="s">
        <v>2892</v>
      </c>
      <c r="H2473" s="14">
        <v>130661</v>
      </c>
      <c r="I2473" s="14">
        <v>304</v>
      </c>
      <c r="J2473" s="14" t="s">
        <v>19</v>
      </c>
      <c r="K2473" s="14" t="s">
        <v>20</v>
      </c>
      <c r="L2473" s="14">
        <v>35000000</v>
      </c>
      <c r="M2473" s="14">
        <v>2015</v>
      </c>
      <c r="N2473" s="14">
        <v>7.2</v>
      </c>
      <c r="O2473" s="14"/>
    </row>
    <row r="2474" spans="1:15" x14ac:dyDescent="0.3">
      <c r="A2474" s="14" t="s">
        <v>1215</v>
      </c>
      <c r="B2474" s="14">
        <v>157</v>
      </c>
      <c r="C2474" s="14">
        <v>138</v>
      </c>
      <c r="D2474" s="1">
        <v>63224849</v>
      </c>
      <c r="E2474" s="14" t="s">
        <v>877</v>
      </c>
      <c r="F2474" s="14" t="s">
        <v>128</v>
      </c>
      <c r="G2474" s="14" t="s">
        <v>1216</v>
      </c>
      <c r="H2474" s="14">
        <v>182757</v>
      </c>
      <c r="I2474" s="14">
        <v>483</v>
      </c>
      <c r="J2474" s="14" t="s">
        <v>19</v>
      </c>
      <c r="K2474" s="14" t="s">
        <v>20</v>
      </c>
      <c r="L2474" s="14">
        <v>85000000</v>
      </c>
      <c r="M2474" s="14">
        <v>2006</v>
      </c>
      <c r="N2474" s="14">
        <v>6.9</v>
      </c>
      <c r="O2474" s="14"/>
    </row>
    <row r="2475" spans="1:15" x14ac:dyDescent="0.3">
      <c r="A2475" s="14" t="s">
        <v>1215</v>
      </c>
      <c r="B2475" s="14">
        <v>149</v>
      </c>
      <c r="C2475" s="14">
        <v>127</v>
      </c>
      <c r="D2475" s="1">
        <v>182805123</v>
      </c>
      <c r="E2475" s="14" t="s">
        <v>1770</v>
      </c>
      <c r="F2475" s="14" t="s">
        <v>142</v>
      </c>
      <c r="G2475" s="14" t="s">
        <v>1771</v>
      </c>
      <c r="H2475" s="14">
        <v>158864</v>
      </c>
      <c r="I2475" s="14">
        <v>395</v>
      </c>
      <c r="J2475" s="14" t="s">
        <v>19</v>
      </c>
      <c r="K2475" s="14" t="s">
        <v>20</v>
      </c>
      <c r="L2475" s="14">
        <v>70000000</v>
      </c>
      <c r="M2475" s="14">
        <v>2000</v>
      </c>
      <c r="N2475" s="14">
        <v>6.4</v>
      </c>
      <c r="O2475" s="14"/>
    </row>
    <row r="2476" spans="1:15" x14ac:dyDescent="0.3">
      <c r="A2476" s="14" t="s">
        <v>4735</v>
      </c>
      <c r="B2476" s="14">
        <v>26</v>
      </c>
      <c r="C2476" s="14">
        <v>124</v>
      </c>
      <c r="D2476" s="1">
        <v>2000000</v>
      </c>
      <c r="E2476" s="14" t="s">
        <v>4736</v>
      </c>
      <c r="F2476" s="14" t="s">
        <v>4618</v>
      </c>
      <c r="G2476" s="14" t="s">
        <v>4737</v>
      </c>
      <c r="H2476" s="14">
        <v>2998</v>
      </c>
      <c r="I2476" s="14">
        <v>74</v>
      </c>
      <c r="J2476" s="14" t="s">
        <v>19</v>
      </c>
      <c r="K2476" s="14" t="s">
        <v>20</v>
      </c>
      <c r="L2476" s="14">
        <v>20000000</v>
      </c>
      <c r="M2476" s="14">
        <v>1980</v>
      </c>
      <c r="N2476" s="14">
        <v>4.5</v>
      </c>
      <c r="O2476" s="14"/>
    </row>
    <row r="2477" spans="1:15" x14ac:dyDescent="0.3">
      <c r="A2477" s="14" t="s">
        <v>3541</v>
      </c>
      <c r="B2477" s="14">
        <v>167</v>
      </c>
      <c r="C2477" s="14">
        <v>102</v>
      </c>
      <c r="D2477" s="1">
        <v>17797316</v>
      </c>
      <c r="E2477" s="14" t="s">
        <v>877</v>
      </c>
      <c r="F2477" s="14" t="s">
        <v>2145</v>
      </c>
      <c r="G2477" s="14" t="s">
        <v>3542</v>
      </c>
      <c r="H2477" s="14">
        <v>50523</v>
      </c>
      <c r="I2477" s="14">
        <v>113</v>
      </c>
      <c r="J2477" s="14" t="s">
        <v>19</v>
      </c>
      <c r="K2477" s="14" t="s">
        <v>20</v>
      </c>
      <c r="L2477" s="14">
        <v>32000000</v>
      </c>
      <c r="M2477" s="14">
        <v>2010</v>
      </c>
      <c r="N2477" s="14">
        <v>6.3</v>
      </c>
      <c r="O2477" s="14"/>
    </row>
    <row r="2478" spans="1:15" x14ac:dyDescent="0.3">
      <c r="A2478" s="14" t="s">
        <v>2981</v>
      </c>
      <c r="B2478" s="14">
        <v>276</v>
      </c>
      <c r="C2478" s="14">
        <v>103</v>
      </c>
      <c r="D2478" s="1">
        <v>21501098</v>
      </c>
      <c r="E2478" s="14" t="s">
        <v>1289</v>
      </c>
      <c r="F2478" s="14" t="s">
        <v>301</v>
      </c>
      <c r="G2478" s="14" t="s">
        <v>6604</v>
      </c>
      <c r="H2478" s="14">
        <v>115813</v>
      </c>
      <c r="I2478" s="14">
        <v>216</v>
      </c>
      <c r="J2478" s="14" t="s">
        <v>19</v>
      </c>
      <c r="K2478" s="14" t="s">
        <v>20</v>
      </c>
      <c r="L2478" s="14">
        <v>5000000</v>
      </c>
      <c r="M2478" s="14">
        <v>2013</v>
      </c>
      <c r="N2478" s="14">
        <v>7.4</v>
      </c>
      <c r="O2478" s="14"/>
    </row>
    <row r="2479" spans="1:15" x14ac:dyDescent="0.3">
      <c r="A2479" s="14" t="s">
        <v>50</v>
      </c>
      <c r="B2479" s="14">
        <v>324</v>
      </c>
      <c r="C2479" s="14">
        <v>100</v>
      </c>
      <c r="D2479" s="1">
        <v>200807262</v>
      </c>
      <c r="E2479" s="14" t="s">
        <v>51</v>
      </c>
      <c r="F2479" s="14" t="s">
        <v>52</v>
      </c>
      <c r="G2479" s="14" t="s">
        <v>53</v>
      </c>
      <c r="H2479" s="14">
        <v>294810</v>
      </c>
      <c r="I2479" s="14">
        <v>387</v>
      </c>
      <c r="J2479" s="14" t="s">
        <v>19</v>
      </c>
      <c r="K2479" s="14" t="s">
        <v>20</v>
      </c>
      <c r="L2479" s="14">
        <v>260000000</v>
      </c>
      <c r="M2479" s="14">
        <v>2010</v>
      </c>
      <c r="N2479" s="14">
        <v>7.8</v>
      </c>
      <c r="O2479" s="14"/>
    </row>
    <row r="2480" spans="1:15" x14ac:dyDescent="0.3">
      <c r="A2480" s="14" t="s">
        <v>7600</v>
      </c>
      <c r="B2480" s="14">
        <v>11</v>
      </c>
      <c r="C2480" s="14">
        <v>91</v>
      </c>
      <c r="D2480" s="1">
        <v>243347</v>
      </c>
      <c r="E2480" s="14" t="s">
        <v>1100</v>
      </c>
      <c r="F2480" s="14" t="s">
        <v>6615</v>
      </c>
      <c r="G2480" s="14" t="s">
        <v>7601</v>
      </c>
      <c r="H2480" s="14">
        <v>553</v>
      </c>
      <c r="I2480" s="14">
        <v>24</v>
      </c>
      <c r="J2480" s="14" t="s">
        <v>19</v>
      </c>
      <c r="K2480" s="14" t="s">
        <v>20</v>
      </c>
      <c r="L2480" s="14">
        <v>500000</v>
      </c>
      <c r="M2480" s="14">
        <v>2002</v>
      </c>
      <c r="N2480" s="14">
        <v>5.3</v>
      </c>
      <c r="O2480" s="14"/>
    </row>
    <row r="2481" spans="1:15" x14ac:dyDescent="0.3">
      <c r="A2481" s="14" t="s">
        <v>1227</v>
      </c>
      <c r="B2481" s="14">
        <v>31</v>
      </c>
      <c r="C2481" s="14">
        <v>88</v>
      </c>
      <c r="D2481" s="1">
        <v>47329</v>
      </c>
      <c r="E2481" s="14" t="s">
        <v>1671</v>
      </c>
      <c r="F2481" s="14" t="s">
        <v>7536</v>
      </c>
      <c r="G2481" s="14" t="s">
        <v>7537</v>
      </c>
      <c r="H2481" s="14">
        <v>1661</v>
      </c>
      <c r="I2481" s="14">
        <v>31</v>
      </c>
      <c r="J2481" s="14" t="s">
        <v>19</v>
      </c>
      <c r="K2481" s="14" t="s">
        <v>20</v>
      </c>
      <c r="L2481" s="14">
        <v>750000</v>
      </c>
      <c r="M2481" s="14">
        <v>2002</v>
      </c>
      <c r="N2481" s="14">
        <v>6.6</v>
      </c>
      <c r="O2481" s="14"/>
    </row>
    <row r="2482" spans="1:15" x14ac:dyDescent="0.3">
      <c r="A2482" s="14" t="s">
        <v>1227</v>
      </c>
      <c r="B2482" s="14">
        <v>236</v>
      </c>
      <c r="C2482" s="14">
        <v>110</v>
      </c>
      <c r="D2482" s="1">
        <v>39825798</v>
      </c>
      <c r="E2482" s="14" t="s">
        <v>1610</v>
      </c>
      <c r="F2482" s="14" t="s">
        <v>949</v>
      </c>
      <c r="G2482" s="14" t="s">
        <v>5008</v>
      </c>
      <c r="H2482" s="14">
        <v>295375</v>
      </c>
      <c r="I2482" s="14">
        <v>645</v>
      </c>
      <c r="J2482" s="14" t="s">
        <v>19</v>
      </c>
      <c r="K2482" s="14" t="s">
        <v>20</v>
      </c>
      <c r="L2482" s="14">
        <v>16000000</v>
      </c>
      <c r="M2482" s="14">
        <v>2006</v>
      </c>
      <c r="N2482" s="14">
        <v>7.6</v>
      </c>
      <c r="O2482" s="14"/>
    </row>
    <row r="2483" spans="1:15" x14ac:dyDescent="0.3">
      <c r="A2483" s="14" t="s">
        <v>1227</v>
      </c>
      <c r="B2483" s="14">
        <v>459</v>
      </c>
      <c r="C2483" s="14">
        <v>139</v>
      </c>
      <c r="D2483" s="1">
        <v>150832203</v>
      </c>
      <c r="E2483" s="14" t="s">
        <v>734</v>
      </c>
      <c r="F2483" s="14" t="s">
        <v>128</v>
      </c>
      <c r="G2483" s="14" t="s">
        <v>1228</v>
      </c>
      <c r="H2483" s="14">
        <v>341058</v>
      </c>
      <c r="I2483" s="14">
        <v>713</v>
      </c>
      <c r="J2483" s="14" t="s">
        <v>19</v>
      </c>
      <c r="K2483" s="14" t="s">
        <v>20</v>
      </c>
      <c r="L2483" s="14">
        <v>85000000</v>
      </c>
      <c r="M2483" s="14">
        <v>2014</v>
      </c>
      <c r="N2483" s="14">
        <v>6.7</v>
      </c>
      <c r="O2483" s="14"/>
    </row>
    <row r="2484" spans="1:15" x14ac:dyDescent="0.3">
      <c r="A2484" s="14" t="s">
        <v>1227</v>
      </c>
      <c r="B2484" s="14">
        <v>57</v>
      </c>
      <c r="C2484" s="14">
        <v>115</v>
      </c>
      <c r="D2484" s="1">
        <v>183088</v>
      </c>
      <c r="E2484" s="14" t="s">
        <v>4864</v>
      </c>
      <c r="F2484" s="14" t="s">
        <v>1574</v>
      </c>
      <c r="G2484" s="14" t="s">
        <v>5433</v>
      </c>
      <c r="H2484" s="14">
        <v>11704</v>
      </c>
      <c r="I2484" s="14">
        <v>36</v>
      </c>
      <c r="J2484" s="14" t="s">
        <v>19</v>
      </c>
      <c r="K2484" s="14" t="s">
        <v>20</v>
      </c>
      <c r="L2484" s="14">
        <v>15000000</v>
      </c>
      <c r="M2484" s="14">
        <v>2008</v>
      </c>
      <c r="N2484" s="14">
        <v>7</v>
      </c>
      <c r="O2484" s="14"/>
    </row>
    <row r="2485" spans="1:15" x14ac:dyDescent="0.3">
      <c r="A2485" s="14" t="s">
        <v>2374</v>
      </c>
      <c r="B2485" s="14">
        <v>90</v>
      </c>
      <c r="C2485" s="14">
        <v>102</v>
      </c>
      <c r="D2485" s="1">
        <v>10660147</v>
      </c>
      <c r="E2485" s="14" t="s">
        <v>129</v>
      </c>
      <c r="F2485" s="14" t="s">
        <v>1693</v>
      </c>
      <c r="G2485" s="14" t="s">
        <v>4323</v>
      </c>
      <c r="H2485" s="14">
        <v>17740</v>
      </c>
      <c r="I2485" s="14">
        <v>165</v>
      </c>
      <c r="J2485" s="14" t="s">
        <v>19</v>
      </c>
      <c r="K2485" s="14" t="s">
        <v>31</v>
      </c>
      <c r="L2485" s="14">
        <v>23000000</v>
      </c>
      <c r="M2485" s="14">
        <v>1999</v>
      </c>
      <c r="N2485" s="14">
        <v>7.2</v>
      </c>
      <c r="O2485" s="14"/>
    </row>
    <row r="2486" spans="1:15" x14ac:dyDescent="0.3">
      <c r="A2486" s="14" t="s">
        <v>2374</v>
      </c>
      <c r="B2486" s="14">
        <v>20</v>
      </c>
      <c r="C2486" s="14">
        <v>106</v>
      </c>
      <c r="D2486" s="1">
        <v>10555348</v>
      </c>
      <c r="E2486" s="14" t="s">
        <v>557</v>
      </c>
      <c r="F2486" s="14" t="s">
        <v>913</v>
      </c>
      <c r="G2486" s="14" t="s">
        <v>4675</v>
      </c>
      <c r="H2486" s="14">
        <v>17349</v>
      </c>
      <c r="I2486" s="14">
        <v>42</v>
      </c>
      <c r="J2486" s="14" t="s">
        <v>19</v>
      </c>
      <c r="K2486" s="14" t="s">
        <v>20</v>
      </c>
      <c r="L2486" s="14">
        <v>20000000</v>
      </c>
      <c r="M2486" s="14">
        <v>1989</v>
      </c>
      <c r="N2486" s="14">
        <v>6</v>
      </c>
      <c r="O2486" s="14"/>
    </row>
    <row r="2487" spans="1:15" x14ac:dyDescent="0.3">
      <c r="A2487" s="14" t="s">
        <v>2374</v>
      </c>
      <c r="B2487" s="14">
        <v>63</v>
      </c>
      <c r="C2487" s="14">
        <v>112</v>
      </c>
      <c r="D2487" s="1">
        <v>62549000</v>
      </c>
      <c r="E2487" s="14" t="s">
        <v>2472</v>
      </c>
      <c r="F2487" s="14" t="s">
        <v>234</v>
      </c>
      <c r="G2487" s="14" t="s">
        <v>6772</v>
      </c>
      <c r="H2487" s="14">
        <v>41361</v>
      </c>
      <c r="I2487" s="14">
        <v>148</v>
      </c>
      <c r="J2487" s="14" t="s">
        <v>19</v>
      </c>
      <c r="K2487" s="14" t="s">
        <v>31</v>
      </c>
      <c r="L2487" s="14">
        <v>2300000</v>
      </c>
      <c r="M2487" s="14">
        <v>1992</v>
      </c>
      <c r="N2487" s="14">
        <v>7.3</v>
      </c>
      <c r="O2487" s="14"/>
    </row>
    <row r="2488" spans="1:15" x14ac:dyDescent="0.3">
      <c r="A2488" s="14" t="s">
        <v>2374</v>
      </c>
      <c r="B2488" s="14">
        <v>105</v>
      </c>
      <c r="C2488" s="14">
        <v>109</v>
      </c>
      <c r="D2488" s="1">
        <v>3517797</v>
      </c>
      <c r="E2488" s="14" t="s">
        <v>2668</v>
      </c>
      <c r="F2488" s="14" t="s">
        <v>3786</v>
      </c>
      <c r="G2488" s="14" t="s">
        <v>3787</v>
      </c>
      <c r="H2488" s="14">
        <v>9004</v>
      </c>
      <c r="I2488" s="14">
        <v>103</v>
      </c>
      <c r="J2488" s="14" t="s">
        <v>19</v>
      </c>
      <c r="K2488" s="14" t="s">
        <v>774</v>
      </c>
      <c r="L2488" s="14">
        <v>25000000</v>
      </c>
      <c r="M2488" s="14">
        <v>2002</v>
      </c>
      <c r="N2488" s="14">
        <v>6.6</v>
      </c>
      <c r="O2488" s="14"/>
    </row>
    <row r="2489" spans="1:15" x14ac:dyDescent="0.3">
      <c r="A2489" s="14" t="s">
        <v>2374</v>
      </c>
      <c r="B2489" s="14">
        <v>120</v>
      </c>
      <c r="C2489" s="14">
        <v>123</v>
      </c>
      <c r="D2489" s="1">
        <v>105264608</v>
      </c>
      <c r="E2489" s="14" t="s">
        <v>2375</v>
      </c>
      <c r="F2489" s="14" t="s">
        <v>205</v>
      </c>
      <c r="G2489" s="14" t="s">
        <v>2376</v>
      </c>
      <c r="H2489" s="14">
        <v>239752</v>
      </c>
      <c r="I2489" s="14">
        <v>406</v>
      </c>
      <c r="J2489" s="14" t="s">
        <v>19</v>
      </c>
      <c r="K2489" s="14" t="s">
        <v>20</v>
      </c>
      <c r="L2489" s="14">
        <v>60000000</v>
      </c>
      <c r="M2489" s="14">
        <v>1994</v>
      </c>
      <c r="N2489" s="14">
        <v>7.6</v>
      </c>
      <c r="O2489" s="14"/>
    </row>
    <row r="2490" spans="1:15" x14ac:dyDescent="0.3">
      <c r="A2490" s="14" t="s">
        <v>2374</v>
      </c>
      <c r="B2490" s="14">
        <v>123</v>
      </c>
      <c r="C2490" s="14">
        <v>111</v>
      </c>
      <c r="D2490" s="1">
        <v>548934</v>
      </c>
      <c r="E2490" s="14" t="s">
        <v>1856</v>
      </c>
      <c r="F2490" s="14" t="s">
        <v>657</v>
      </c>
      <c r="G2490" s="14" t="s">
        <v>5714</v>
      </c>
      <c r="H2490" s="14">
        <v>16863</v>
      </c>
      <c r="I2490" s="14">
        <v>57</v>
      </c>
      <c r="J2490" s="14" t="s">
        <v>19</v>
      </c>
      <c r="K2490" s="14" t="s">
        <v>3523</v>
      </c>
      <c r="L2490" s="14">
        <v>12000000</v>
      </c>
      <c r="M2490" s="14">
        <v>2009</v>
      </c>
      <c r="N2490" s="14">
        <v>6.8</v>
      </c>
      <c r="O2490" s="14"/>
    </row>
    <row r="2491" spans="1:15" x14ac:dyDescent="0.3">
      <c r="A2491" s="14" t="s">
        <v>2374</v>
      </c>
      <c r="B2491" s="14">
        <v>62</v>
      </c>
      <c r="C2491" s="14">
        <v>100</v>
      </c>
      <c r="D2491" s="1">
        <v>11900000</v>
      </c>
      <c r="E2491" s="14" t="s">
        <v>1040</v>
      </c>
      <c r="F2491" s="14" t="s">
        <v>55</v>
      </c>
      <c r="G2491" s="14" t="s">
        <v>3759</v>
      </c>
      <c r="H2491" s="14">
        <v>11003</v>
      </c>
      <c r="I2491" s="14">
        <v>148</v>
      </c>
      <c r="J2491" s="14" t="s">
        <v>19</v>
      </c>
      <c r="K2491" s="14" t="s">
        <v>20</v>
      </c>
      <c r="L2491" s="14">
        <v>30000000</v>
      </c>
      <c r="M2491" s="14">
        <v>1999</v>
      </c>
      <c r="N2491" s="14">
        <v>5.5</v>
      </c>
      <c r="O2491" s="14"/>
    </row>
    <row r="2492" spans="1:15" x14ac:dyDescent="0.3">
      <c r="A2492" s="14" t="s">
        <v>2374</v>
      </c>
      <c r="B2492" s="14">
        <v>44</v>
      </c>
      <c r="C2492" s="14">
        <v>133</v>
      </c>
      <c r="D2492" s="1">
        <v>11030963</v>
      </c>
      <c r="E2492" s="14" t="s">
        <v>4200</v>
      </c>
      <c r="F2492" s="14" t="s">
        <v>62</v>
      </c>
      <c r="G2492" s="14" t="s">
        <v>4201</v>
      </c>
      <c r="H2492" s="14">
        <v>24145</v>
      </c>
      <c r="I2492" s="14">
        <v>93</v>
      </c>
      <c r="J2492" s="14" t="s">
        <v>19</v>
      </c>
      <c r="K2492" s="14" t="s">
        <v>31</v>
      </c>
      <c r="L2492" s="14">
        <v>28000000</v>
      </c>
      <c r="M2492" s="14">
        <v>1996</v>
      </c>
      <c r="N2492" s="14">
        <v>7.1</v>
      </c>
      <c r="O2492" s="14"/>
    </row>
    <row r="2493" spans="1:15" x14ac:dyDescent="0.3">
      <c r="A2493" s="14" t="s">
        <v>4264</v>
      </c>
      <c r="B2493" s="14">
        <v>80</v>
      </c>
      <c r="C2493" s="14">
        <v>97</v>
      </c>
      <c r="D2493" s="1">
        <v>2856622</v>
      </c>
      <c r="E2493" s="14" t="s">
        <v>1289</v>
      </c>
      <c r="F2493" s="14" t="s">
        <v>7812</v>
      </c>
      <c r="G2493" s="14" t="s">
        <v>7813</v>
      </c>
      <c r="H2493" s="14">
        <v>11550</v>
      </c>
      <c r="I2493" s="14">
        <v>197</v>
      </c>
      <c r="J2493" s="14" t="s">
        <v>19</v>
      </c>
      <c r="K2493" s="14" t="s">
        <v>162</v>
      </c>
      <c r="L2493" s="14">
        <v>25000</v>
      </c>
      <c r="M2493" s="14">
        <v>1997</v>
      </c>
      <c r="N2493" s="14">
        <v>7.3</v>
      </c>
      <c r="O2493" s="14"/>
    </row>
    <row r="2494" spans="1:15" x14ac:dyDescent="0.3">
      <c r="A2494" s="14" t="s">
        <v>4264</v>
      </c>
      <c r="B2494" s="14">
        <v>165</v>
      </c>
      <c r="C2494" s="14">
        <v>110</v>
      </c>
      <c r="D2494" s="1">
        <v>39263506</v>
      </c>
      <c r="E2494" s="14" t="s">
        <v>1100</v>
      </c>
      <c r="F2494" s="14" t="s">
        <v>1804</v>
      </c>
      <c r="G2494" s="14" t="s">
        <v>4514</v>
      </c>
      <c r="H2494" s="14">
        <v>40469</v>
      </c>
      <c r="I2494" s="14">
        <v>135</v>
      </c>
      <c r="J2494" s="14" t="s">
        <v>19</v>
      </c>
      <c r="K2494" s="14" t="s">
        <v>20</v>
      </c>
      <c r="L2494" s="14">
        <v>22000000</v>
      </c>
      <c r="M2494" s="14">
        <v>2008</v>
      </c>
      <c r="N2494" s="14">
        <v>6.1</v>
      </c>
      <c r="O2494" s="14"/>
    </row>
    <row r="2495" spans="1:15" x14ac:dyDescent="0.3">
      <c r="A2495" s="14" t="s">
        <v>4264</v>
      </c>
      <c r="B2495" s="14">
        <v>156</v>
      </c>
      <c r="C2495" s="14">
        <v>110</v>
      </c>
      <c r="D2495" s="1">
        <v>25167270</v>
      </c>
      <c r="E2495" s="14" t="s">
        <v>3950</v>
      </c>
      <c r="F2495" s="14" t="s">
        <v>270</v>
      </c>
      <c r="G2495" s="14" t="s">
        <v>4265</v>
      </c>
      <c r="H2495" s="14">
        <v>30119</v>
      </c>
      <c r="I2495" s="14">
        <v>263</v>
      </c>
      <c r="J2495" s="14" t="s">
        <v>19</v>
      </c>
      <c r="K2495" s="14" t="s">
        <v>432</v>
      </c>
      <c r="L2495" s="14">
        <v>24000000</v>
      </c>
      <c r="M2495" s="14">
        <v>2000</v>
      </c>
      <c r="N2495" s="14">
        <v>6.3</v>
      </c>
      <c r="O2495" s="14"/>
    </row>
    <row r="2496" spans="1:15" x14ac:dyDescent="0.3">
      <c r="A2496" s="14" t="s">
        <v>3480</v>
      </c>
      <c r="B2496" s="14">
        <v>254</v>
      </c>
      <c r="C2496" s="14">
        <v>113</v>
      </c>
      <c r="D2496" s="1">
        <v>10955425</v>
      </c>
      <c r="E2496" s="14" t="s">
        <v>1405</v>
      </c>
      <c r="F2496" s="14" t="s">
        <v>3481</v>
      </c>
      <c r="G2496" s="14" t="s">
        <v>3482</v>
      </c>
      <c r="H2496" s="14">
        <v>62770</v>
      </c>
      <c r="I2496" s="14">
        <v>396</v>
      </c>
      <c r="J2496" s="14" t="s">
        <v>19</v>
      </c>
      <c r="K2496" s="14" t="s">
        <v>31</v>
      </c>
      <c r="L2496" s="14">
        <v>30000000</v>
      </c>
      <c r="M2496" s="14">
        <v>2008</v>
      </c>
      <c r="N2496" s="14">
        <v>6</v>
      </c>
      <c r="O2496" s="14"/>
    </row>
    <row r="2497" spans="1:15" x14ac:dyDescent="0.3">
      <c r="A2497" s="14" t="s">
        <v>3480</v>
      </c>
      <c r="B2497" s="14">
        <v>342</v>
      </c>
      <c r="C2497" s="14">
        <v>100</v>
      </c>
      <c r="D2497" s="1">
        <v>26005908</v>
      </c>
      <c r="E2497" s="14" t="s">
        <v>3747</v>
      </c>
      <c r="F2497" s="14" t="s">
        <v>6302</v>
      </c>
      <c r="G2497" s="14" t="s">
        <v>6303</v>
      </c>
      <c r="H2497" s="14">
        <v>154938</v>
      </c>
      <c r="I2497" s="14">
        <v>1100</v>
      </c>
      <c r="J2497" s="14" t="s">
        <v>19</v>
      </c>
      <c r="K2497" s="14" t="s">
        <v>31</v>
      </c>
      <c r="L2497" s="14">
        <v>3500000</v>
      </c>
      <c r="M2497" s="14">
        <v>2005</v>
      </c>
      <c r="N2497" s="14">
        <v>7.2</v>
      </c>
      <c r="O2497" s="14"/>
    </row>
    <row r="2498" spans="1:15" x14ac:dyDescent="0.3">
      <c r="A2498" s="14" t="s">
        <v>739</v>
      </c>
      <c r="B2498" s="14">
        <v>472</v>
      </c>
      <c r="C2498" s="14">
        <v>112</v>
      </c>
      <c r="D2498" s="1">
        <v>115646235</v>
      </c>
      <c r="E2498" s="14" t="s">
        <v>1405</v>
      </c>
      <c r="F2498" s="14" t="s">
        <v>323</v>
      </c>
      <c r="G2498" s="14" t="s">
        <v>3585</v>
      </c>
      <c r="H2498" s="14">
        <v>531737</v>
      </c>
      <c r="I2498" s="14">
        <v>1262</v>
      </c>
      <c r="J2498" s="14" t="s">
        <v>19</v>
      </c>
      <c r="K2498" s="14" t="s">
        <v>3586</v>
      </c>
      <c r="L2498" s="14">
        <v>30000000</v>
      </c>
      <c r="M2498" s="14">
        <v>2009</v>
      </c>
      <c r="N2498" s="14">
        <v>8</v>
      </c>
      <c r="O2498" s="14"/>
    </row>
    <row r="2499" spans="1:15" x14ac:dyDescent="0.3">
      <c r="A2499" s="14" t="s">
        <v>739</v>
      </c>
      <c r="B2499" s="14">
        <v>476</v>
      </c>
      <c r="C2499" s="14">
        <v>109</v>
      </c>
      <c r="D2499" s="1">
        <v>93050117</v>
      </c>
      <c r="E2499" s="14" t="s">
        <v>740</v>
      </c>
      <c r="F2499" s="14" t="s">
        <v>629</v>
      </c>
      <c r="G2499" s="14" t="s">
        <v>741</v>
      </c>
      <c r="H2499" s="14">
        <v>338087</v>
      </c>
      <c r="I2499" s="14">
        <v>814</v>
      </c>
      <c r="J2499" s="14" t="s">
        <v>19</v>
      </c>
      <c r="K2499" s="14" t="s">
        <v>20</v>
      </c>
      <c r="L2499" s="14">
        <v>115000000</v>
      </c>
      <c r="M2499" s="14">
        <v>2013</v>
      </c>
      <c r="N2499" s="14">
        <v>6.6</v>
      </c>
      <c r="O2499" s="14"/>
    </row>
    <row r="2500" spans="1:15" x14ac:dyDescent="0.3">
      <c r="A2500" s="14" t="s">
        <v>739</v>
      </c>
      <c r="B2500" s="14">
        <v>371</v>
      </c>
      <c r="C2500" s="14">
        <v>120</v>
      </c>
      <c r="D2500" s="1">
        <v>31569268</v>
      </c>
      <c r="E2500" s="14" t="s">
        <v>2566</v>
      </c>
      <c r="F2500" s="14" t="s">
        <v>160</v>
      </c>
      <c r="G2500" s="14" t="s">
        <v>2567</v>
      </c>
      <c r="H2500" s="14">
        <v>172965</v>
      </c>
      <c r="I2500" s="14">
        <v>627</v>
      </c>
      <c r="J2500" s="14" t="s">
        <v>19</v>
      </c>
      <c r="K2500" s="14" t="s">
        <v>20</v>
      </c>
      <c r="L2500" s="14">
        <v>49000000</v>
      </c>
      <c r="M2500" s="14">
        <v>2015</v>
      </c>
      <c r="N2500" s="14">
        <v>6.9</v>
      </c>
      <c r="O2500" s="14"/>
    </row>
    <row r="2501" spans="1:15" x14ac:dyDescent="0.3">
      <c r="A2501" s="14" t="s">
        <v>7832</v>
      </c>
      <c r="B2501" s="14">
        <v>35</v>
      </c>
      <c r="C2501" s="14">
        <v>80</v>
      </c>
      <c r="D2501" s="1">
        <v>70071</v>
      </c>
      <c r="E2501" s="14" t="s">
        <v>4367</v>
      </c>
      <c r="F2501" s="14" t="s">
        <v>7833</v>
      </c>
      <c r="G2501" s="14" t="s">
        <v>7834</v>
      </c>
      <c r="H2501" s="14">
        <v>589</v>
      </c>
      <c r="I2501" s="14">
        <v>35</v>
      </c>
      <c r="J2501" s="14" t="s">
        <v>19</v>
      </c>
      <c r="K2501" s="14" t="s">
        <v>7835</v>
      </c>
      <c r="L2501" s="14">
        <v>7000</v>
      </c>
      <c r="M2501" s="14">
        <v>2005</v>
      </c>
      <c r="N2501" s="14">
        <v>6.3</v>
      </c>
      <c r="O2501" s="14"/>
    </row>
    <row r="2502" spans="1:15" x14ac:dyDescent="0.3">
      <c r="A2502" s="14" t="s">
        <v>4551</v>
      </c>
      <c r="B2502" s="14">
        <v>146</v>
      </c>
      <c r="C2502" s="14">
        <v>89</v>
      </c>
      <c r="D2502" s="1">
        <v>43818159</v>
      </c>
      <c r="E2502" s="14" t="s">
        <v>2396</v>
      </c>
      <c r="F2502" s="14" t="s">
        <v>594</v>
      </c>
      <c r="G2502" s="14" t="s">
        <v>4844</v>
      </c>
      <c r="H2502" s="14">
        <v>27664</v>
      </c>
      <c r="I2502" s="14">
        <v>260</v>
      </c>
      <c r="J2502" s="14" t="s">
        <v>19</v>
      </c>
      <c r="K2502" s="14" t="s">
        <v>20</v>
      </c>
      <c r="L2502" s="14">
        <v>20000000</v>
      </c>
      <c r="M2502" s="14">
        <v>2008</v>
      </c>
      <c r="N2502" s="14">
        <v>3.9</v>
      </c>
      <c r="O2502" s="14"/>
    </row>
    <row r="2503" spans="1:15" x14ac:dyDescent="0.3">
      <c r="A2503" s="14" t="s">
        <v>7284</v>
      </c>
      <c r="B2503" s="14">
        <v>61</v>
      </c>
      <c r="C2503" s="14">
        <v>92</v>
      </c>
      <c r="D2503" s="1">
        <v>11806119</v>
      </c>
      <c r="E2503" s="14" t="s">
        <v>3198</v>
      </c>
      <c r="F2503" s="14" t="s">
        <v>5063</v>
      </c>
      <c r="G2503" s="14" t="s">
        <v>7285</v>
      </c>
      <c r="H2503" s="14">
        <v>57578</v>
      </c>
      <c r="I2503" s="14">
        <v>210</v>
      </c>
      <c r="J2503" s="14" t="s">
        <v>19</v>
      </c>
      <c r="K2503" s="14" t="s">
        <v>20</v>
      </c>
      <c r="L2503" s="14">
        <v>1100000</v>
      </c>
      <c r="M2503" s="14">
        <v>1988</v>
      </c>
      <c r="N2503" s="14">
        <v>6.8</v>
      </c>
      <c r="O2503" s="14"/>
    </row>
    <row r="2504" spans="1:15" x14ac:dyDescent="0.3">
      <c r="A2504" s="14" t="s">
        <v>6699</v>
      </c>
      <c r="B2504" s="14">
        <v>27</v>
      </c>
      <c r="C2504" s="14">
        <v>90</v>
      </c>
      <c r="D2504" s="1">
        <v>124720</v>
      </c>
      <c r="E2504" s="14" t="s">
        <v>129</v>
      </c>
      <c r="F2504" s="14" t="s">
        <v>816</v>
      </c>
      <c r="G2504" s="14" t="s">
        <v>6700</v>
      </c>
      <c r="H2504" s="14">
        <v>1560</v>
      </c>
      <c r="I2504" s="14">
        <v>15</v>
      </c>
      <c r="J2504" s="14" t="s">
        <v>19</v>
      </c>
      <c r="K2504" s="14" t="s">
        <v>20</v>
      </c>
      <c r="L2504" s="14">
        <v>5000000</v>
      </c>
      <c r="M2504" s="14">
        <v>2008</v>
      </c>
      <c r="N2504" s="14">
        <v>7.3</v>
      </c>
      <c r="O2504" s="14"/>
    </row>
    <row r="2505" spans="1:15" x14ac:dyDescent="0.3">
      <c r="A2505" s="14" t="s">
        <v>4878</v>
      </c>
      <c r="B2505" s="14">
        <v>65</v>
      </c>
      <c r="C2505" s="14">
        <v>111</v>
      </c>
      <c r="D2505" s="1">
        <v>29106737</v>
      </c>
      <c r="E2505" s="14" t="s">
        <v>753</v>
      </c>
      <c r="F2505" s="14" t="s">
        <v>1326</v>
      </c>
      <c r="G2505" s="14" t="s">
        <v>5204</v>
      </c>
      <c r="H2505" s="14">
        <v>15582</v>
      </c>
      <c r="I2505" s="14">
        <v>132</v>
      </c>
      <c r="J2505" s="14" t="s">
        <v>19</v>
      </c>
      <c r="K2505" s="14" t="s">
        <v>20</v>
      </c>
      <c r="L2505" s="14">
        <v>15000000</v>
      </c>
      <c r="M2505" s="14">
        <v>1998</v>
      </c>
      <c r="N2505" s="14">
        <v>6</v>
      </c>
      <c r="O2505" s="14"/>
    </row>
    <row r="2506" spans="1:15" x14ac:dyDescent="0.3">
      <c r="A2506" s="14" t="s">
        <v>4878</v>
      </c>
      <c r="B2506" s="14">
        <v>112</v>
      </c>
      <c r="C2506" s="14">
        <v>109</v>
      </c>
      <c r="D2506" s="1">
        <v>2706659</v>
      </c>
      <c r="E2506" s="14" t="s">
        <v>1289</v>
      </c>
      <c r="F2506" s="14" t="s">
        <v>411</v>
      </c>
      <c r="G2506" s="14" t="s">
        <v>6881</v>
      </c>
      <c r="H2506" s="14">
        <v>17770</v>
      </c>
      <c r="I2506" s="14">
        <v>172</v>
      </c>
      <c r="J2506" s="14" t="s">
        <v>19</v>
      </c>
      <c r="K2506" s="14" t="s">
        <v>31</v>
      </c>
      <c r="L2506" s="14">
        <v>2000000</v>
      </c>
      <c r="M2506" s="14">
        <v>2006</v>
      </c>
      <c r="N2506" s="14">
        <v>6.9</v>
      </c>
      <c r="O2506" s="14"/>
    </row>
    <row r="2507" spans="1:15" x14ac:dyDescent="0.3">
      <c r="A2507" s="14" t="s">
        <v>4878</v>
      </c>
      <c r="B2507" s="14">
        <v>68</v>
      </c>
      <c r="C2507" s="14">
        <v>115</v>
      </c>
      <c r="D2507" s="1">
        <v>17174870</v>
      </c>
      <c r="E2507" s="14" t="s">
        <v>3462</v>
      </c>
      <c r="F2507" s="14" t="s">
        <v>3811</v>
      </c>
      <c r="G2507" s="14" t="s">
        <v>4879</v>
      </c>
      <c r="H2507" s="14">
        <v>15817</v>
      </c>
      <c r="I2507" s="14">
        <v>210</v>
      </c>
      <c r="J2507" s="14" t="s">
        <v>19</v>
      </c>
      <c r="K2507" s="14" t="s">
        <v>20</v>
      </c>
      <c r="L2507" s="14">
        <v>18000000</v>
      </c>
      <c r="M2507" s="14">
        <v>2000</v>
      </c>
      <c r="N2507" s="14">
        <v>6.7</v>
      </c>
      <c r="O2507" s="14"/>
    </row>
    <row r="2508" spans="1:15" x14ac:dyDescent="0.3">
      <c r="A2508" s="14" t="s">
        <v>5670</v>
      </c>
      <c r="B2508" s="14">
        <v>288</v>
      </c>
      <c r="C2508" s="14">
        <v>107</v>
      </c>
      <c r="D2508" s="1">
        <v>7918283</v>
      </c>
      <c r="E2508" s="14" t="s">
        <v>1962</v>
      </c>
      <c r="F2508" s="14" t="s">
        <v>2148</v>
      </c>
      <c r="G2508" s="14" t="s">
        <v>5671</v>
      </c>
      <c r="H2508" s="14">
        <v>41574</v>
      </c>
      <c r="I2508" s="14">
        <v>145</v>
      </c>
      <c r="J2508" s="14" t="s">
        <v>19</v>
      </c>
      <c r="K2508" s="14" t="s">
        <v>20</v>
      </c>
      <c r="L2508" s="14">
        <v>12000000</v>
      </c>
      <c r="M2508" s="14">
        <v>2012</v>
      </c>
      <c r="N2508" s="14">
        <v>6.6</v>
      </c>
      <c r="O2508" s="14"/>
    </row>
    <row r="2509" spans="1:15" x14ac:dyDescent="0.3">
      <c r="A2509" s="14" t="s">
        <v>3913</v>
      </c>
      <c r="B2509" s="14">
        <v>148</v>
      </c>
      <c r="C2509" s="14">
        <v>116</v>
      </c>
      <c r="D2509" s="1">
        <v>78900000</v>
      </c>
      <c r="E2509" s="14" t="s">
        <v>41</v>
      </c>
      <c r="F2509" s="14" t="s">
        <v>566</v>
      </c>
      <c r="G2509" s="14" t="s">
        <v>5600</v>
      </c>
      <c r="H2509" s="14">
        <v>91414</v>
      </c>
      <c r="I2509" s="14">
        <v>359</v>
      </c>
      <c r="J2509" s="14" t="s">
        <v>19</v>
      </c>
      <c r="K2509" s="14" t="s">
        <v>20</v>
      </c>
      <c r="L2509" s="14">
        <v>11000000</v>
      </c>
      <c r="M2509" s="14">
        <v>1982</v>
      </c>
      <c r="N2509" s="14">
        <v>7.7</v>
      </c>
      <c r="O2509" s="14"/>
    </row>
    <row r="2510" spans="1:15" x14ac:dyDescent="0.3">
      <c r="A2510" s="14" t="s">
        <v>3913</v>
      </c>
      <c r="B2510" s="14">
        <v>112</v>
      </c>
      <c r="C2510" s="14">
        <v>110</v>
      </c>
      <c r="D2510" s="1">
        <v>74888996</v>
      </c>
      <c r="E2510" s="14" t="s">
        <v>137</v>
      </c>
      <c r="F2510" s="14" t="s">
        <v>566</v>
      </c>
      <c r="G2510" s="14" t="s">
        <v>3914</v>
      </c>
      <c r="H2510" s="14">
        <v>55513</v>
      </c>
      <c r="I2510" s="14">
        <v>188</v>
      </c>
      <c r="J2510" s="14" t="s">
        <v>19</v>
      </c>
      <c r="K2510" s="14" t="s">
        <v>20</v>
      </c>
      <c r="L2510" s="14">
        <v>30000000</v>
      </c>
      <c r="M2510" s="14">
        <v>1991</v>
      </c>
      <c r="N2510" s="14">
        <v>7.2</v>
      </c>
      <c r="O2510" s="14"/>
    </row>
    <row r="2511" spans="1:15" x14ac:dyDescent="0.3">
      <c r="A2511" s="14" t="s">
        <v>2920</v>
      </c>
      <c r="B2511" s="14">
        <v>253</v>
      </c>
      <c r="C2511" s="14">
        <v>118</v>
      </c>
      <c r="D2511" s="1">
        <v>62877175</v>
      </c>
      <c r="E2511" s="14" t="s">
        <v>753</v>
      </c>
      <c r="F2511" s="14" t="s">
        <v>175</v>
      </c>
      <c r="G2511" s="14" t="s">
        <v>3614</v>
      </c>
      <c r="H2511" s="14">
        <v>217507</v>
      </c>
      <c r="I2511" s="14">
        <v>325</v>
      </c>
      <c r="J2511" s="14" t="s">
        <v>19</v>
      </c>
      <c r="K2511" s="14" t="s">
        <v>20</v>
      </c>
      <c r="L2511" s="14">
        <v>30000000</v>
      </c>
      <c r="M2511" s="14">
        <v>2008</v>
      </c>
      <c r="N2511" s="14">
        <v>7.2</v>
      </c>
      <c r="O2511" s="14"/>
    </row>
    <row r="2512" spans="1:15" x14ac:dyDescent="0.3">
      <c r="A2512" s="14" t="s">
        <v>2920</v>
      </c>
      <c r="B2512" s="14">
        <v>177</v>
      </c>
      <c r="C2512" s="14">
        <v>92</v>
      </c>
      <c r="D2512" s="1">
        <v>55291815</v>
      </c>
      <c r="E2512" s="14" t="s">
        <v>872</v>
      </c>
      <c r="F2512" s="14" t="s">
        <v>283</v>
      </c>
      <c r="G2512" s="14" t="s">
        <v>3290</v>
      </c>
      <c r="H2512" s="14">
        <v>28041</v>
      </c>
      <c r="I2512" s="14">
        <v>111</v>
      </c>
      <c r="J2512" s="14" t="s">
        <v>19</v>
      </c>
      <c r="K2512" s="14" t="s">
        <v>20</v>
      </c>
      <c r="L2512" s="14">
        <v>35000000</v>
      </c>
      <c r="M2512" s="14">
        <v>2016</v>
      </c>
      <c r="N2512" s="14">
        <v>6</v>
      </c>
      <c r="O2512" s="14"/>
    </row>
    <row r="2513" spans="1:15" x14ac:dyDescent="0.3">
      <c r="A2513" s="14" t="s">
        <v>2920</v>
      </c>
      <c r="B2513" s="14">
        <v>351</v>
      </c>
      <c r="C2513" s="14">
        <v>97</v>
      </c>
      <c r="D2513" s="1">
        <v>150056505</v>
      </c>
      <c r="E2513" s="14" t="s">
        <v>872</v>
      </c>
      <c r="F2513" s="14" t="s">
        <v>2372</v>
      </c>
      <c r="G2513" s="14" t="s">
        <v>4819</v>
      </c>
      <c r="H2513" s="14">
        <v>216581</v>
      </c>
      <c r="I2513" s="14">
        <v>397</v>
      </c>
      <c r="J2513" s="14" t="s">
        <v>19</v>
      </c>
      <c r="K2513" s="14" t="s">
        <v>20</v>
      </c>
      <c r="L2513" s="14">
        <v>18000000</v>
      </c>
      <c r="M2513" s="14">
        <v>2014</v>
      </c>
      <c r="N2513" s="14">
        <v>6.4</v>
      </c>
      <c r="O2513" s="14"/>
    </row>
    <row r="2514" spans="1:15" x14ac:dyDescent="0.3">
      <c r="A2514" s="14" t="s">
        <v>2920</v>
      </c>
      <c r="B2514" s="14">
        <v>232</v>
      </c>
      <c r="C2514" s="14">
        <v>131</v>
      </c>
      <c r="D2514" s="1">
        <v>28644770</v>
      </c>
      <c r="E2514" s="14" t="s">
        <v>877</v>
      </c>
      <c r="F2514" s="14" t="s">
        <v>2018</v>
      </c>
      <c r="G2514" s="14" t="s">
        <v>3714</v>
      </c>
      <c r="H2514" s="14">
        <v>78974</v>
      </c>
      <c r="I2514" s="14">
        <v>141</v>
      </c>
      <c r="J2514" s="14" t="s">
        <v>19</v>
      </c>
      <c r="K2514" s="14" t="s">
        <v>20</v>
      </c>
      <c r="L2514" s="14">
        <v>30000000</v>
      </c>
      <c r="M2514" s="14">
        <v>2012</v>
      </c>
      <c r="N2514" s="14">
        <v>6.2</v>
      </c>
      <c r="O2514" s="14"/>
    </row>
    <row r="2515" spans="1:15" x14ac:dyDescent="0.3">
      <c r="A2515" s="14" t="s">
        <v>2911</v>
      </c>
      <c r="B2515" s="14">
        <v>148</v>
      </c>
      <c r="C2515" s="14">
        <v>109</v>
      </c>
      <c r="D2515" s="1">
        <v>49185998</v>
      </c>
      <c r="E2515" s="14" t="s">
        <v>1671</v>
      </c>
      <c r="F2515" s="14" t="s">
        <v>844</v>
      </c>
      <c r="G2515" s="14" t="s">
        <v>3904</v>
      </c>
      <c r="H2515" s="14">
        <v>74476</v>
      </c>
      <c r="I2515" s="14">
        <v>184</v>
      </c>
      <c r="J2515" s="14" t="s">
        <v>19</v>
      </c>
      <c r="K2515" s="14" t="s">
        <v>20</v>
      </c>
      <c r="L2515" s="14">
        <v>30000000</v>
      </c>
      <c r="M2515" s="14">
        <v>2009</v>
      </c>
      <c r="N2515" s="14">
        <v>7.4</v>
      </c>
      <c r="O2515" s="14"/>
    </row>
    <row r="2516" spans="1:15" x14ac:dyDescent="0.3">
      <c r="A2516" s="14" t="s">
        <v>2911</v>
      </c>
      <c r="B2516" s="14">
        <v>191</v>
      </c>
      <c r="C2516" s="14">
        <v>109</v>
      </c>
      <c r="D2516" s="1">
        <v>83906114</v>
      </c>
      <c r="E2516" s="14" t="s">
        <v>877</v>
      </c>
      <c r="F2516" s="14" t="s">
        <v>614</v>
      </c>
      <c r="G2516" s="14" t="s">
        <v>2912</v>
      </c>
      <c r="H2516" s="14">
        <v>104481</v>
      </c>
      <c r="I2516" s="14">
        <v>189</v>
      </c>
      <c r="J2516" s="14" t="s">
        <v>19</v>
      </c>
      <c r="K2516" s="14" t="s">
        <v>20</v>
      </c>
      <c r="L2516" s="14">
        <v>40000000</v>
      </c>
      <c r="M2516" s="14">
        <v>2014</v>
      </c>
      <c r="N2516" s="14">
        <v>6</v>
      </c>
      <c r="O2516" s="14"/>
    </row>
    <row r="2517" spans="1:15" x14ac:dyDescent="0.3">
      <c r="A2517" s="14" t="s">
        <v>2911</v>
      </c>
      <c r="B2517" s="14">
        <v>177</v>
      </c>
      <c r="C2517" s="14">
        <v>123</v>
      </c>
      <c r="D2517" s="1">
        <v>64286</v>
      </c>
      <c r="E2517" s="14" t="s">
        <v>129</v>
      </c>
      <c r="F2517" s="14" t="s">
        <v>2025</v>
      </c>
      <c r="G2517" s="14" t="s">
        <v>3592</v>
      </c>
      <c r="H2517" s="14">
        <v>396396</v>
      </c>
      <c r="I2517" s="14">
        <v>1111</v>
      </c>
      <c r="J2517" s="14" t="s">
        <v>19</v>
      </c>
      <c r="K2517" s="14" t="s">
        <v>20</v>
      </c>
      <c r="L2517" s="14">
        <v>29000000</v>
      </c>
      <c r="M2517" s="14">
        <v>2004</v>
      </c>
      <c r="N2517" s="14">
        <v>7.9</v>
      </c>
      <c r="O2517" s="14"/>
    </row>
    <row r="2518" spans="1:15" x14ac:dyDescent="0.3">
      <c r="A2518" s="14" t="s">
        <v>2911</v>
      </c>
      <c r="B2518" s="14">
        <v>129</v>
      </c>
      <c r="C2518" s="14">
        <v>116</v>
      </c>
      <c r="D2518" s="1">
        <v>71026631</v>
      </c>
      <c r="E2518" s="14" t="s">
        <v>1100</v>
      </c>
      <c r="F2518" s="14" t="s">
        <v>902</v>
      </c>
      <c r="G2518" s="14" t="s">
        <v>3212</v>
      </c>
      <c r="H2518" s="14">
        <v>98899</v>
      </c>
      <c r="I2518" s="14">
        <v>394</v>
      </c>
      <c r="J2518" s="14" t="s">
        <v>19</v>
      </c>
      <c r="K2518" s="14" t="s">
        <v>20</v>
      </c>
      <c r="L2518" s="14">
        <v>36000000</v>
      </c>
      <c r="M2518" s="14">
        <v>2002</v>
      </c>
      <c r="N2518" s="14">
        <v>7</v>
      </c>
      <c r="O2518" s="14"/>
    </row>
    <row r="2519" spans="1:15" x14ac:dyDescent="0.3">
      <c r="A2519" s="14" t="s">
        <v>4661</v>
      </c>
      <c r="B2519" s="14">
        <v>84</v>
      </c>
      <c r="C2519" s="14">
        <v>96</v>
      </c>
      <c r="D2519" s="1">
        <v>15427192</v>
      </c>
      <c r="E2519" s="14" t="s">
        <v>5078</v>
      </c>
      <c r="F2519" s="14" t="s">
        <v>672</v>
      </c>
      <c r="G2519" s="14" t="s">
        <v>5079</v>
      </c>
      <c r="H2519" s="14">
        <v>11768</v>
      </c>
      <c r="I2519" s="14">
        <v>148</v>
      </c>
      <c r="J2519" s="14" t="s">
        <v>19</v>
      </c>
      <c r="K2519" s="14" t="s">
        <v>20</v>
      </c>
      <c r="L2519" s="14">
        <v>16000000</v>
      </c>
      <c r="M2519" s="14">
        <v>2000</v>
      </c>
      <c r="N2519" s="14">
        <v>5.6</v>
      </c>
      <c r="O2519" s="14"/>
    </row>
    <row r="2520" spans="1:15" x14ac:dyDescent="0.3">
      <c r="A2520" s="14" t="s">
        <v>3763</v>
      </c>
      <c r="B2520" s="14">
        <v>130</v>
      </c>
      <c r="C2520" s="14">
        <v>102</v>
      </c>
      <c r="D2520" s="1">
        <v>14334645</v>
      </c>
      <c r="E2520" s="14" t="s">
        <v>1562</v>
      </c>
      <c r="F2520" s="14" t="s">
        <v>913</v>
      </c>
      <c r="G2520" s="14" t="s">
        <v>3764</v>
      </c>
      <c r="H2520" s="14">
        <v>22449</v>
      </c>
      <c r="I2520" s="14">
        <v>191</v>
      </c>
      <c r="J2520" s="14" t="s">
        <v>19</v>
      </c>
      <c r="K2520" s="14" t="s">
        <v>20</v>
      </c>
      <c r="L2520" s="14">
        <v>25000000</v>
      </c>
      <c r="M2520" s="14">
        <v>2004</v>
      </c>
      <c r="N2520" s="14">
        <v>4.8</v>
      </c>
      <c r="O2520" s="14"/>
    </row>
    <row r="2521" spans="1:15" x14ac:dyDescent="0.3">
      <c r="A2521" s="14" t="s">
        <v>3712</v>
      </c>
      <c r="B2521" s="14">
        <v>73</v>
      </c>
      <c r="C2521" s="14">
        <v>105</v>
      </c>
      <c r="D2521" s="1">
        <v>20422207</v>
      </c>
      <c r="E2521" s="14" t="s">
        <v>753</v>
      </c>
      <c r="F2521" s="14" t="s">
        <v>1071</v>
      </c>
      <c r="G2521" s="14" t="s">
        <v>3713</v>
      </c>
      <c r="H2521" s="14">
        <v>15052</v>
      </c>
      <c r="I2521" s="14">
        <v>116</v>
      </c>
      <c r="J2521" s="14" t="s">
        <v>19</v>
      </c>
      <c r="K2521" s="14" t="s">
        <v>20</v>
      </c>
      <c r="L2521" s="14">
        <v>35000000</v>
      </c>
      <c r="M2521" s="14">
        <v>2004</v>
      </c>
      <c r="N2521" s="14">
        <v>5.2</v>
      </c>
      <c r="O2521" s="14"/>
    </row>
    <row r="2522" spans="1:15" x14ac:dyDescent="0.3">
      <c r="A2522" s="14" t="s">
        <v>6764</v>
      </c>
      <c r="B2522" s="14">
        <v>111</v>
      </c>
      <c r="C2522" s="14">
        <v>112</v>
      </c>
      <c r="D2522" s="1">
        <v>26345</v>
      </c>
      <c r="E2522" s="14" t="s">
        <v>5957</v>
      </c>
      <c r="F2522" s="14" t="s">
        <v>339</v>
      </c>
      <c r="G2522" s="14" t="s">
        <v>6765</v>
      </c>
      <c r="H2522" s="14">
        <v>16445</v>
      </c>
      <c r="I2522" s="14">
        <v>99</v>
      </c>
      <c r="J2522" s="14" t="s">
        <v>19</v>
      </c>
      <c r="K2522" s="14" t="s">
        <v>31</v>
      </c>
      <c r="L2522" s="14">
        <v>3000000</v>
      </c>
      <c r="M2522" s="14">
        <v>2012</v>
      </c>
      <c r="N2522" s="14">
        <v>6.1</v>
      </c>
      <c r="O2522" s="14"/>
    </row>
    <row r="2523" spans="1:15" x14ac:dyDescent="0.3">
      <c r="A2523" s="14" t="s">
        <v>7475</v>
      </c>
      <c r="B2523" s="14">
        <v>112</v>
      </c>
      <c r="C2523" s="14">
        <v>93</v>
      </c>
      <c r="D2523" s="1">
        <v>48430</v>
      </c>
      <c r="E2523" s="14" t="s">
        <v>2737</v>
      </c>
      <c r="F2523" s="14" t="s">
        <v>1662</v>
      </c>
      <c r="G2523" s="14" t="s">
        <v>7476</v>
      </c>
      <c r="H2523" s="14">
        <v>20176</v>
      </c>
      <c r="I2523" s="14">
        <v>73</v>
      </c>
      <c r="J2523" s="14" t="s">
        <v>19</v>
      </c>
      <c r="K2523" s="14" t="s">
        <v>20</v>
      </c>
      <c r="L2523" s="14">
        <v>500000</v>
      </c>
      <c r="M2523" s="14">
        <v>2010</v>
      </c>
      <c r="N2523" s="14">
        <v>6.8</v>
      </c>
      <c r="O2523" s="14"/>
    </row>
    <row r="2524" spans="1:15" x14ac:dyDescent="0.3">
      <c r="A2524" s="14" t="s">
        <v>5199</v>
      </c>
      <c r="B2524" s="14">
        <v>676</v>
      </c>
      <c r="C2524" s="14">
        <v>100</v>
      </c>
      <c r="D2524" s="1">
        <v>35054909</v>
      </c>
      <c r="E2524" s="14" t="s">
        <v>1007</v>
      </c>
      <c r="F2524" s="14" t="s">
        <v>2025</v>
      </c>
      <c r="G2524" s="14" t="s">
        <v>5200</v>
      </c>
      <c r="H2524" s="14">
        <v>431578</v>
      </c>
      <c r="I2524" s="14">
        <v>1264</v>
      </c>
      <c r="J2524" s="14" t="s">
        <v>19</v>
      </c>
      <c r="K2524" s="14" t="s">
        <v>20</v>
      </c>
      <c r="L2524" s="14">
        <v>15000000</v>
      </c>
      <c r="M2524" s="14">
        <v>2011</v>
      </c>
      <c r="N2524" s="14">
        <v>7.8</v>
      </c>
      <c r="O2524" s="14"/>
    </row>
    <row r="2525" spans="1:15" x14ac:dyDescent="0.3">
      <c r="A2525" s="14" t="s">
        <v>5199</v>
      </c>
      <c r="B2525" s="14">
        <v>440</v>
      </c>
      <c r="C2525" s="14">
        <v>90</v>
      </c>
      <c r="D2525" s="1">
        <v>778565</v>
      </c>
      <c r="E2525" s="14" t="s">
        <v>1007</v>
      </c>
      <c r="F2525" s="14" t="s">
        <v>2025</v>
      </c>
      <c r="G2525" s="14" t="s">
        <v>6730</v>
      </c>
      <c r="H2525" s="14">
        <v>83234</v>
      </c>
      <c r="I2525" s="14">
        <v>475</v>
      </c>
      <c r="J2525" s="14" t="s">
        <v>19</v>
      </c>
      <c r="K2525" s="14" t="s">
        <v>3422</v>
      </c>
      <c r="L2525" s="14">
        <v>4800000</v>
      </c>
      <c r="M2525" s="14">
        <v>2013</v>
      </c>
      <c r="N2525" s="14">
        <v>5.7</v>
      </c>
      <c r="O2525" s="14"/>
    </row>
    <row r="2526" spans="1:15" x14ac:dyDescent="0.3">
      <c r="A2526" s="14" t="s">
        <v>5199</v>
      </c>
      <c r="B2526" s="14">
        <v>253</v>
      </c>
      <c r="C2526" s="14">
        <v>118</v>
      </c>
      <c r="D2526" s="1">
        <v>1330827</v>
      </c>
      <c r="E2526" s="14" t="s">
        <v>2571</v>
      </c>
      <c r="F2526" s="14" t="s">
        <v>336</v>
      </c>
      <c r="G2526" s="14" t="s">
        <v>6276</v>
      </c>
      <c r="H2526" s="14">
        <v>9866</v>
      </c>
      <c r="I2526" s="14">
        <v>73</v>
      </c>
      <c r="J2526" s="14" t="s">
        <v>19</v>
      </c>
      <c r="K2526" s="14" t="s">
        <v>774</v>
      </c>
      <c r="L2526" s="14">
        <v>7000000</v>
      </c>
      <c r="M2526" s="14">
        <v>2016</v>
      </c>
      <c r="N2526" s="14">
        <v>7</v>
      </c>
      <c r="O2526" s="14"/>
    </row>
    <row r="2527" spans="1:15" x14ac:dyDescent="0.3">
      <c r="A2527" s="14" t="s">
        <v>6186</v>
      </c>
      <c r="B2527" s="14">
        <v>231</v>
      </c>
      <c r="C2527" s="14">
        <v>93</v>
      </c>
      <c r="D2527" s="1">
        <v>17536788</v>
      </c>
      <c r="E2527" s="14" t="s">
        <v>753</v>
      </c>
      <c r="F2527" s="14" t="s">
        <v>6187</v>
      </c>
      <c r="G2527" s="14" t="s">
        <v>6188</v>
      </c>
      <c r="H2527" s="14">
        <v>49240</v>
      </c>
      <c r="I2527" s="14">
        <v>142</v>
      </c>
      <c r="J2527" s="14" t="s">
        <v>19</v>
      </c>
      <c r="K2527" s="14" t="s">
        <v>20</v>
      </c>
      <c r="L2527" s="14">
        <v>8000000</v>
      </c>
      <c r="M2527" s="14">
        <v>2013</v>
      </c>
      <c r="N2527" s="14">
        <v>7.1</v>
      </c>
      <c r="O2527" s="14"/>
    </row>
    <row r="2528" spans="1:15" x14ac:dyDescent="0.3">
      <c r="A2528" s="14" t="s">
        <v>6186</v>
      </c>
      <c r="B2528" s="14">
        <v>111</v>
      </c>
      <c r="C2528" s="14">
        <v>88</v>
      </c>
      <c r="D2528" s="1">
        <v>13367101</v>
      </c>
      <c r="E2528" s="14" t="s">
        <v>753</v>
      </c>
      <c r="F2528" s="14" t="s">
        <v>5485</v>
      </c>
      <c r="G2528" s="14" t="s">
        <v>6396</v>
      </c>
      <c r="H2528" s="14">
        <v>19715</v>
      </c>
      <c r="I2528" s="14">
        <v>166</v>
      </c>
      <c r="J2528" s="14" t="s">
        <v>19</v>
      </c>
      <c r="K2528" s="14" t="s">
        <v>20</v>
      </c>
      <c r="L2528" s="14">
        <v>6500000</v>
      </c>
      <c r="M2528" s="14">
        <v>2006</v>
      </c>
      <c r="N2528" s="14">
        <v>5.9</v>
      </c>
      <c r="O2528" s="14"/>
    </row>
    <row r="2529" spans="1:15" x14ac:dyDescent="0.3">
      <c r="A2529" s="14" t="s">
        <v>6186</v>
      </c>
      <c r="B2529" s="14">
        <v>18</v>
      </c>
      <c r="C2529" s="14">
        <v>86</v>
      </c>
      <c r="D2529" s="1">
        <v>1277257</v>
      </c>
      <c r="E2529" s="14" t="s">
        <v>753</v>
      </c>
      <c r="F2529" s="14" t="s">
        <v>2092</v>
      </c>
      <c r="G2529" s="14" t="s">
        <v>7428</v>
      </c>
      <c r="H2529" s="14">
        <v>2629</v>
      </c>
      <c r="I2529" s="14">
        <v>32</v>
      </c>
      <c r="J2529" s="14" t="s">
        <v>19</v>
      </c>
      <c r="K2529" s="14" t="s">
        <v>31</v>
      </c>
      <c r="L2529" s="14">
        <v>1000000</v>
      </c>
      <c r="M2529" s="14">
        <v>1996</v>
      </c>
      <c r="N2529" s="14">
        <v>6.8</v>
      </c>
      <c r="O2529" s="14"/>
    </row>
    <row r="2530" spans="1:15" x14ac:dyDescent="0.3">
      <c r="A2530" s="14" t="s">
        <v>6186</v>
      </c>
      <c r="B2530" s="14">
        <v>71</v>
      </c>
      <c r="C2530" s="14">
        <v>91</v>
      </c>
      <c r="D2530" s="1">
        <v>4186931</v>
      </c>
      <c r="E2530" s="14" t="s">
        <v>753</v>
      </c>
      <c r="F2530" s="14" t="s">
        <v>3703</v>
      </c>
      <c r="G2530" s="14" t="s">
        <v>7699</v>
      </c>
      <c r="H2530" s="14">
        <v>6041</v>
      </c>
      <c r="I2530" s="14">
        <v>85</v>
      </c>
      <c r="J2530" s="14" t="s">
        <v>19</v>
      </c>
      <c r="K2530" s="14" t="s">
        <v>20</v>
      </c>
      <c r="L2530" s="14">
        <v>250000</v>
      </c>
      <c r="M2530" s="14">
        <v>2001</v>
      </c>
      <c r="N2530" s="14">
        <v>6.9</v>
      </c>
      <c r="O2530" s="14"/>
    </row>
    <row r="2531" spans="1:15" x14ac:dyDescent="0.3">
      <c r="A2531" s="14" t="s">
        <v>3782</v>
      </c>
      <c r="B2531" s="14">
        <v>217</v>
      </c>
      <c r="C2531" s="14">
        <v>118</v>
      </c>
      <c r="D2531" s="1">
        <v>10880926</v>
      </c>
      <c r="E2531" s="14" t="s">
        <v>268</v>
      </c>
      <c r="F2531" s="14" t="s">
        <v>411</v>
      </c>
      <c r="G2531" s="14" t="s">
        <v>3783</v>
      </c>
      <c r="H2531" s="14">
        <v>54147</v>
      </c>
      <c r="I2531" s="14">
        <v>127</v>
      </c>
      <c r="J2531" s="14" t="s">
        <v>19</v>
      </c>
      <c r="K2531" s="14" t="s">
        <v>20</v>
      </c>
      <c r="L2531" s="14">
        <v>30000000</v>
      </c>
      <c r="M2531" s="14">
        <v>2013</v>
      </c>
      <c r="N2531" s="14">
        <v>6.5</v>
      </c>
      <c r="O2531" s="14"/>
    </row>
    <row r="2532" spans="1:15" x14ac:dyDescent="0.3">
      <c r="A2532" s="14" t="s">
        <v>4136</v>
      </c>
      <c r="B2532" s="14">
        <v>112</v>
      </c>
      <c r="C2532" s="14">
        <v>107</v>
      </c>
      <c r="D2532" s="1">
        <v>21835784</v>
      </c>
      <c r="E2532" s="14" t="s">
        <v>753</v>
      </c>
      <c r="F2532" s="14" t="s">
        <v>3255</v>
      </c>
      <c r="G2532" s="14" t="s">
        <v>4137</v>
      </c>
      <c r="H2532" s="14">
        <v>58297</v>
      </c>
      <c r="I2532" s="14">
        <v>161</v>
      </c>
      <c r="J2532" s="14" t="s">
        <v>19</v>
      </c>
      <c r="K2532" s="14" t="s">
        <v>20</v>
      </c>
      <c r="L2532" s="14">
        <v>30000000</v>
      </c>
      <c r="M2532" s="14">
        <v>2005</v>
      </c>
      <c r="N2532" s="14">
        <v>6.6</v>
      </c>
      <c r="O2532" s="14"/>
    </row>
    <row r="2533" spans="1:15" x14ac:dyDescent="0.3">
      <c r="A2533" s="14" t="s">
        <v>4136</v>
      </c>
      <c r="B2533" s="14">
        <v>163</v>
      </c>
      <c r="C2533" s="14">
        <v>113</v>
      </c>
      <c r="D2533" s="1">
        <v>1094798</v>
      </c>
      <c r="E2533" s="14" t="s">
        <v>1513</v>
      </c>
      <c r="F2533" s="14" t="s">
        <v>1230</v>
      </c>
      <c r="G2533" s="14" t="s">
        <v>6207</v>
      </c>
      <c r="H2533" s="14">
        <v>11158</v>
      </c>
      <c r="I2533" s="14">
        <v>73</v>
      </c>
      <c r="J2533" s="14" t="s">
        <v>19</v>
      </c>
      <c r="K2533" s="14" t="s">
        <v>31</v>
      </c>
      <c r="L2533" s="14">
        <v>7200000</v>
      </c>
      <c r="M2533" s="14">
        <v>2010</v>
      </c>
      <c r="N2533" s="14">
        <v>7.2</v>
      </c>
      <c r="O2533" s="14"/>
    </row>
    <row r="2534" spans="1:15" x14ac:dyDescent="0.3">
      <c r="A2534" s="14" t="s">
        <v>3735</v>
      </c>
      <c r="B2534" s="14">
        <v>155</v>
      </c>
      <c r="C2534" s="14">
        <v>126</v>
      </c>
      <c r="D2534" s="1">
        <v>18324242</v>
      </c>
      <c r="E2534" s="14" t="s">
        <v>1671</v>
      </c>
      <c r="F2534" s="14" t="s">
        <v>495</v>
      </c>
      <c r="G2534" s="14" t="s">
        <v>3736</v>
      </c>
      <c r="H2534" s="14">
        <v>32815</v>
      </c>
      <c r="I2534" s="14">
        <v>214</v>
      </c>
      <c r="J2534" s="14" t="s">
        <v>19</v>
      </c>
      <c r="K2534" s="14" t="s">
        <v>20</v>
      </c>
      <c r="L2534" s="14">
        <v>35000000</v>
      </c>
      <c r="M2534" s="14">
        <v>2005</v>
      </c>
      <c r="N2534" s="14">
        <v>7.3</v>
      </c>
      <c r="O2534" s="14"/>
    </row>
    <row r="2535" spans="1:15" x14ac:dyDescent="0.3">
      <c r="A2535" s="14" t="s">
        <v>3735</v>
      </c>
      <c r="B2535" s="14">
        <v>113</v>
      </c>
      <c r="C2535" s="14">
        <v>129</v>
      </c>
      <c r="D2535" s="1">
        <v>44469602</v>
      </c>
      <c r="E2535" s="14" t="s">
        <v>855</v>
      </c>
      <c r="F2535" s="14" t="s">
        <v>4981</v>
      </c>
      <c r="G2535" s="14" t="s">
        <v>4982</v>
      </c>
      <c r="H2535" s="14">
        <v>23480</v>
      </c>
      <c r="I2535" s="14">
        <v>83</v>
      </c>
      <c r="J2535" s="14" t="s">
        <v>19</v>
      </c>
      <c r="K2535" s="14" t="s">
        <v>20</v>
      </c>
      <c r="L2535" s="14">
        <v>17000000</v>
      </c>
      <c r="M2535" s="14">
        <v>2015</v>
      </c>
      <c r="N2535" s="14">
        <v>7.4</v>
      </c>
      <c r="O2535" s="14"/>
    </row>
    <row r="2536" spans="1:15" x14ac:dyDescent="0.3">
      <c r="A2536" s="14" t="s">
        <v>3735</v>
      </c>
      <c r="B2536" s="14">
        <v>149</v>
      </c>
      <c r="C2536" s="14">
        <v>101</v>
      </c>
      <c r="D2536" s="1">
        <v>20772796</v>
      </c>
      <c r="E2536" s="14" t="s">
        <v>3208</v>
      </c>
      <c r="F2536" s="14" t="s">
        <v>3332</v>
      </c>
      <c r="G2536" s="14" t="s">
        <v>6766</v>
      </c>
      <c r="H2536" s="14">
        <v>34232</v>
      </c>
      <c r="I2536" s="14">
        <v>346</v>
      </c>
      <c r="J2536" s="14" t="s">
        <v>19</v>
      </c>
      <c r="K2536" s="14" t="s">
        <v>105</v>
      </c>
      <c r="L2536" s="14">
        <v>6000000</v>
      </c>
      <c r="M2536" s="14">
        <v>2002</v>
      </c>
      <c r="N2536" s="14">
        <v>7.6</v>
      </c>
      <c r="O2536" s="14"/>
    </row>
    <row r="2537" spans="1:15" x14ac:dyDescent="0.3">
      <c r="A2537" s="14" t="s">
        <v>5625</v>
      </c>
      <c r="B2537" s="14">
        <v>229</v>
      </c>
      <c r="C2537" s="14">
        <v>93</v>
      </c>
      <c r="D2537" s="1">
        <v>54724272</v>
      </c>
      <c r="E2537" s="14" t="s">
        <v>557</v>
      </c>
      <c r="F2537" s="14" t="s">
        <v>2788</v>
      </c>
      <c r="G2537" s="14" t="s">
        <v>5626</v>
      </c>
      <c r="H2537" s="14">
        <v>157051</v>
      </c>
      <c r="I2537" s="14">
        <v>261</v>
      </c>
      <c r="J2537" s="14" t="s">
        <v>19</v>
      </c>
      <c r="K2537" s="14" t="s">
        <v>20</v>
      </c>
      <c r="L2537" s="14">
        <v>12000000</v>
      </c>
      <c r="M2537" s="14">
        <v>2012</v>
      </c>
      <c r="N2537" s="14">
        <v>6.7</v>
      </c>
      <c r="O2537" s="14"/>
    </row>
    <row r="2538" spans="1:15" x14ac:dyDescent="0.3">
      <c r="A2538" s="14" t="s">
        <v>2940</v>
      </c>
      <c r="B2538" s="14">
        <v>107</v>
      </c>
      <c r="C2538" s="14">
        <v>88</v>
      </c>
      <c r="D2538" s="1">
        <v>15988876</v>
      </c>
      <c r="E2538" s="14" t="s">
        <v>201</v>
      </c>
      <c r="F2538" s="14" t="s">
        <v>2913</v>
      </c>
      <c r="G2538" s="14" t="s">
        <v>4641</v>
      </c>
      <c r="H2538" s="14">
        <v>26236</v>
      </c>
      <c r="I2538" s="14">
        <v>110</v>
      </c>
      <c r="J2538" s="14" t="s">
        <v>19</v>
      </c>
      <c r="K2538" s="14" t="s">
        <v>20</v>
      </c>
      <c r="L2538" s="14">
        <v>27000000</v>
      </c>
      <c r="M2538" s="14">
        <v>2009</v>
      </c>
      <c r="N2538" s="14">
        <v>5.7</v>
      </c>
      <c r="O2538" s="14"/>
    </row>
    <row r="2539" spans="1:15" x14ac:dyDescent="0.3">
      <c r="A2539" s="14" t="s">
        <v>2940</v>
      </c>
      <c r="B2539" s="14">
        <v>351</v>
      </c>
      <c r="C2539" s="14">
        <v>107</v>
      </c>
      <c r="D2539" s="1">
        <v>52000688</v>
      </c>
      <c r="E2539" s="14" t="s">
        <v>137</v>
      </c>
      <c r="F2539" s="14" t="s">
        <v>2941</v>
      </c>
      <c r="G2539" s="14" t="s">
        <v>2942</v>
      </c>
      <c r="H2539" s="14">
        <v>171418</v>
      </c>
      <c r="I2539" s="14">
        <v>619</v>
      </c>
      <c r="J2539" s="14" t="s">
        <v>19</v>
      </c>
      <c r="K2539" s="14" t="s">
        <v>20</v>
      </c>
      <c r="L2539" s="14">
        <v>40000000</v>
      </c>
      <c r="M2539" s="14">
        <v>2010</v>
      </c>
      <c r="N2539" s="14">
        <v>6.4</v>
      </c>
      <c r="O2539" s="14"/>
    </row>
    <row r="2540" spans="1:15" x14ac:dyDescent="0.3">
      <c r="A2540" s="14" t="s">
        <v>6974</v>
      </c>
      <c r="B2540" s="14">
        <v>37</v>
      </c>
      <c r="C2540" s="14">
        <v>99</v>
      </c>
      <c r="D2540" s="1">
        <v>7059537</v>
      </c>
      <c r="E2540" s="14" t="s">
        <v>872</v>
      </c>
      <c r="F2540" s="14" t="s">
        <v>2536</v>
      </c>
      <c r="G2540" s="14" t="s">
        <v>6975</v>
      </c>
      <c r="H2540" s="14">
        <v>8279</v>
      </c>
      <c r="I2540" s="14">
        <v>101</v>
      </c>
      <c r="J2540" s="14" t="s">
        <v>19</v>
      </c>
      <c r="K2540" s="14" t="s">
        <v>20</v>
      </c>
      <c r="L2540" s="14">
        <v>3000000</v>
      </c>
      <c r="M2540" s="14">
        <v>2006</v>
      </c>
      <c r="N2540" s="14">
        <v>3</v>
      </c>
      <c r="O2540" s="14"/>
    </row>
    <row r="2541" spans="1:15" x14ac:dyDescent="0.3">
      <c r="A2541" s="14" t="s">
        <v>5993</v>
      </c>
      <c r="B2541" s="14">
        <v>270</v>
      </c>
      <c r="C2541" s="14">
        <v>97</v>
      </c>
      <c r="D2541" s="1">
        <v>7574066</v>
      </c>
      <c r="E2541" s="14" t="s">
        <v>1289</v>
      </c>
      <c r="F2541" s="14" t="s">
        <v>126</v>
      </c>
      <c r="G2541" s="14" t="s">
        <v>5994</v>
      </c>
      <c r="H2541" s="14">
        <v>30325</v>
      </c>
      <c r="I2541" s="14">
        <v>96</v>
      </c>
      <c r="J2541" s="14" t="s">
        <v>19</v>
      </c>
      <c r="K2541" s="14" t="s">
        <v>20</v>
      </c>
      <c r="L2541" s="14">
        <v>10000000</v>
      </c>
      <c r="M2541" s="14">
        <v>2014</v>
      </c>
      <c r="N2541" s="14">
        <v>6.3</v>
      </c>
      <c r="O2541" s="14"/>
    </row>
    <row r="2542" spans="1:15" x14ac:dyDescent="0.3">
      <c r="A2542" s="14" t="s">
        <v>5993</v>
      </c>
      <c r="B2542" s="14">
        <v>110</v>
      </c>
      <c r="C2542" s="14">
        <v>88</v>
      </c>
      <c r="D2542" s="1">
        <v>7362100</v>
      </c>
      <c r="E2542" s="14" t="s">
        <v>1289</v>
      </c>
      <c r="F2542" s="14" t="s">
        <v>7287</v>
      </c>
      <c r="G2542" s="14" t="s">
        <v>7288</v>
      </c>
      <c r="H2542" s="14">
        <v>60295</v>
      </c>
      <c r="I2542" s="14">
        <v>232</v>
      </c>
      <c r="J2542" s="14" t="s">
        <v>19</v>
      </c>
      <c r="K2542" s="14" t="s">
        <v>20</v>
      </c>
      <c r="L2542" s="14">
        <v>1500000</v>
      </c>
      <c r="M2542" s="14">
        <v>2005</v>
      </c>
      <c r="N2542" s="14">
        <v>7.4</v>
      </c>
      <c r="O2542" s="14"/>
    </row>
    <row r="2543" spans="1:15" x14ac:dyDescent="0.3">
      <c r="A2543" s="14" t="s">
        <v>7213</v>
      </c>
      <c r="B2543" s="14">
        <v>66</v>
      </c>
      <c r="C2543" s="14">
        <v>95</v>
      </c>
      <c r="D2543" s="1">
        <v>17580</v>
      </c>
      <c r="E2543" s="14" t="s">
        <v>1671</v>
      </c>
      <c r="F2543" s="14" t="s">
        <v>1614</v>
      </c>
      <c r="G2543" s="14" t="s">
        <v>7214</v>
      </c>
      <c r="H2543" s="14">
        <v>1268</v>
      </c>
      <c r="I2543" s="14">
        <v>23</v>
      </c>
      <c r="J2543" s="14" t="s">
        <v>19</v>
      </c>
      <c r="K2543" s="14" t="s">
        <v>20</v>
      </c>
      <c r="L2543" s="14">
        <v>1500000</v>
      </c>
      <c r="M2543" s="14">
        <v>2009</v>
      </c>
      <c r="N2543" s="14">
        <v>6.2</v>
      </c>
      <c r="O2543" s="14"/>
    </row>
    <row r="2544" spans="1:15" x14ac:dyDescent="0.3">
      <c r="A2544" s="14" t="s">
        <v>825</v>
      </c>
      <c r="B2544" s="14">
        <v>366</v>
      </c>
      <c r="C2544" s="14">
        <v>102</v>
      </c>
      <c r="D2544" s="1">
        <v>106369117</v>
      </c>
      <c r="E2544" s="14" t="s">
        <v>827</v>
      </c>
      <c r="F2544" s="14" t="s">
        <v>119</v>
      </c>
      <c r="G2544" s="14" t="s">
        <v>828</v>
      </c>
      <c r="H2544" s="14">
        <v>225273</v>
      </c>
      <c r="I2544" s="14">
        <v>523</v>
      </c>
      <c r="J2544" s="14" t="s">
        <v>19</v>
      </c>
      <c r="K2544" s="14" t="s">
        <v>20</v>
      </c>
      <c r="L2544" s="14">
        <v>110000000</v>
      </c>
      <c r="M2544" s="14">
        <v>2014</v>
      </c>
      <c r="N2544" s="14">
        <v>6.2</v>
      </c>
      <c r="O2544" s="14"/>
    </row>
    <row r="2545" spans="1:15" x14ac:dyDescent="0.3">
      <c r="A2545" s="14" t="s">
        <v>5009</v>
      </c>
      <c r="B2545" s="14">
        <v>50</v>
      </c>
      <c r="C2545" s="14">
        <v>102</v>
      </c>
      <c r="D2545" s="1">
        <v>2000000</v>
      </c>
      <c r="E2545" s="14" t="s">
        <v>3747</v>
      </c>
      <c r="F2545" s="14" t="s">
        <v>5010</v>
      </c>
      <c r="G2545" s="14" t="s">
        <v>5011</v>
      </c>
      <c r="H2545" s="14">
        <v>1275</v>
      </c>
      <c r="I2545" s="14">
        <v>27</v>
      </c>
      <c r="J2545" s="14" t="s">
        <v>19</v>
      </c>
      <c r="K2545" s="14" t="s">
        <v>20</v>
      </c>
      <c r="L2545" s="14">
        <v>17000000</v>
      </c>
      <c r="M2545" s="14">
        <v>1981</v>
      </c>
      <c r="N2545" s="14">
        <v>6.4</v>
      </c>
      <c r="O2545" s="14"/>
    </row>
    <row r="2546" spans="1:15" x14ac:dyDescent="0.3">
      <c r="A2546" s="14" t="s">
        <v>1786</v>
      </c>
      <c r="B2546" s="14">
        <v>153</v>
      </c>
      <c r="C2546" s="14">
        <v>119</v>
      </c>
      <c r="D2546" s="1">
        <v>115731542</v>
      </c>
      <c r="E2546" s="14" t="s">
        <v>753</v>
      </c>
      <c r="F2546" s="14" t="s">
        <v>193</v>
      </c>
      <c r="G2546" s="14" t="s">
        <v>1787</v>
      </c>
      <c r="H2546" s="14">
        <v>151812</v>
      </c>
      <c r="I2546" s="14">
        <v>556</v>
      </c>
      <c r="J2546" s="14" t="s">
        <v>19</v>
      </c>
      <c r="K2546" s="14" t="s">
        <v>20</v>
      </c>
      <c r="L2546" s="14">
        <v>65000000</v>
      </c>
      <c r="M2546" s="14">
        <v>1998</v>
      </c>
      <c r="N2546" s="14">
        <v>6.5</v>
      </c>
      <c r="O2546" s="14"/>
    </row>
    <row r="2547" spans="1:15" x14ac:dyDescent="0.3">
      <c r="A2547" s="14" t="s">
        <v>1786</v>
      </c>
      <c r="B2547" s="14">
        <v>60</v>
      </c>
      <c r="C2547" s="14">
        <v>105</v>
      </c>
      <c r="D2547" s="1">
        <v>10014234</v>
      </c>
      <c r="E2547" s="14" t="s">
        <v>557</v>
      </c>
      <c r="F2547" s="14" t="s">
        <v>1287</v>
      </c>
      <c r="G2547" s="14" t="s">
        <v>1844</v>
      </c>
      <c r="H2547" s="14">
        <v>8560</v>
      </c>
      <c r="I2547" s="14">
        <v>69</v>
      </c>
      <c r="J2547" s="14" t="s">
        <v>19</v>
      </c>
      <c r="K2547" s="14" t="s">
        <v>774</v>
      </c>
      <c r="L2547" s="14">
        <v>65000000</v>
      </c>
      <c r="M2547" s="14">
        <v>2000</v>
      </c>
      <c r="N2547" s="14">
        <v>5</v>
      </c>
      <c r="O2547" s="14"/>
    </row>
    <row r="2548" spans="1:15" x14ac:dyDescent="0.3">
      <c r="A2548" s="14" t="s">
        <v>1786</v>
      </c>
      <c r="B2548" s="14">
        <v>252</v>
      </c>
      <c r="C2548" s="14">
        <v>123</v>
      </c>
      <c r="D2548" s="1">
        <v>94125426</v>
      </c>
      <c r="E2548" s="14" t="s">
        <v>2886</v>
      </c>
      <c r="F2548" s="14" t="s">
        <v>1219</v>
      </c>
      <c r="G2548" s="14" t="s">
        <v>2887</v>
      </c>
      <c r="H2548" s="14">
        <v>79264</v>
      </c>
      <c r="I2548" s="14">
        <v>277</v>
      </c>
      <c r="J2548" s="14" t="s">
        <v>19</v>
      </c>
      <c r="K2548" s="14" t="s">
        <v>20</v>
      </c>
      <c r="L2548" s="14">
        <v>40000000</v>
      </c>
      <c r="M2548" s="14">
        <v>2009</v>
      </c>
      <c r="N2548" s="14">
        <v>7</v>
      </c>
      <c r="O2548" s="14"/>
    </row>
    <row r="2549" spans="1:15" x14ac:dyDescent="0.3">
      <c r="A2549" s="14" t="s">
        <v>2762</v>
      </c>
      <c r="B2549" s="14">
        <v>105</v>
      </c>
      <c r="C2549" s="14">
        <v>88</v>
      </c>
      <c r="D2549" s="1">
        <v>84300000</v>
      </c>
      <c r="E2549" s="14" t="s">
        <v>2763</v>
      </c>
      <c r="F2549" s="14" t="s">
        <v>2764</v>
      </c>
      <c r="G2549" s="14" t="s">
        <v>2765</v>
      </c>
      <c r="H2549" s="14">
        <v>90360</v>
      </c>
      <c r="I2549" s="14">
        <v>147</v>
      </c>
      <c r="J2549" s="14" t="s">
        <v>19</v>
      </c>
      <c r="K2549" s="14" t="s">
        <v>20</v>
      </c>
      <c r="L2549" s="14">
        <v>2600000</v>
      </c>
      <c r="M2549" s="14">
        <v>1940</v>
      </c>
      <c r="N2549" s="14">
        <v>7.5</v>
      </c>
      <c r="O2549" s="14"/>
    </row>
    <row r="2550" spans="1:15" x14ac:dyDescent="0.3">
      <c r="A2550" s="14" t="s">
        <v>3146</v>
      </c>
      <c r="B2550" s="14">
        <v>54</v>
      </c>
      <c r="C2550" s="14">
        <v>120</v>
      </c>
      <c r="D2550" s="1">
        <v>763044</v>
      </c>
      <c r="E2550" s="14" t="s">
        <v>1962</v>
      </c>
      <c r="F2550" s="14" t="s">
        <v>1723</v>
      </c>
      <c r="G2550" s="14" t="s">
        <v>3954</v>
      </c>
      <c r="H2550" s="14">
        <v>4257</v>
      </c>
      <c r="I2550" s="14">
        <v>52</v>
      </c>
      <c r="J2550" s="14" t="s">
        <v>19</v>
      </c>
      <c r="K2550" s="14" t="s">
        <v>162</v>
      </c>
      <c r="L2550" s="14">
        <v>23000000</v>
      </c>
      <c r="M2550" s="14">
        <v>2003</v>
      </c>
      <c r="N2550" s="14">
        <v>6.2</v>
      </c>
      <c r="O2550" s="14"/>
    </row>
    <row r="2551" spans="1:15" x14ac:dyDescent="0.3">
      <c r="A2551" s="14" t="s">
        <v>3146</v>
      </c>
      <c r="B2551" s="14">
        <v>65</v>
      </c>
      <c r="C2551" s="14">
        <v>146</v>
      </c>
      <c r="D2551" s="1">
        <v>50668906</v>
      </c>
      <c r="E2551" s="14" t="s">
        <v>855</v>
      </c>
      <c r="F2551" s="14" t="s">
        <v>902</v>
      </c>
      <c r="G2551" s="14" t="s">
        <v>3147</v>
      </c>
      <c r="H2551" s="14">
        <v>76016</v>
      </c>
      <c r="I2551" s="14">
        <v>265</v>
      </c>
      <c r="J2551" s="14" t="s">
        <v>19</v>
      </c>
      <c r="K2551" s="14" t="s">
        <v>20</v>
      </c>
      <c r="L2551" s="14">
        <v>38000000</v>
      </c>
      <c r="M2551" s="14">
        <v>1999</v>
      </c>
      <c r="N2551" s="14">
        <v>7.6</v>
      </c>
      <c r="O2551" s="14"/>
    </row>
    <row r="2552" spans="1:15" x14ac:dyDescent="0.3">
      <c r="A2552" s="14" t="s">
        <v>3146</v>
      </c>
      <c r="B2552" s="14">
        <v>15</v>
      </c>
      <c r="C2552" s="14">
        <v>110</v>
      </c>
      <c r="D2552" s="1">
        <v>4357000</v>
      </c>
      <c r="E2552" s="14" t="s">
        <v>298</v>
      </c>
      <c r="F2552" s="14" t="s">
        <v>1133</v>
      </c>
      <c r="G2552" s="14" t="s">
        <v>3531</v>
      </c>
      <c r="H2552" s="14">
        <v>5176</v>
      </c>
      <c r="I2552" s="14">
        <v>30</v>
      </c>
      <c r="J2552" s="14" t="s">
        <v>19</v>
      </c>
      <c r="K2552" s="14" t="s">
        <v>20</v>
      </c>
      <c r="L2552" s="14">
        <v>30000000</v>
      </c>
      <c r="M2552" s="14">
        <v>1996</v>
      </c>
      <c r="N2552" s="14">
        <v>5.3</v>
      </c>
      <c r="O2552" s="14"/>
    </row>
    <row r="2553" spans="1:15" x14ac:dyDescent="0.3">
      <c r="A2553" s="14" t="s">
        <v>3146</v>
      </c>
      <c r="B2553" s="14">
        <v>66</v>
      </c>
      <c r="C2553" s="14">
        <v>181</v>
      </c>
      <c r="D2553" s="1">
        <v>50000000</v>
      </c>
      <c r="E2553" s="14" t="s">
        <v>4959</v>
      </c>
      <c r="F2553" s="14" t="s">
        <v>3847</v>
      </c>
      <c r="G2553" s="14" t="s">
        <v>6076</v>
      </c>
      <c r="H2553" s="14">
        <v>29839</v>
      </c>
      <c r="I2553" s="14">
        <v>150</v>
      </c>
      <c r="J2553" s="14" t="s">
        <v>19</v>
      </c>
      <c r="K2553" s="14" t="s">
        <v>20</v>
      </c>
      <c r="L2553" s="14">
        <v>9000000</v>
      </c>
      <c r="M2553" s="14">
        <v>1971</v>
      </c>
      <c r="N2553" s="14">
        <v>8</v>
      </c>
      <c r="O2553" s="14"/>
    </row>
    <row r="2554" spans="1:15" x14ac:dyDescent="0.3">
      <c r="A2554" s="14" t="s">
        <v>6240</v>
      </c>
      <c r="B2554" s="14">
        <v>85</v>
      </c>
      <c r="C2554" s="14">
        <v>90</v>
      </c>
      <c r="D2554" s="1">
        <v>671240</v>
      </c>
      <c r="E2554" s="14" t="s">
        <v>753</v>
      </c>
      <c r="F2554" s="14" t="s">
        <v>2470</v>
      </c>
      <c r="G2554" s="14" t="s">
        <v>6241</v>
      </c>
      <c r="H2554" s="14">
        <v>23023</v>
      </c>
      <c r="I2554" s="14">
        <v>149</v>
      </c>
      <c r="J2554" s="14" t="s">
        <v>19</v>
      </c>
      <c r="K2554" s="14" t="s">
        <v>31</v>
      </c>
      <c r="L2554" s="14">
        <v>7900000</v>
      </c>
      <c r="M2554" s="14">
        <v>2005</v>
      </c>
      <c r="N2554" s="14">
        <v>6.9</v>
      </c>
      <c r="O2554" s="14"/>
    </row>
    <row r="2555" spans="1:15" x14ac:dyDescent="0.3">
      <c r="A2555" s="14" t="s">
        <v>5887</v>
      </c>
      <c r="B2555" s="14">
        <v>183</v>
      </c>
      <c r="C2555" s="14">
        <v>98</v>
      </c>
      <c r="D2555" s="1">
        <v>25464480</v>
      </c>
      <c r="E2555" s="14" t="s">
        <v>2366</v>
      </c>
      <c r="F2555" s="14" t="s">
        <v>1027</v>
      </c>
      <c r="G2555" s="14" t="s">
        <v>5888</v>
      </c>
      <c r="H2555" s="14">
        <v>63108</v>
      </c>
      <c r="I2555" s="14">
        <v>330</v>
      </c>
      <c r="J2555" s="14" t="s">
        <v>19</v>
      </c>
      <c r="K2555" s="14" t="s">
        <v>20</v>
      </c>
      <c r="L2555" s="14">
        <v>10000000</v>
      </c>
      <c r="M2555" s="14">
        <v>2009</v>
      </c>
      <c r="N2555" s="14">
        <v>5.9</v>
      </c>
      <c r="O2555" s="14"/>
    </row>
    <row r="2556" spans="1:15" x14ac:dyDescent="0.3">
      <c r="A2556" s="14" t="s">
        <v>4209</v>
      </c>
      <c r="B2556" s="14">
        <v>264</v>
      </c>
      <c r="C2556" s="14">
        <v>92</v>
      </c>
      <c r="D2556" s="1">
        <v>49122319</v>
      </c>
      <c r="E2556" s="14" t="s">
        <v>2571</v>
      </c>
      <c r="F2556" s="14" t="s">
        <v>3486</v>
      </c>
      <c r="G2556" s="14" t="s">
        <v>4210</v>
      </c>
      <c r="H2556" s="14">
        <v>47169</v>
      </c>
      <c r="I2556" s="14">
        <v>162</v>
      </c>
      <c r="J2556" s="14" t="s">
        <v>19</v>
      </c>
      <c r="K2556" s="14" t="s">
        <v>20</v>
      </c>
      <c r="L2556" s="14">
        <v>14000000</v>
      </c>
      <c r="M2556" s="14">
        <v>2012</v>
      </c>
      <c r="N2556" s="14">
        <v>5.9</v>
      </c>
      <c r="O2556" s="14"/>
    </row>
    <row r="2557" spans="1:15" x14ac:dyDescent="0.3">
      <c r="A2557" s="14" t="s">
        <v>6113</v>
      </c>
      <c r="B2557" s="14">
        <v>80</v>
      </c>
      <c r="C2557" s="14">
        <v>45</v>
      </c>
      <c r="D2557" s="1">
        <v>145109</v>
      </c>
      <c r="E2557" s="14" t="s">
        <v>1125</v>
      </c>
      <c r="F2557" s="14" t="s">
        <v>6114</v>
      </c>
      <c r="G2557" s="14" t="s">
        <v>6115</v>
      </c>
      <c r="H2557" s="14">
        <v>14247</v>
      </c>
      <c r="I2557" s="14">
        <v>44</v>
      </c>
      <c r="J2557" s="14" t="s">
        <v>6116</v>
      </c>
      <c r="K2557" s="14" t="s">
        <v>3422</v>
      </c>
      <c r="L2557" s="14">
        <v>45000000</v>
      </c>
      <c r="M2557" s="14">
        <v>2008</v>
      </c>
      <c r="N2557" s="14">
        <v>7.3</v>
      </c>
      <c r="O2557" s="14"/>
    </row>
    <row r="2558" spans="1:15" x14ac:dyDescent="0.3">
      <c r="A2558" s="14" t="s">
        <v>7538</v>
      </c>
      <c r="B2558" s="14">
        <v>114</v>
      </c>
      <c r="C2558" s="14">
        <v>99</v>
      </c>
      <c r="D2558" s="1">
        <v>18378</v>
      </c>
      <c r="E2558" s="14" t="s">
        <v>3006</v>
      </c>
      <c r="F2558" s="14" t="s">
        <v>5565</v>
      </c>
      <c r="G2558" s="14" t="s">
        <v>7539</v>
      </c>
      <c r="H2558" s="14">
        <v>9376</v>
      </c>
      <c r="I2558" s="14">
        <v>74</v>
      </c>
      <c r="J2558" s="14" t="s">
        <v>19</v>
      </c>
      <c r="K2558" s="14" t="s">
        <v>31</v>
      </c>
      <c r="L2558" s="14">
        <v>900000</v>
      </c>
      <c r="M2558" s="14">
        <v>2008</v>
      </c>
      <c r="N2558" s="14">
        <v>5.2</v>
      </c>
      <c r="O2558" s="14"/>
    </row>
    <row r="2559" spans="1:15" x14ac:dyDescent="0.3">
      <c r="A2559" s="14" t="s">
        <v>1465</v>
      </c>
      <c r="B2559" s="14">
        <v>232</v>
      </c>
      <c r="C2559" s="14">
        <v>99</v>
      </c>
      <c r="D2559" s="1">
        <v>15071514</v>
      </c>
      <c r="E2559" s="14" t="s">
        <v>1466</v>
      </c>
      <c r="F2559" s="14" t="s">
        <v>1352</v>
      </c>
      <c r="G2559" s="14" t="s">
        <v>1467</v>
      </c>
      <c r="H2559" s="14">
        <v>65037</v>
      </c>
      <c r="I2559" s="14">
        <v>273</v>
      </c>
      <c r="J2559" s="14" t="s">
        <v>19</v>
      </c>
      <c r="K2559" s="14" t="s">
        <v>20</v>
      </c>
      <c r="L2559" s="14">
        <v>80000000</v>
      </c>
      <c r="M2559" s="14">
        <v>2007</v>
      </c>
      <c r="N2559" s="14">
        <v>5.9</v>
      </c>
      <c r="O2559" s="14"/>
    </row>
    <row r="2560" spans="1:15" x14ac:dyDescent="0.3">
      <c r="A2560" s="14" t="s">
        <v>1465</v>
      </c>
      <c r="B2560" s="14">
        <v>192</v>
      </c>
      <c r="C2560" s="14">
        <v>178</v>
      </c>
      <c r="D2560" s="1">
        <v>5501940</v>
      </c>
      <c r="E2560" s="14" t="s">
        <v>1595</v>
      </c>
      <c r="F2560" s="14" t="s">
        <v>124</v>
      </c>
      <c r="G2560" s="14" t="s">
        <v>5444</v>
      </c>
      <c r="H2560" s="14">
        <v>248354</v>
      </c>
      <c r="I2560" s="14">
        <v>564</v>
      </c>
      <c r="J2560" s="14" t="s">
        <v>3804</v>
      </c>
      <c r="K2560" s="14" t="s">
        <v>432</v>
      </c>
      <c r="L2560" s="14">
        <v>13500000</v>
      </c>
      <c r="M2560" s="14">
        <v>2004</v>
      </c>
      <c r="N2560" s="14">
        <v>8.3000000000000007</v>
      </c>
      <c r="O2560" s="14"/>
    </row>
    <row r="2561" spans="1:15" x14ac:dyDescent="0.3">
      <c r="A2561" s="14" t="s">
        <v>2746</v>
      </c>
      <c r="B2561" s="14">
        <v>104</v>
      </c>
      <c r="C2561" s="14">
        <v>97</v>
      </c>
      <c r="D2561" s="1">
        <v>8378141</v>
      </c>
      <c r="E2561" s="14" t="s">
        <v>753</v>
      </c>
      <c r="F2561" s="14" t="s">
        <v>254</v>
      </c>
      <c r="G2561" s="14" t="s">
        <v>5298</v>
      </c>
      <c r="H2561" s="14">
        <v>18966</v>
      </c>
      <c r="I2561" s="14">
        <v>141</v>
      </c>
      <c r="J2561" s="14" t="s">
        <v>19</v>
      </c>
      <c r="K2561" s="14" t="s">
        <v>31</v>
      </c>
      <c r="L2561" s="14">
        <v>15000000</v>
      </c>
      <c r="M2561" s="14">
        <v>2002</v>
      </c>
      <c r="N2561" s="14">
        <v>6.9</v>
      </c>
      <c r="O2561" s="14"/>
    </row>
    <row r="2562" spans="1:15" x14ac:dyDescent="0.3">
      <c r="A2562" s="14" t="s">
        <v>2746</v>
      </c>
      <c r="B2562" s="14">
        <v>105</v>
      </c>
      <c r="C2562" s="14">
        <v>97</v>
      </c>
      <c r="D2562" s="1">
        <v>18535191</v>
      </c>
      <c r="E2562" s="14" t="s">
        <v>877</v>
      </c>
      <c r="F2562" s="14" t="s">
        <v>1709</v>
      </c>
      <c r="G2562" s="14" t="s">
        <v>5810</v>
      </c>
      <c r="H2562" s="14">
        <v>12980</v>
      </c>
      <c r="I2562" s="14">
        <v>132</v>
      </c>
      <c r="J2562" s="14" t="s">
        <v>19</v>
      </c>
      <c r="K2562" s="14" t="s">
        <v>31</v>
      </c>
      <c r="L2562" s="14">
        <v>14000000</v>
      </c>
      <c r="M2562" s="14">
        <v>1999</v>
      </c>
      <c r="N2562" s="14">
        <v>6.9</v>
      </c>
      <c r="O2562" s="14"/>
    </row>
    <row r="2563" spans="1:15" x14ac:dyDescent="0.3">
      <c r="A2563" s="14" t="s">
        <v>2746</v>
      </c>
      <c r="B2563" s="14">
        <v>152</v>
      </c>
      <c r="C2563" s="14">
        <v>101</v>
      </c>
      <c r="D2563" s="1">
        <v>8129455</v>
      </c>
      <c r="E2563" s="14" t="s">
        <v>730</v>
      </c>
      <c r="F2563" s="14" t="s">
        <v>2747</v>
      </c>
      <c r="G2563" s="14" t="s">
        <v>2748</v>
      </c>
      <c r="H2563" s="14">
        <v>89568</v>
      </c>
      <c r="I2563" s="14">
        <v>142</v>
      </c>
      <c r="J2563" s="14" t="s">
        <v>19</v>
      </c>
      <c r="K2563" s="14" t="s">
        <v>20</v>
      </c>
      <c r="L2563" s="14">
        <v>45000000</v>
      </c>
      <c r="M2563" s="14">
        <v>2011</v>
      </c>
      <c r="N2563" s="14">
        <v>6.3</v>
      </c>
      <c r="O2563" s="14"/>
    </row>
    <row r="2564" spans="1:15" x14ac:dyDescent="0.3">
      <c r="A2564" s="14" t="s">
        <v>427</v>
      </c>
      <c r="B2564" s="14">
        <v>297</v>
      </c>
      <c r="C2564" s="14">
        <v>136</v>
      </c>
      <c r="D2564" s="1">
        <v>52474616</v>
      </c>
      <c r="E2564" s="14" t="s">
        <v>1671</v>
      </c>
      <c r="F2564" s="14" t="s">
        <v>73</v>
      </c>
      <c r="G2564" s="14" t="s">
        <v>1672</v>
      </c>
      <c r="H2564" s="14">
        <v>84118</v>
      </c>
      <c r="I2564" s="14">
        <v>245</v>
      </c>
      <c r="J2564" s="14" t="s">
        <v>19</v>
      </c>
      <c r="K2564" s="14" t="s">
        <v>20</v>
      </c>
      <c r="L2564" s="14">
        <v>70000000</v>
      </c>
      <c r="M2564" s="14">
        <v>2010</v>
      </c>
      <c r="N2564" s="14">
        <v>6.3</v>
      </c>
      <c r="O2564" s="14"/>
    </row>
    <row r="2565" spans="1:15" x14ac:dyDescent="0.3">
      <c r="A2565" s="14" t="s">
        <v>427</v>
      </c>
      <c r="B2565" s="14">
        <v>40</v>
      </c>
      <c r="C2565" s="14">
        <v>110</v>
      </c>
      <c r="D2565" s="1">
        <v>3468572</v>
      </c>
      <c r="E2565" s="14" t="s">
        <v>1671</v>
      </c>
      <c r="F2565" s="14" t="s">
        <v>976</v>
      </c>
      <c r="G2565" s="14" t="s">
        <v>6813</v>
      </c>
      <c r="H2565" s="14">
        <v>10073</v>
      </c>
      <c r="I2565" s="14">
        <v>78</v>
      </c>
      <c r="J2565" s="14" t="s">
        <v>19</v>
      </c>
      <c r="K2565" s="14" t="s">
        <v>20</v>
      </c>
      <c r="L2565" s="14">
        <v>4000000</v>
      </c>
      <c r="M2565" s="14">
        <v>1988</v>
      </c>
      <c r="N2565" s="14">
        <v>7.3</v>
      </c>
      <c r="O2565" s="14"/>
    </row>
    <row r="2566" spans="1:15" x14ac:dyDescent="0.3">
      <c r="A2566" s="14" t="s">
        <v>427</v>
      </c>
      <c r="B2566" s="14">
        <v>339</v>
      </c>
      <c r="C2566" s="14">
        <v>141</v>
      </c>
      <c r="D2566" s="1">
        <v>47307550</v>
      </c>
      <c r="E2566" s="14" t="s">
        <v>1100</v>
      </c>
      <c r="F2566" s="14" t="s">
        <v>2686</v>
      </c>
      <c r="G2566" s="14" t="s">
        <v>2687</v>
      </c>
      <c r="H2566" s="14">
        <v>104301</v>
      </c>
      <c r="I2566" s="14">
        <v>269</v>
      </c>
      <c r="J2566" s="14" t="s">
        <v>19</v>
      </c>
      <c r="K2566" s="14" t="s">
        <v>20</v>
      </c>
      <c r="L2566" s="14">
        <v>45000000</v>
      </c>
      <c r="M2566" s="14">
        <v>2012</v>
      </c>
      <c r="N2566" s="14">
        <v>6.5</v>
      </c>
      <c r="O2566" s="14"/>
    </row>
    <row r="2567" spans="1:15" x14ac:dyDescent="0.3">
      <c r="A2567" s="14" t="s">
        <v>427</v>
      </c>
      <c r="B2567" s="14">
        <v>114</v>
      </c>
      <c r="C2567" s="14">
        <v>126</v>
      </c>
      <c r="D2567" s="1">
        <v>43848100</v>
      </c>
      <c r="E2567" s="14" t="s">
        <v>1007</v>
      </c>
      <c r="F2567" s="14" t="s">
        <v>1277</v>
      </c>
      <c r="G2567" s="14" t="s">
        <v>5025</v>
      </c>
      <c r="H2567" s="14">
        <v>119150</v>
      </c>
      <c r="I2567" s="14">
        <v>219</v>
      </c>
      <c r="J2567" s="14" t="s">
        <v>19</v>
      </c>
      <c r="K2567" s="14" t="s">
        <v>20</v>
      </c>
      <c r="L2567" s="14">
        <v>15000000</v>
      </c>
      <c r="M2567" s="14">
        <v>1987</v>
      </c>
      <c r="N2567" s="14">
        <v>7.4</v>
      </c>
      <c r="O2567" s="14"/>
    </row>
    <row r="2568" spans="1:15" x14ac:dyDescent="0.3">
      <c r="A2568" s="14" t="s">
        <v>427</v>
      </c>
      <c r="B2568" s="14">
        <v>171</v>
      </c>
      <c r="C2568" s="14">
        <v>156</v>
      </c>
      <c r="D2568" s="1">
        <v>75530832</v>
      </c>
      <c r="E2568" s="14" t="s">
        <v>1839</v>
      </c>
      <c r="F2568" s="14" t="s">
        <v>1222</v>
      </c>
      <c r="G2568" s="14" t="s">
        <v>1945</v>
      </c>
      <c r="H2568" s="14">
        <v>97047</v>
      </c>
      <c r="I2568" s="14">
        <v>452</v>
      </c>
      <c r="J2568" s="14" t="s">
        <v>19</v>
      </c>
      <c r="K2568" s="14" t="s">
        <v>20</v>
      </c>
      <c r="L2568" s="14">
        <v>55000000</v>
      </c>
      <c r="M2568" s="14">
        <v>1999</v>
      </c>
      <c r="N2568" s="14">
        <v>6.8</v>
      </c>
      <c r="O2568" s="14"/>
    </row>
    <row r="2569" spans="1:15" x14ac:dyDescent="0.3">
      <c r="A2569" s="14" t="s">
        <v>427</v>
      </c>
      <c r="B2569" s="14">
        <v>83</v>
      </c>
      <c r="C2569" s="14">
        <v>212</v>
      </c>
      <c r="D2569" s="1">
        <v>13560960</v>
      </c>
      <c r="E2569" s="14" t="s">
        <v>2726</v>
      </c>
      <c r="F2569" s="14" t="s">
        <v>429</v>
      </c>
      <c r="G2569" s="14" t="s">
        <v>2727</v>
      </c>
      <c r="H2569" s="14">
        <v>23996</v>
      </c>
      <c r="I2569" s="14">
        <v>161</v>
      </c>
      <c r="J2569" s="14" t="s">
        <v>19</v>
      </c>
      <c r="K2569" s="14" t="s">
        <v>20</v>
      </c>
      <c r="L2569" s="14">
        <v>50000000</v>
      </c>
      <c r="M2569" s="14">
        <v>1995</v>
      </c>
      <c r="N2569" s="14">
        <v>7.1</v>
      </c>
      <c r="O2569" s="14"/>
    </row>
    <row r="2570" spans="1:15" x14ac:dyDescent="0.3">
      <c r="A2570" s="14" t="s">
        <v>427</v>
      </c>
      <c r="B2570" s="14">
        <v>242</v>
      </c>
      <c r="C2570" s="14">
        <v>129</v>
      </c>
      <c r="D2570" s="1">
        <v>25517500</v>
      </c>
      <c r="E2570" s="14" t="s">
        <v>2726</v>
      </c>
      <c r="F2570" s="14" t="s">
        <v>655</v>
      </c>
      <c r="G2570" s="14" t="s">
        <v>4013</v>
      </c>
      <c r="H2570" s="14">
        <v>40941</v>
      </c>
      <c r="I2570" s="14">
        <v>320</v>
      </c>
      <c r="J2570" s="14" t="s">
        <v>19</v>
      </c>
      <c r="K2570" s="14" t="s">
        <v>20</v>
      </c>
      <c r="L2570" s="14">
        <v>25100000</v>
      </c>
      <c r="M2570" s="14">
        <v>2008</v>
      </c>
      <c r="N2570" s="14">
        <v>6.4</v>
      </c>
      <c r="O2570" s="14"/>
    </row>
    <row r="2571" spans="1:15" x14ac:dyDescent="0.3">
      <c r="A2571" s="14" t="s">
        <v>427</v>
      </c>
      <c r="B2571" s="14">
        <v>120</v>
      </c>
      <c r="C2571" s="14">
        <v>120</v>
      </c>
      <c r="D2571" s="1">
        <v>137963328</v>
      </c>
      <c r="E2571" s="14" t="s">
        <v>1664</v>
      </c>
      <c r="F2571" s="14" t="s">
        <v>24</v>
      </c>
      <c r="G2571" s="14" t="s">
        <v>6425</v>
      </c>
      <c r="H2571" s="14">
        <v>291603</v>
      </c>
      <c r="I2571" s="14">
        <v>505</v>
      </c>
      <c r="J2571" s="14" t="s">
        <v>19</v>
      </c>
      <c r="K2571" s="14" t="s">
        <v>31</v>
      </c>
      <c r="L2571" s="14">
        <v>6000000</v>
      </c>
      <c r="M2571" s="14">
        <v>1986</v>
      </c>
      <c r="N2571" s="14">
        <v>8.1</v>
      </c>
      <c r="O2571" s="14"/>
    </row>
    <row r="2572" spans="1:15" x14ac:dyDescent="0.3">
      <c r="A2572" s="14" t="s">
        <v>427</v>
      </c>
      <c r="B2572" s="14">
        <v>242</v>
      </c>
      <c r="C2572" s="14">
        <v>129</v>
      </c>
      <c r="D2572" s="1">
        <v>70236496</v>
      </c>
      <c r="E2572" s="14" t="s">
        <v>1408</v>
      </c>
      <c r="F2572" s="14" t="s">
        <v>396</v>
      </c>
      <c r="G2572" s="14" t="s">
        <v>1805</v>
      </c>
      <c r="H2572" s="14">
        <v>67395</v>
      </c>
      <c r="I2572" s="14">
        <v>564</v>
      </c>
      <c r="J2572" s="14" t="s">
        <v>19</v>
      </c>
      <c r="K2572" s="14" t="s">
        <v>20</v>
      </c>
      <c r="L2572" s="14">
        <v>63000000</v>
      </c>
      <c r="M2572" s="14">
        <v>2006</v>
      </c>
      <c r="N2572" s="14">
        <v>6</v>
      </c>
      <c r="O2572" s="14"/>
    </row>
    <row r="2573" spans="1:15" x14ac:dyDescent="0.3">
      <c r="A2573" s="14" t="s">
        <v>427</v>
      </c>
      <c r="B2573" s="14">
        <v>125</v>
      </c>
      <c r="C2573" s="14">
        <v>206</v>
      </c>
      <c r="D2573" s="1">
        <v>70405498</v>
      </c>
      <c r="E2573" s="14" t="s">
        <v>1408</v>
      </c>
      <c r="F2573" s="14" t="s">
        <v>2902</v>
      </c>
      <c r="G2573" s="14" t="s">
        <v>2903</v>
      </c>
      <c r="H2573" s="14">
        <v>113472</v>
      </c>
      <c r="I2573" s="14">
        <v>442</v>
      </c>
      <c r="J2573" s="14" t="s">
        <v>19</v>
      </c>
      <c r="K2573" s="14" t="s">
        <v>774</v>
      </c>
      <c r="L2573" s="14">
        <v>40000000</v>
      </c>
      <c r="M2573" s="14">
        <v>1991</v>
      </c>
      <c r="N2573" s="14">
        <v>8</v>
      </c>
      <c r="O2573" s="14"/>
    </row>
    <row r="2574" spans="1:15" x14ac:dyDescent="0.3">
      <c r="A2574" s="14" t="s">
        <v>427</v>
      </c>
      <c r="B2574" s="14">
        <v>82</v>
      </c>
      <c r="C2574" s="14">
        <v>140</v>
      </c>
      <c r="D2574" s="1">
        <v>35183792</v>
      </c>
      <c r="E2574" s="14" t="s">
        <v>2954</v>
      </c>
      <c r="F2574" s="14" t="s">
        <v>976</v>
      </c>
      <c r="G2574" s="14" t="s">
        <v>2978</v>
      </c>
      <c r="H2574" s="14">
        <v>68159</v>
      </c>
      <c r="I2574" s="14">
        <v>209</v>
      </c>
      <c r="J2574" s="14" t="s">
        <v>19</v>
      </c>
      <c r="K2574" s="14" t="s">
        <v>20</v>
      </c>
      <c r="L2574" s="14">
        <v>38000000</v>
      </c>
      <c r="M2574" s="14">
        <v>1991</v>
      </c>
      <c r="N2574" s="14">
        <v>7.2</v>
      </c>
      <c r="O2574" s="14"/>
    </row>
    <row r="2575" spans="1:15" x14ac:dyDescent="0.3">
      <c r="A2575" s="14" t="s">
        <v>427</v>
      </c>
      <c r="B2575" s="14">
        <v>72</v>
      </c>
      <c r="C2575" s="14">
        <v>145</v>
      </c>
      <c r="D2575" s="1">
        <v>70001698</v>
      </c>
      <c r="E2575" s="14" t="s">
        <v>3249</v>
      </c>
      <c r="F2575" s="14" t="s">
        <v>303</v>
      </c>
      <c r="G2575" s="14" t="s">
        <v>5376</v>
      </c>
      <c r="H2575" s="14">
        <v>76842</v>
      </c>
      <c r="I2575" s="14">
        <v>173</v>
      </c>
      <c r="J2575" s="14" t="s">
        <v>19</v>
      </c>
      <c r="K2575" s="14" t="s">
        <v>20</v>
      </c>
      <c r="L2575" s="14">
        <v>14000000</v>
      </c>
      <c r="M2575" s="14">
        <v>1989</v>
      </c>
      <c r="N2575" s="14">
        <v>7.2</v>
      </c>
      <c r="O2575" s="14"/>
    </row>
    <row r="2576" spans="1:15" x14ac:dyDescent="0.3">
      <c r="A2576" s="14" t="s">
        <v>427</v>
      </c>
      <c r="B2576" s="14">
        <v>248</v>
      </c>
      <c r="C2576" s="14">
        <v>206</v>
      </c>
      <c r="D2576" s="1">
        <v>34293771</v>
      </c>
      <c r="E2576" s="14" t="s">
        <v>428</v>
      </c>
      <c r="F2576" s="14" t="s">
        <v>429</v>
      </c>
      <c r="G2576" s="14" t="s">
        <v>430</v>
      </c>
      <c r="H2576" s="14">
        <v>138863</v>
      </c>
      <c r="I2576" s="14">
        <v>1390</v>
      </c>
      <c r="J2576" s="14" t="s">
        <v>19</v>
      </c>
      <c r="K2576" s="14" t="s">
        <v>432</v>
      </c>
      <c r="L2576" s="14">
        <v>155000000</v>
      </c>
      <c r="M2576" s="14">
        <v>2004</v>
      </c>
      <c r="N2576" s="14">
        <v>5.5</v>
      </c>
      <c r="O2576" s="14"/>
    </row>
    <row r="2577" spans="1:15" x14ac:dyDescent="0.3">
      <c r="A2577" s="14" t="s">
        <v>5522</v>
      </c>
      <c r="B2577" s="14">
        <v>165</v>
      </c>
      <c r="C2577" s="14">
        <v>120</v>
      </c>
      <c r="D2577" s="1">
        <v>4857376</v>
      </c>
      <c r="E2577" s="14" t="s">
        <v>753</v>
      </c>
      <c r="F2577" s="14" t="s">
        <v>166</v>
      </c>
      <c r="G2577" s="14" t="s">
        <v>5523</v>
      </c>
      <c r="H2577" s="14">
        <v>63084</v>
      </c>
      <c r="I2577" s="14">
        <v>123</v>
      </c>
      <c r="J2577" s="14" t="s">
        <v>773</v>
      </c>
      <c r="K2577" s="14" t="s">
        <v>774</v>
      </c>
      <c r="L2577" s="14">
        <v>13000000</v>
      </c>
      <c r="M2577" s="14">
        <v>2006</v>
      </c>
      <c r="N2577" s="14">
        <v>7.3</v>
      </c>
      <c r="O2577" s="14"/>
    </row>
    <row r="2578" spans="1:15" x14ac:dyDescent="0.3">
      <c r="A2578" s="14" t="s">
        <v>5522</v>
      </c>
      <c r="B2578" s="14">
        <v>81</v>
      </c>
      <c r="C2578" s="14">
        <v>110</v>
      </c>
      <c r="D2578" s="1">
        <v>136007</v>
      </c>
      <c r="E2578" s="14" t="s">
        <v>3462</v>
      </c>
      <c r="F2578" s="14" t="s">
        <v>2823</v>
      </c>
      <c r="G2578" s="14" t="s">
        <v>7823</v>
      </c>
      <c r="H2578" s="14">
        <v>3924</v>
      </c>
      <c r="I2578" s="14">
        <v>39</v>
      </c>
      <c r="J2578" s="14" t="s">
        <v>773</v>
      </c>
      <c r="K2578" s="14" t="s">
        <v>774</v>
      </c>
      <c r="L2578" s="14">
        <v>4500</v>
      </c>
      <c r="M2578" s="14">
        <v>2004</v>
      </c>
      <c r="N2578" s="14">
        <v>6.9</v>
      </c>
      <c r="O2578" s="14"/>
    </row>
    <row r="2579" spans="1:15" x14ac:dyDescent="0.3">
      <c r="A2579" s="14" t="s">
        <v>2589</v>
      </c>
      <c r="B2579" s="14">
        <v>358</v>
      </c>
      <c r="C2579" s="14">
        <v>98</v>
      </c>
      <c r="D2579" s="1">
        <v>139852971</v>
      </c>
      <c r="E2579" s="14" t="s">
        <v>201</v>
      </c>
      <c r="F2579" s="14" t="s">
        <v>138</v>
      </c>
      <c r="G2579" s="14" t="s">
        <v>2628</v>
      </c>
      <c r="H2579" s="14">
        <v>238671</v>
      </c>
      <c r="I2579" s="14">
        <v>461</v>
      </c>
      <c r="J2579" s="14" t="s">
        <v>19</v>
      </c>
      <c r="K2579" s="14" t="s">
        <v>774</v>
      </c>
      <c r="L2579" s="14">
        <v>45000000</v>
      </c>
      <c r="M2579" s="14">
        <v>2012</v>
      </c>
      <c r="N2579" s="14">
        <v>6.3</v>
      </c>
      <c r="O2579" s="14"/>
    </row>
    <row r="2580" spans="1:15" x14ac:dyDescent="0.3">
      <c r="A2580" s="14" t="s">
        <v>2589</v>
      </c>
      <c r="B2580" s="14">
        <v>201</v>
      </c>
      <c r="C2580" s="14">
        <v>112</v>
      </c>
      <c r="D2580" s="1">
        <v>36665854</v>
      </c>
      <c r="E2580" s="14" t="s">
        <v>268</v>
      </c>
      <c r="F2580" s="14" t="s">
        <v>645</v>
      </c>
      <c r="G2580" s="14" t="s">
        <v>3020</v>
      </c>
      <c r="H2580" s="14">
        <v>76498</v>
      </c>
      <c r="I2580" s="14">
        <v>203</v>
      </c>
      <c r="J2580" s="14" t="s">
        <v>19</v>
      </c>
      <c r="K2580" s="14" t="s">
        <v>774</v>
      </c>
      <c r="L2580" s="14">
        <v>40000000</v>
      </c>
      <c r="M2580" s="14">
        <v>2011</v>
      </c>
      <c r="N2580" s="14">
        <v>6.4</v>
      </c>
      <c r="O2580" s="14"/>
    </row>
    <row r="2581" spans="1:15" x14ac:dyDescent="0.3">
      <c r="A2581" s="14" t="s">
        <v>2589</v>
      </c>
      <c r="B2581" s="14">
        <v>222</v>
      </c>
      <c r="C2581" s="14">
        <v>115</v>
      </c>
      <c r="D2581" s="1">
        <v>89253340</v>
      </c>
      <c r="E2581" s="14" t="s">
        <v>34</v>
      </c>
      <c r="F2581" s="14" t="s">
        <v>138</v>
      </c>
      <c r="G2581" s="14" t="s">
        <v>2590</v>
      </c>
      <c r="H2581" s="14">
        <v>133436</v>
      </c>
      <c r="I2581" s="14">
        <v>323</v>
      </c>
      <c r="J2581" s="14" t="s">
        <v>19</v>
      </c>
      <c r="K2581" s="14" t="s">
        <v>774</v>
      </c>
      <c r="L2581" s="14">
        <v>48000000</v>
      </c>
      <c r="M2581" s="14">
        <v>2014</v>
      </c>
      <c r="N2581" s="14">
        <v>6</v>
      </c>
      <c r="O2581" s="14"/>
    </row>
    <row r="2582" spans="1:15" x14ac:dyDescent="0.3">
      <c r="A2582" s="14" t="s">
        <v>6412</v>
      </c>
      <c r="B2582" s="14">
        <v>217</v>
      </c>
      <c r="C2582" s="14">
        <v>105</v>
      </c>
      <c r="D2582" s="1">
        <v>66637</v>
      </c>
      <c r="E2582" s="14" t="s">
        <v>2595</v>
      </c>
      <c r="F2582" s="14" t="s">
        <v>166</v>
      </c>
      <c r="G2582" s="14" t="s">
        <v>6413</v>
      </c>
      <c r="H2582" s="14">
        <v>29608</v>
      </c>
      <c r="I2582" s="14">
        <v>92</v>
      </c>
      <c r="J2582" s="14" t="s">
        <v>19</v>
      </c>
      <c r="K2582" s="14" t="s">
        <v>20</v>
      </c>
      <c r="L2582" s="14">
        <v>6500000</v>
      </c>
      <c r="M2582" s="14">
        <v>2009</v>
      </c>
      <c r="N2582" s="14">
        <v>7.2</v>
      </c>
      <c r="O2582" s="14"/>
    </row>
    <row r="2583" spans="1:15" x14ac:dyDescent="0.3">
      <c r="A2583" s="14" t="s">
        <v>6710</v>
      </c>
      <c r="B2583" s="14">
        <v>409</v>
      </c>
      <c r="C2583" s="14">
        <v>84</v>
      </c>
      <c r="D2583" s="1">
        <v>107917283</v>
      </c>
      <c r="E2583" s="14" t="s">
        <v>2914</v>
      </c>
      <c r="F2583" s="14" t="s">
        <v>6951</v>
      </c>
      <c r="G2583" s="14" t="s">
        <v>7643</v>
      </c>
      <c r="H2583" s="14">
        <v>184824</v>
      </c>
      <c r="I2583" s="14">
        <v>1189</v>
      </c>
      <c r="J2583" s="14" t="s">
        <v>19</v>
      </c>
      <c r="K2583" s="14" t="s">
        <v>20</v>
      </c>
      <c r="L2583" s="14">
        <v>15000</v>
      </c>
      <c r="M2583" s="14">
        <v>2007</v>
      </c>
      <c r="N2583" s="14">
        <v>6.3</v>
      </c>
      <c r="O2583" s="14"/>
    </row>
    <row r="2584" spans="1:15" x14ac:dyDescent="0.3">
      <c r="A2584" s="14" t="s">
        <v>7221</v>
      </c>
      <c r="B2584" s="14">
        <v>90</v>
      </c>
      <c r="C2584" s="14">
        <v>92</v>
      </c>
      <c r="D2584" s="1">
        <v>7927</v>
      </c>
      <c r="E2584" s="14" t="s">
        <v>7222</v>
      </c>
      <c r="F2584" s="14" t="s">
        <v>7223</v>
      </c>
      <c r="G2584" s="14" t="s">
        <v>7224</v>
      </c>
      <c r="H2584" s="14">
        <v>19236</v>
      </c>
      <c r="I2584" s="14">
        <v>175</v>
      </c>
      <c r="J2584" s="14" t="s">
        <v>19</v>
      </c>
      <c r="K2584" s="14" t="s">
        <v>20</v>
      </c>
      <c r="L2584" s="14">
        <v>2300000</v>
      </c>
      <c r="M2584" s="14">
        <v>1947</v>
      </c>
      <c r="N2584" s="14">
        <v>7.7</v>
      </c>
      <c r="O2584" s="14"/>
    </row>
    <row r="2585" spans="1:15" x14ac:dyDescent="0.3">
      <c r="A2585" s="14" t="s">
        <v>2611</v>
      </c>
      <c r="B2585" s="14">
        <v>84</v>
      </c>
      <c r="C2585" s="14">
        <v>105</v>
      </c>
      <c r="D2585" s="1">
        <v>126805112</v>
      </c>
      <c r="E2585" s="14" t="s">
        <v>877</v>
      </c>
      <c r="F2585" s="14" t="s">
        <v>808</v>
      </c>
      <c r="G2585" s="14" t="s">
        <v>2612</v>
      </c>
      <c r="H2585" s="14">
        <v>98199</v>
      </c>
      <c r="I2585" s="14">
        <v>169</v>
      </c>
      <c r="J2585" s="14" t="s">
        <v>19</v>
      </c>
      <c r="K2585" s="14" t="s">
        <v>20</v>
      </c>
      <c r="L2585" s="14">
        <v>46000000</v>
      </c>
      <c r="M2585" s="14">
        <v>1997</v>
      </c>
      <c r="N2585" s="14">
        <v>6.3</v>
      </c>
      <c r="O2585" s="14"/>
    </row>
    <row r="2586" spans="1:15" x14ac:dyDescent="0.3">
      <c r="A2586" s="14" t="s">
        <v>7387</v>
      </c>
      <c r="B2586" s="14">
        <v>97</v>
      </c>
      <c r="C2586" s="14">
        <v>110</v>
      </c>
      <c r="D2586" s="1">
        <v>56129</v>
      </c>
      <c r="E2586" s="14" t="s">
        <v>1466</v>
      </c>
      <c r="F2586" s="14" t="s">
        <v>4069</v>
      </c>
      <c r="G2586" s="14" t="s">
        <v>7388</v>
      </c>
      <c r="H2586" s="14">
        <v>6555</v>
      </c>
      <c r="I2586" s="14">
        <v>82</v>
      </c>
      <c r="J2586" s="14" t="s">
        <v>19</v>
      </c>
      <c r="K2586" s="14" t="s">
        <v>162</v>
      </c>
      <c r="L2586" s="14">
        <v>1100000</v>
      </c>
      <c r="M2586" s="14">
        <v>2010</v>
      </c>
      <c r="N2586" s="14">
        <v>6.1</v>
      </c>
      <c r="O2586" s="14"/>
    </row>
    <row r="2587" spans="1:15" x14ac:dyDescent="0.3">
      <c r="A2587" s="14" t="s">
        <v>5698</v>
      </c>
      <c r="B2587" s="14">
        <v>280</v>
      </c>
      <c r="C2587" s="14">
        <v>172</v>
      </c>
      <c r="D2587" s="1">
        <v>2835886</v>
      </c>
      <c r="E2587" s="14" t="s">
        <v>1671</v>
      </c>
      <c r="F2587" s="14" t="s">
        <v>5699</v>
      </c>
      <c r="G2587" s="14" t="s">
        <v>5700</v>
      </c>
      <c r="H2587" s="14">
        <v>55516</v>
      </c>
      <c r="I2587" s="14">
        <v>124</v>
      </c>
      <c r="J2587" s="14" t="s">
        <v>4169</v>
      </c>
      <c r="K2587" s="14" t="s">
        <v>3185</v>
      </c>
      <c r="L2587" s="14">
        <v>9200000</v>
      </c>
      <c r="M2587" s="14">
        <v>2013</v>
      </c>
      <c r="N2587" s="14">
        <v>7.7</v>
      </c>
      <c r="O2587" s="14"/>
    </row>
    <row r="2588" spans="1:15" x14ac:dyDescent="0.3">
      <c r="A2588" s="14" t="s">
        <v>7234</v>
      </c>
      <c r="B2588" s="14">
        <v>14</v>
      </c>
      <c r="C2588" s="14">
        <v>95</v>
      </c>
      <c r="D2588" s="1">
        <v>18435</v>
      </c>
      <c r="E2588" s="14" t="s">
        <v>1671</v>
      </c>
      <c r="F2588" s="14" t="s">
        <v>7235</v>
      </c>
      <c r="G2588" s="14" t="s">
        <v>7236</v>
      </c>
      <c r="H2588" s="14">
        <v>1010</v>
      </c>
      <c r="I2588" s="14">
        <v>15</v>
      </c>
      <c r="J2588" s="14" t="s">
        <v>773</v>
      </c>
      <c r="K2588" s="14" t="s">
        <v>774</v>
      </c>
      <c r="L2588" s="14">
        <v>1400000</v>
      </c>
      <c r="M2588" s="14">
        <v>2006</v>
      </c>
      <c r="N2588" s="14">
        <v>5.8</v>
      </c>
      <c r="O2588" s="14"/>
    </row>
    <row r="2589" spans="1:15" x14ac:dyDescent="0.3">
      <c r="A2589" s="14" t="s">
        <v>3014</v>
      </c>
      <c r="B2589" s="14">
        <v>94</v>
      </c>
      <c r="C2589" s="14">
        <v>119</v>
      </c>
      <c r="D2589" s="1">
        <v>25178165</v>
      </c>
      <c r="E2589" s="14" t="s">
        <v>129</v>
      </c>
      <c r="F2589" s="14" t="s">
        <v>336</v>
      </c>
      <c r="G2589" s="14" t="s">
        <v>3015</v>
      </c>
      <c r="H2589" s="14">
        <v>70292</v>
      </c>
      <c r="I2589" s="14">
        <v>274</v>
      </c>
      <c r="J2589" s="14" t="s">
        <v>19</v>
      </c>
      <c r="K2589" s="14" t="s">
        <v>20</v>
      </c>
      <c r="L2589" s="14">
        <v>40000000</v>
      </c>
      <c r="M2589" s="14">
        <v>2001</v>
      </c>
      <c r="N2589" s="14">
        <v>6.7</v>
      </c>
      <c r="O2589" s="14"/>
    </row>
    <row r="2590" spans="1:15" x14ac:dyDescent="0.3">
      <c r="A2590" s="14" t="s">
        <v>5527</v>
      </c>
      <c r="B2590" s="14">
        <v>61</v>
      </c>
      <c r="C2590" s="14">
        <v>112</v>
      </c>
      <c r="D2590" s="1">
        <v>3058380</v>
      </c>
      <c r="E2590" s="14" t="s">
        <v>129</v>
      </c>
      <c r="F2590" s="14" t="s">
        <v>3786</v>
      </c>
      <c r="G2590" s="14" t="s">
        <v>5528</v>
      </c>
      <c r="H2590" s="14">
        <v>4767</v>
      </c>
      <c r="I2590" s="14">
        <v>69</v>
      </c>
      <c r="J2590" s="14" t="s">
        <v>773</v>
      </c>
      <c r="K2590" s="14" t="s">
        <v>774</v>
      </c>
      <c r="L2590" s="14">
        <v>100000000</v>
      </c>
      <c r="M2590" s="14">
        <v>2000</v>
      </c>
      <c r="N2590" s="14">
        <v>7.3</v>
      </c>
      <c r="O2590" s="14"/>
    </row>
    <row r="2591" spans="1:15" x14ac:dyDescent="0.3">
      <c r="A2591" s="14" t="s">
        <v>6983</v>
      </c>
      <c r="B2591" s="14">
        <v>75</v>
      </c>
      <c r="C2591" s="14">
        <v>90</v>
      </c>
      <c r="D2591" s="1">
        <v>5844929</v>
      </c>
      <c r="E2591" s="14" t="s">
        <v>1289</v>
      </c>
      <c r="F2591" s="14" t="s">
        <v>361</v>
      </c>
      <c r="G2591" s="14" t="s">
        <v>6984</v>
      </c>
      <c r="H2591" s="14">
        <v>6000</v>
      </c>
      <c r="I2591" s="14">
        <v>109</v>
      </c>
      <c r="J2591" s="14" t="s">
        <v>19</v>
      </c>
      <c r="K2591" s="14" t="s">
        <v>20</v>
      </c>
      <c r="L2591" s="14">
        <v>3000000</v>
      </c>
      <c r="M2591" s="14">
        <v>2002</v>
      </c>
      <c r="N2591" s="14">
        <v>7</v>
      </c>
      <c r="O2591" s="14"/>
    </row>
    <row r="2592" spans="1:15" x14ac:dyDescent="0.3">
      <c r="A2592" s="14" t="s">
        <v>4194</v>
      </c>
      <c r="B2592" s="14">
        <v>63</v>
      </c>
      <c r="C2592" s="14">
        <v>109</v>
      </c>
      <c r="D2592" s="1">
        <v>61693523</v>
      </c>
      <c r="E2592" s="14" t="s">
        <v>1671</v>
      </c>
      <c r="F2592" s="14" t="s">
        <v>421</v>
      </c>
      <c r="G2592" s="14" t="s">
        <v>5457</v>
      </c>
      <c r="H2592" s="14">
        <v>6276</v>
      </c>
      <c r="I2592" s="14">
        <v>55</v>
      </c>
      <c r="J2592" s="14" t="s">
        <v>19</v>
      </c>
      <c r="K2592" s="14" t="s">
        <v>20</v>
      </c>
      <c r="L2592" s="14">
        <v>13000000</v>
      </c>
      <c r="M2592" s="14">
        <v>2016</v>
      </c>
      <c r="N2592" s="14">
        <v>6.8</v>
      </c>
      <c r="O2592" s="14"/>
    </row>
    <row r="2593" spans="1:15" x14ac:dyDescent="0.3">
      <c r="A2593" s="14" t="s">
        <v>4194</v>
      </c>
      <c r="B2593" s="14">
        <v>120</v>
      </c>
      <c r="C2593" s="14">
        <v>127</v>
      </c>
      <c r="D2593" s="1">
        <v>12188642</v>
      </c>
      <c r="E2593" s="14" t="s">
        <v>2726</v>
      </c>
      <c r="F2593" s="14" t="s">
        <v>4195</v>
      </c>
      <c r="G2593" s="14" t="s">
        <v>4196</v>
      </c>
      <c r="H2593" s="14">
        <v>21098</v>
      </c>
      <c r="I2593" s="14">
        <v>56</v>
      </c>
      <c r="J2593" s="14" t="s">
        <v>19</v>
      </c>
      <c r="K2593" s="14" t="s">
        <v>4197</v>
      </c>
      <c r="L2593" s="14">
        <v>26000000</v>
      </c>
      <c r="M2593" s="14">
        <v>2015</v>
      </c>
      <c r="N2593" s="14">
        <v>6.9</v>
      </c>
      <c r="O2593" s="14"/>
    </row>
    <row r="2594" spans="1:15" x14ac:dyDescent="0.3">
      <c r="A2594" s="14" t="s">
        <v>5897</v>
      </c>
      <c r="B2594" s="14">
        <v>73</v>
      </c>
      <c r="C2594" s="14">
        <v>101</v>
      </c>
      <c r="D2594" s="1">
        <v>17655201</v>
      </c>
      <c r="E2594" s="14" t="s">
        <v>3208</v>
      </c>
      <c r="F2594" s="14" t="s">
        <v>387</v>
      </c>
      <c r="G2594" s="14" t="s">
        <v>5898</v>
      </c>
      <c r="H2594" s="14">
        <v>4719</v>
      </c>
      <c r="I2594" s="14">
        <v>24</v>
      </c>
      <c r="J2594" s="14" t="s">
        <v>19</v>
      </c>
      <c r="K2594" s="14" t="s">
        <v>20</v>
      </c>
      <c r="L2594" s="14">
        <v>10000000</v>
      </c>
      <c r="M2594" s="14">
        <v>2008</v>
      </c>
      <c r="N2594" s="14">
        <v>6.7</v>
      </c>
      <c r="O2594" s="14"/>
    </row>
    <row r="2595" spans="1:15" x14ac:dyDescent="0.3">
      <c r="A2595" s="14" t="s">
        <v>2071</v>
      </c>
      <c r="B2595" s="14">
        <v>98</v>
      </c>
      <c r="C2595" s="14">
        <v>85</v>
      </c>
      <c r="D2595" s="1">
        <v>26288320</v>
      </c>
      <c r="E2595" s="14" t="s">
        <v>2072</v>
      </c>
      <c r="F2595" s="14" t="s">
        <v>205</v>
      </c>
      <c r="G2595" s="14" t="s">
        <v>2073</v>
      </c>
      <c r="H2595" s="14">
        <v>36144</v>
      </c>
      <c r="I2595" s="14">
        <v>91</v>
      </c>
      <c r="J2595" s="14" t="s">
        <v>19</v>
      </c>
      <c r="K2595" s="14" t="s">
        <v>20</v>
      </c>
      <c r="L2595" s="14">
        <v>60000000</v>
      </c>
      <c r="M2595" s="14">
        <v>2003</v>
      </c>
      <c r="N2595" s="14">
        <v>6.7</v>
      </c>
      <c r="O2595" s="14"/>
    </row>
    <row r="2596" spans="1:15" x14ac:dyDescent="0.3">
      <c r="A2596" s="14" t="s">
        <v>981</v>
      </c>
      <c r="B2596" s="14">
        <v>320</v>
      </c>
      <c r="C2596" s="14">
        <v>131</v>
      </c>
      <c r="D2596" s="1">
        <v>39292022</v>
      </c>
      <c r="E2596" s="14" t="s">
        <v>28</v>
      </c>
      <c r="F2596" s="14" t="s">
        <v>202</v>
      </c>
      <c r="G2596" s="14" t="s">
        <v>982</v>
      </c>
      <c r="H2596" s="14">
        <v>127258</v>
      </c>
      <c r="I2596" s="14">
        <v>351</v>
      </c>
      <c r="J2596" s="14" t="s">
        <v>19</v>
      </c>
      <c r="K2596" s="14" t="s">
        <v>20</v>
      </c>
      <c r="L2596" s="14">
        <v>90000000</v>
      </c>
      <c r="M2596" s="14">
        <v>2014</v>
      </c>
      <c r="N2596" s="14">
        <v>6.1</v>
      </c>
      <c r="O2596" s="14"/>
    </row>
    <row r="2597" spans="1:15" x14ac:dyDescent="0.3">
      <c r="A2597" s="14" t="s">
        <v>2553</v>
      </c>
      <c r="B2597" s="14">
        <v>264</v>
      </c>
      <c r="C2597" s="14">
        <v>101</v>
      </c>
      <c r="D2597" s="1">
        <v>51527787</v>
      </c>
      <c r="E2597" s="14" t="s">
        <v>2571</v>
      </c>
      <c r="F2597" s="14" t="s">
        <v>5378</v>
      </c>
      <c r="G2597" s="14" t="s">
        <v>5379</v>
      </c>
      <c r="H2597" s="14">
        <v>45603</v>
      </c>
      <c r="I2597" s="14">
        <v>268</v>
      </c>
      <c r="J2597" s="14" t="s">
        <v>19</v>
      </c>
      <c r="K2597" s="14" t="s">
        <v>20</v>
      </c>
      <c r="L2597" s="14">
        <v>15000000</v>
      </c>
      <c r="M2597" s="14">
        <v>2009</v>
      </c>
      <c r="N2597" s="14">
        <v>5.5</v>
      </c>
      <c r="O2597" s="14"/>
    </row>
    <row r="2598" spans="1:15" x14ac:dyDescent="0.3">
      <c r="A2598" s="14" t="s">
        <v>2553</v>
      </c>
      <c r="B2598" s="14">
        <v>122</v>
      </c>
      <c r="C2598" s="14">
        <v>99</v>
      </c>
      <c r="D2598" s="1">
        <v>33000377</v>
      </c>
      <c r="E2598" s="14" t="s">
        <v>3862</v>
      </c>
      <c r="F2598" s="14" t="s">
        <v>362</v>
      </c>
      <c r="G2598" s="14" t="s">
        <v>3863</v>
      </c>
      <c r="H2598" s="14">
        <v>27378</v>
      </c>
      <c r="I2598" s="14">
        <v>365</v>
      </c>
      <c r="J2598" s="14" t="s">
        <v>19</v>
      </c>
      <c r="K2598" s="14" t="s">
        <v>20</v>
      </c>
      <c r="L2598" s="14">
        <v>28000000</v>
      </c>
      <c r="M2598" s="14">
        <v>2000</v>
      </c>
      <c r="N2598" s="14">
        <v>4.9000000000000004</v>
      </c>
      <c r="O2598" s="14"/>
    </row>
    <row r="2599" spans="1:15" x14ac:dyDescent="0.3">
      <c r="A2599" s="14" t="s">
        <v>2553</v>
      </c>
      <c r="B2599" s="14">
        <v>296</v>
      </c>
      <c r="C2599" s="14">
        <v>104</v>
      </c>
      <c r="D2599" s="1">
        <v>10706786</v>
      </c>
      <c r="E2599" s="14" t="s">
        <v>726</v>
      </c>
      <c r="F2599" s="14" t="s">
        <v>396</v>
      </c>
      <c r="G2599" s="14" t="s">
        <v>2554</v>
      </c>
      <c r="H2599" s="14">
        <v>81800</v>
      </c>
      <c r="I2599" s="14">
        <v>211</v>
      </c>
      <c r="J2599" s="14" t="s">
        <v>19</v>
      </c>
      <c r="K2599" s="14" t="s">
        <v>20</v>
      </c>
      <c r="L2599" s="14">
        <v>50000000</v>
      </c>
      <c r="M2599" s="14">
        <v>2011</v>
      </c>
      <c r="N2599" s="14">
        <v>5.5</v>
      </c>
      <c r="O2599" s="14"/>
    </row>
    <row r="2600" spans="1:15" x14ac:dyDescent="0.3">
      <c r="A2600" s="14" t="s">
        <v>2530</v>
      </c>
      <c r="B2600" s="14">
        <v>16</v>
      </c>
      <c r="C2600" s="14">
        <v>100</v>
      </c>
      <c r="D2600" s="1">
        <v>15369573</v>
      </c>
      <c r="E2600" s="14" t="s">
        <v>979</v>
      </c>
      <c r="F2600" s="14" t="s">
        <v>1482</v>
      </c>
      <c r="G2600" s="14" t="s">
        <v>6967</v>
      </c>
      <c r="H2600" s="14">
        <v>2580</v>
      </c>
      <c r="I2600" s="14">
        <v>54</v>
      </c>
      <c r="J2600" s="14" t="s">
        <v>19</v>
      </c>
      <c r="K2600" s="14" t="s">
        <v>20</v>
      </c>
      <c r="L2600" s="14">
        <v>3000000</v>
      </c>
      <c r="M2600" s="14">
        <v>1990</v>
      </c>
      <c r="N2600" s="14">
        <v>5.3</v>
      </c>
      <c r="O2600" s="14"/>
    </row>
    <row r="2601" spans="1:15" x14ac:dyDescent="0.3">
      <c r="A2601" s="14" t="s">
        <v>2530</v>
      </c>
      <c r="B2601" s="14">
        <v>22</v>
      </c>
      <c r="C2601" s="14">
        <v>99</v>
      </c>
      <c r="D2601" s="1">
        <v>16671505</v>
      </c>
      <c r="E2601" s="14" t="s">
        <v>2531</v>
      </c>
      <c r="F2601" s="14" t="s">
        <v>185</v>
      </c>
      <c r="G2601" s="14" t="s">
        <v>2532</v>
      </c>
      <c r="H2601" s="14">
        <v>33186</v>
      </c>
      <c r="I2601" s="14">
        <v>78</v>
      </c>
      <c r="J2601" s="14" t="s">
        <v>19</v>
      </c>
      <c r="K2601" s="14" t="s">
        <v>20</v>
      </c>
      <c r="L2601" s="14">
        <v>50000000</v>
      </c>
      <c r="M2601" s="14">
        <v>1994</v>
      </c>
      <c r="N2601" s="14">
        <v>5.9</v>
      </c>
      <c r="O2601" s="14"/>
    </row>
    <row r="2602" spans="1:15" x14ac:dyDescent="0.3">
      <c r="A2602" s="14" t="s">
        <v>6498</v>
      </c>
      <c r="B2602" s="14">
        <v>125</v>
      </c>
      <c r="C2602" s="14">
        <v>81</v>
      </c>
      <c r="D2602" s="1">
        <v>7825820</v>
      </c>
      <c r="E2602" s="14" t="s">
        <v>1147</v>
      </c>
      <c r="F2602" s="14" t="s">
        <v>457</v>
      </c>
      <c r="G2602" s="14" t="s">
        <v>6802</v>
      </c>
      <c r="H2602" s="14">
        <v>13086</v>
      </c>
      <c r="I2602" s="14">
        <v>156</v>
      </c>
      <c r="J2602" s="14" t="s">
        <v>19</v>
      </c>
      <c r="K2602" s="14" t="s">
        <v>20</v>
      </c>
      <c r="L2602" s="14">
        <v>4000000</v>
      </c>
      <c r="M2602" s="14">
        <v>2006</v>
      </c>
      <c r="N2602" s="14">
        <v>5.9</v>
      </c>
      <c r="O2602" s="14"/>
    </row>
    <row r="2603" spans="1:15" x14ac:dyDescent="0.3">
      <c r="A2603" s="14" t="s">
        <v>3297</v>
      </c>
      <c r="B2603" s="14">
        <v>164</v>
      </c>
      <c r="C2603" s="14">
        <v>92</v>
      </c>
      <c r="D2603" s="1">
        <v>45802315</v>
      </c>
      <c r="E2603" s="14" t="s">
        <v>159</v>
      </c>
      <c r="F2603" s="14" t="s">
        <v>3298</v>
      </c>
      <c r="G2603" s="14" t="s">
        <v>3299</v>
      </c>
      <c r="H2603" s="14">
        <v>119974</v>
      </c>
      <c r="I2603" s="14">
        <v>169</v>
      </c>
      <c r="J2603" s="14" t="s">
        <v>19</v>
      </c>
      <c r="K2603" s="14" t="s">
        <v>20</v>
      </c>
      <c r="L2603" s="14">
        <v>35000000</v>
      </c>
      <c r="M2603" s="14">
        <v>2009</v>
      </c>
      <c r="N2603" s="14">
        <v>6.6</v>
      </c>
      <c r="O2603" s="14"/>
    </row>
    <row r="2604" spans="1:15" x14ac:dyDescent="0.3">
      <c r="A2604" s="14" t="s">
        <v>6590</v>
      </c>
      <c r="B2604" s="14">
        <v>185</v>
      </c>
      <c r="C2604" s="14">
        <v>109</v>
      </c>
      <c r="D2604" s="1">
        <v>34468224</v>
      </c>
      <c r="E2604" s="14" t="s">
        <v>2623</v>
      </c>
      <c r="F2604" s="14" t="s">
        <v>436</v>
      </c>
      <c r="G2604" s="14" t="s">
        <v>6591</v>
      </c>
      <c r="H2604" s="14">
        <v>105568</v>
      </c>
      <c r="I2604" s="14">
        <v>533</v>
      </c>
      <c r="J2604" s="14" t="s">
        <v>19</v>
      </c>
      <c r="K2604" s="14" t="s">
        <v>20</v>
      </c>
      <c r="L2604" s="14">
        <v>4500000</v>
      </c>
      <c r="M2604" s="14">
        <v>2003</v>
      </c>
      <c r="N2604" s="14">
        <v>7.3</v>
      </c>
      <c r="O2604" s="14"/>
    </row>
    <row r="2605" spans="1:15" x14ac:dyDescent="0.3">
      <c r="A2605" s="14" t="s">
        <v>4630</v>
      </c>
      <c r="B2605" s="14">
        <v>77</v>
      </c>
      <c r="C2605" s="14">
        <v>84</v>
      </c>
      <c r="D2605" s="1">
        <v>15712072</v>
      </c>
      <c r="E2605" s="14" t="s">
        <v>268</v>
      </c>
      <c r="F2605" s="14" t="s">
        <v>1064</v>
      </c>
      <c r="G2605" s="14" t="s">
        <v>4631</v>
      </c>
      <c r="H2605" s="14">
        <v>13210</v>
      </c>
      <c r="I2605" s="14">
        <v>138</v>
      </c>
      <c r="J2605" s="14" t="s">
        <v>19</v>
      </c>
      <c r="K2605" s="14" t="s">
        <v>20</v>
      </c>
      <c r="L2605" s="14">
        <v>20000000</v>
      </c>
      <c r="M2605" s="14">
        <v>2004</v>
      </c>
      <c r="N2605" s="14">
        <v>5.8</v>
      </c>
      <c r="O2605" s="14"/>
    </row>
    <row r="2606" spans="1:15" x14ac:dyDescent="0.3">
      <c r="A2606" s="14" t="s">
        <v>2607</v>
      </c>
      <c r="B2606" s="14">
        <v>93</v>
      </c>
      <c r="C2606" s="14">
        <v>75</v>
      </c>
      <c r="D2606" s="1">
        <v>15519841</v>
      </c>
      <c r="E2606" s="14" t="s">
        <v>165</v>
      </c>
      <c r="F2606" s="14" t="s">
        <v>1268</v>
      </c>
      <c r="G2606" s="14" t="s">
        <v>2608</v>
      </c>
      <c r="H2606" s="14">
        <v>8693</v>
      </c>
      <c r="I2606" s="14">
        <v>71</v>
      </c>
      <c r="J2606" s="14" t="s">
        <v>19</v>
      </c>
      <c r="K2606" s="14" t="s">
        <v>20</v>
      </c>
      <c r="L2606" s="14">
        <v>47000000</v>
      </c>
      <c r="M2606" s="14">
        <v>2006</v>
      </c>
      <c r="N2606" s="14">
        <v>4.5</v>
      </c>
      <c r="O2606" s="14"/>
    </row>
    <row r="2607" spans="1:15" x14ac:dyDescent="0.3">
      <c r="A2607" s="14" t="s">
        <v>7225</v>
      </c>
      <c r="B2607" s="14">
        <v>94</v>
      </c>
      <c r="C2607" s="14">
        <v>106</v>
      </c>
      <c r="D2607" s="1">
        <v>2436</v>
      </c>
      <c r="E2607" s="14" t="s">
        <v>7226</v>
      </c>
      <c r="F2607" s="14" t="s">
        <v>7227</v>
      </c>
      <c r="G2607" s="14" t="s">
        <v>7228</v>
      </c>
      <c r="H2607" s="14">
        <v>344</v>
      </c>
      <c r="I2607" s="14">
        <v>19</v>
      </c>
      <c r="J2607" s="14" t="s">
        <v>19</v>
      </c>
      <c r="K2607" s="14" t="s">
        <v>20</v>
      </c>
      <c r="L2607" s="14">
        <v>2000000</v>
      </c>
      <c r="M2607" s="14">
        <v>2012</v>
      </c>
      <c r="N2607" s="14">
        <v>5.7</v>
      </c>
      <c r="O2607" s="14"/>
    </row>
    <row r="2608" spans="1:15" x14ac:dyDescent="0.3">
      <c r="A2608" s="14" t="s">
        <v>7457</v>
      </c>
      <c r="B2608" s="14">
        <v>40</v>
      </c>
      <c r="C2608" s="14">
        <v>97</v>
      </c>
      <c r="D2608" s="1">
        <v>144431</v>
      </c>
      <c r="E2608" s="14" t="s">
        <v>6304</v>
      </c>
      <c r="F2608" s="14" t="s">
        <v>7458</v>
      </c>
      <c r="G2608" s="14" t="s">
        <v>7459</v>
      </c>
      <c r="H2608" s="14">
        <v>1290</v>
      </c>
      <c r="I2608" s="14">
        <v>13</v>
      </c>
      <c r="J2608" s="14" t="s">
        <v>19</v>
      </c>
      <c r="K2608" s="14" t="s">
        <v>31</v>
      </c>
      <c r="L2608" s="14">
        <v>1000000</v>
      </c>
      <c r="M2608" s="14">
        <v>2006</v>
      </c>
      <c r="N2608" s="14">
        <v>7.3</v>
      </c>
      <c r="O2608" s="14"/>
    </row>
    <row r="2609" spans="1:15" x14ac:dyDescent="0.3">
      <c r="A2609" s="14" t="s">
        <v>536</v>
      </c>
      <c r="B2609" s="14">
        <v>371</v>
      </c>
      <c r="C2609" s="14">
        <v>131</v>
      </c>
      <c r="D2609" s="1">
        <v>169076745</v>
      </c>
      <c r="E2609" s="14" t="s">
        <v>877</v>
      </c>
      <c r="F2609" s="14" t="s">
        <v>2235</v>
      </c>
      <c r="G2609" s="14" t="s">
        <v>3496</v>
      </c>
      <c r="H2609" s="14">
        <v>218711</v>
      </c>
      <c r="I2609" s="14">
        <v>485</v>
      </c>
      <c r="J2609" s="14" t="s">
        <v>19</v>
      </c>
      <c r="K2609" s="14" t="s">
        <v>20</v>
      </c>
      <c r="L2609" s="14">
        <v>32500000</v>
      </c>
      <c r="M2609" s="14">
        <v>2011</v>
      </c>
      <c r="N2609" s="14">
        <v>6.8</v>
      </c>
      <c r="O2609" s="14"/>
    </row>
    <row r="2610" spans="1:15" x14ac:dyDescent="0.3">
      <c r="A2610" s="14" t="s">
        <v>536</v>
      </c>
      <c r="B2610" s="14">
        <v>270</v>
      </c>
      <c r="C2610" s="14">
        <v>123</v>
      </c>
      <c r="D2610" s="1">
        <v>159578352</v>
      </c>
      <c r="E2610" s="14" t="s">
        <v>916</v>
      </c>
      <c r="F2610" s="14" t="s">
        <v>1287</v>
      </c>
      <c r="G2610" s="14" t="s">
        <v>2796</v>
      </c>
      <c r="H2610" s="14">
        <v>133177</v>
      </c>
      <c r="I2610" s="14">
        <v>380</v>
      </c>
      <c r="J2610" s="14" t="s">
        <v>19</v>
      </c>
      <c r="K2610" s="14" t="s">
        <v>20</v>
      </c>
      <c r="L2610" s="14">
        <v>43000000</v>
      </c>
      <c r="M2610" s="14">
        <v>2013</v>
      </c>
      <c r="N2610" s="14">
        <v>6.6</v>
      </c>
      <c r="O2610" s="14"/>
    </row>
    <row r="2611" spans="1:15" x14ac:dyDescent="0.3">
      <c r="A2611" s="14" t="s">
        <v>536</v>
      </c>
      <c r="B2611" s="14">
        <v>464</v>
      </c>
      <c r="C2611" s="14">
        <v>116</v>
      </c>
      <c r="D2611" s="1">
        <v>118099659</v>
      </c>
      <c r="E2611" s="14" t="s">
        <v>537</v>
      </c>
      <c r="F2611" s="14" t="s">
        <v>538</v>
      </c>
      <c r="G2611" s="14" t="s">
        <v>539</v>
      </c>
      <c r="H2611" s="14">
        <v>69757</v>
      </c>
      <c r="I2611" s="14">
        <v>1211</v>
      </c>
      <c r="J2611" s="14" t="s">
        <v>19</v>
      </c>
      <c r="K2611" s="14" t="s">
        <v>20</v>
      </c>
      <c r="L2611" s="14">
        <v>144000000</v>
      </c>
      <c r="M2611" s="14">
        <v>2016</v>
      </c>
      <c r="N2611" s="14">
        <v>5.5</v>
      </c>
      <c r="O2611" s="14"/>
    </row>
    <row r="2612" spans="1:15" x14ac:dyDescent="0.3">
      <c r="A2612" s="14" t="s">
        <v>536</v>
      </c>
      <c r="B2612" s="14">
        <v>464</v>
      </c>
      <c r="C2612" s="14">
        <v>116</v>
      </c>
      <c r="D2612" s="1">
        <v>118099659</v>
      </c>
      <c r="E2612" s="14" t="s">
        <v>537</v>
      </c>
      <c r="F2612" s="14" t="s">
        <v>538</v>
      </c>
      <c r="G2612" s="14" t="s">
        <v>539</v>
      </c>
      <c r="H2612" s="14">
        <v>69790</v>
      </c>
      <c r="I2612" s="14">
        <v>1211</v>
      </c>
      <c r="J2612" s="14" t="s">
        <v>19</v>
      </c>
      <c r="K2612" s="14" t="s">
        <v>20</v>
      </c>
      <c r="L2612" s="14">
        <v>144000000</v>
      </c>
      <c r="M2612" s="14">
        <v>2016</v>
      </c>
      <c r="N2612" s="14">
        <v>5.5</v>
      </c>
      <c r="O2612" s="14"/>
    </row>
    <row r="2613" spans="1:15" x14ac:dyDescent="0.3">
      <c r="A2613" s="14" t="s">
        <v>536</v>
      </c>
      <c r="B2613" s="14">
        <v>73</v>
      </c>
      <c r="C2613" s="14">
        <v>90</v>
      </c>
      <c r="D2613" s="1">
        <v>16647384</v>
      </c>
      <c r="E2613" s="14" t="s">
        <v>4160</v>
      </c>
      <c r="F2613" s="14" t="s">
        <v>4161</v>
      </c>
      <c r="G2613" s="14" t="s">
        <v>4162</v>
      </c>
      <c r="H2613" s="14">
        <v>8398</v>
      </c>
      <c r="I2613" s="14">
        <v>56</v>
      </c>
      <c r="J2613" s="14" t="s">
        <v>19</v>
      </c>
      <c r="K2613" s="14" t="s">
        <v>20</v>
      </c>
      <c r="L2613" s="14">
        <v>26000000</v>
      </c>
      <c r="M2613" s="14">
        <v>2006</v>
      </c>
      <c r="N2613" s="14">
        <v>5.0999999999999996</v>
      </c>
      <c r="O2613" s="14"/>
    </row>
    <row r="2614" spans="1:15" x14ac:dyDescent="0.3">
      <c r="A2614" s="14" t="s">
        <v>627</v>
      </c>
      <c r="B2614" s="14">
        <v>267</v>
      </c>
      <c r="C2614" s="14">
        <v>123</v>
      </c>
      <c r="D2614" s="1">
        <v>108521835</v>
      </c>
      <c r="E2614" s="14" t="s">
        <v>34</v>
      </c>
      <c r="F2614" s="14" t="s">
        <v>629</v>
      </c>
      <c r="G2614" s="14" t="s">
        <v>729</v>
      </c>
      <c r="H2614" s="14">
        <v>40123</v>
      </c>
      <c r="I2614" s="14">
        <v>297</v>
      </c>
      <c r="J2614" s="14" t="s">
        <v>19</v>
      </c>
      <c r="K2614" s="14" t="s">
        <v>31</v>
      </c>
      <c r="L2614" s="14">
        <v>120000000</v>
      </c>
      <c r="M2614" s="14">
        <v>2016</v>
      </c>
      <c r="N2614" s="14">
        <v>7.1</v>
      </c>
      <c r="O2614" s="14"/>
    </row>
    <row r="2615" spans="1:15" x14ac:dyDescent="0.3">
      <c r="A2615" s="14" t="s">
        <v>627</v>
      </c>
      <c r="B2615" s="14">
        <v>92</v>
      </c>
      <c r="C2615" s="14">
        <v>107</v>
      </c>
      <c r="D2615" s="1">
        <v>768045</v>
      </c>
      <c r="E2615" s="14" t="s">
        <v>1022</v>
      </c>
      <c r="F2615" s="14" t="s">
        <v>104</v>
      </c>
      <c r="G2615" s="14" t="s">
        <v>7629</v>
      </c>
      <c r="H2615" s="14">
        <v>19732</v>
      </c>
      <c r="I2615" s="14">
        <v>120</v>
      </c>
      <c r="J2615" s="14" t="s">
        <v>19</v>
      </c>
      <c r="K2615" s="14" t="s">
        <v>31</v>
      </c>
      <c r="L2615" s="14">
        <v>2000000</v>
      </c>
      <c r="M2615" s="14">
        <v>2002</v>
      </c>
      <c r="N2615" s="14">
        <v>7.7</v>
      </c>
      <c r="O2615" s="14"/>
    </row>
    <row r="2616" spans="1:15" x14ac:dyDescent="0.3">
      <c r="A2616" s="14" t="s">
        <v>627</v>
      </c>
      <c r="B2616" s="14">
        <v>329</v>
      </c>
      <c r="C2616" s="14">
        <v>115</v>
      </c>
      <c r="D2616" s="1">
        <v>227137090</v>
      </c>
      <c r="E2616" s="14" t="s">
        <v>628</v>
      </c>
      <c r="F2616" s="14" t="s">
        <v>629</v>
      </c>
      <c r="G2616" s="14" t="s">
        <v>630</v>
      </c>
      <c r="H2616" s="14">
        <v>491077</v>
      </c>
      <c r="I2616" s="14">
        <v>820</v>
      </c>
      <c r="J2616" s="14" t="s">
        <v>19</v>
      </c>
      <c r="K2616" s="14" t="s">
        <v>20</v>
      </c>
      <c r="L2616" s="14">
        <v>110000000</v>
      </c>
      <c r="M2616" s="14">
        <v>2007</v>
      </c>
      <c r="N2616" s="14">
        <v>8.1</v>
      </c>
      <c r="O2616" s="14"/>
    </row>
    <row r="2617" spans="1:15" x14ac:dyDescent="0.3">
      <c r="A2617" s="14" t="s">
        <v>627</v>
      </c>
      <c r="B2617" s="14">
        <v>239</v>
      </c>
      <c r="C2617" s="14">
        <v>108</v>
      </c>
      <c r="D2617" s="1">
        <v>176049130</v>
      </c>
      <c r="E2617" s="14" t="s">
        <v>628</v>
      </c>
      <c r="F2617" s="14" t="s">
        <v>629</v>
      </c>
      <c r="G2617" s="14" t="s">
        <v>1196</v>
      </c>
      <c r="H2617" s="14">
        <v>348232</v>
      </c>
      <c r="I2617" s="14">
        <v>806</v>
      </c>
      <c r="J2617" s="14" t="s">
        <v>19</v>
      </c>
      <c r="K2617" s="14" t="s">
        <v>20</v>
      </c>
      <c r="L2617" s="14">
        <v>75000000</v>
      </c>
      <c r="M2617" s="14">
        <v>2004</v>
      </c>
      <c r="N2617" s="14">
        <v>7.8</v>
      </c>
      <c r="O2617" s="14"/>
    </row>
    <row r="2618" spans="1:15" x14ac:dyDescent="0.3">
      <c r="A2618" s="14" t="s">
        <v>627</v>
      </c>
      <c r="B2618" s="14">
        <v>279</v>
      </c>
      <c r="C2618" s="14">
        <v>111</v>
      </c>
      <c r="D2618" s="1">
        <v>31471430</v>
      </c>
      <c r="E2618" s="14" t="s">
        <v>1408</v>
      </c>
      <c r="F2618" s="14" t="s">
        <v>4852</v>
      </c>
      <c r="G2618" s="14" t="s">
        <v>4853</v>
      </c>
      <c r="H2618" s="14">
        <v>83374</v>
      </c>
      <c r="I2618" s="14">
        <v>828</v>
      </c>
      <c r="J2618" s="14" t="s">
        <v>19</v>
      </c>
      <c r="K2618" s="14" t="s">
        <v>20</v>
      </c>
      <c r="L2618" s="14">
        <v>15000000</v>
      </c>
      <c r="M2618" s="14">
        <v>2006</v>
      </c>
      <c r="N2618" s="14">
        <v>7.6</v>
      </c>
      <c r="O2618" s="14"/>
    </row>
    <row r="2619" spans="1:15" x14ac:dyDescent="0.3">
      <c r="A2619" s="14" t="s">
        <v>627</v>
      </c>
      <c r="B2619" s="14">
        <v>491</v>
      </c>
      <c r="C2619" s="14">
        <v>134</v>
      </c>
      <c r="D2619" s="1">
        <v>107100855</v>
      </c>
      <c r="E2619" s="14" t="s">
        <v>1753</v>
      </c>
      <c r="F2619" s="14" t="s">
        <v>193</v>
      </c>
      <c r="G2619" s="14" t="s">
        <v>2188</v>
      </c>
      <c r="H2619" s="14">
        <v>323353</v>
      </c>
      <c r="I2619" s="14">
        <v>527</v>
      </c>
      <c r="J2619" s="14" t="s">
        <v>19</v>
      </c>
      <c r="K2619" s="14" t="s">
        <v>20</v>
      </c>
      <c r="L2619" s="14">
        <v>55000000</v>
      </c>
      <c r="M2619" s="14">
        <v>2013</v>
      </c>
      <c r="N2619" s="14">
        <v>7.9</v>
      </c>
      <c r="O2619" s="14"/>
    </row>
    <row r="2620" spans="1:15" x14ac:dyDescent="0.3">
      <c r="A2620" s="14" t="s">
        <v>627</v>
      </c>
      <c r="B2620" s="14">
        <v>266</v>
      </c>
      <c r="C2620" s="14">
        <v>115</v>
      </c>
      <c r="D2620" s="1">
        <v>35024475</v>
      </c>
      <c r="E2620" s="14" t="s">
        <v>995</v>
      </c>
      <c r="F2620" s="14" t="s">
        <v>629</v>
      </c>
      <c r="G2620" s="14" t="s">
        <v>996</v>
      </c>
      <c r="H2620" s="14">
        <v>110364</v>
      </c>
      <c r="I2620" s="14">
        <v>261</v>
      </c>
      <c r="J2620" s="14" t="s">
        <v>19</v>
      </c>
      <c r="K2620" s="14" t="s">
        <v>774</v>
      </c>
      <c r="L2620" s="14">
        <v>100000000</v>
      </c>
      <c r="M2620" s="14">
        <v>2010</v>
      </c>
      <c r="N2620" s="14">
        <v>6.9</v>
      </c>
      <c r="O2620" s="14"/>
    </row>
    <row r="2621" spans="1:15" x14ac:dyDescent="0.3">
      <c r="A2621" s="14" t="s">
        <v>3773</v>
      </c>
      <c r="B2621" s="14">
        <v>9</v>
      </c>
      <c r="C2621" s="14">
        <v>102</v>
      </c>
      <c r="D2621" s="1">
        <v>4239767</v>
      </c>
      <c r="E2621" s="14" t="s">
        <v>2139</v>
      </c>
      <c r="F2621" s="14" t="s">
        <v>6256</v>
      </c>
      <c r="G2621" s="14" t="s">
        <v>6257</v>
      </c>
      <c r="H2621" s="14">
        <v>3709</v>
      </c>
      <c r="I2621" s="14">
        <v>83</v>
      </c>
      <c r="J2621" s="14" t="s">
        <v>19</v>
      </c>
      <c r="K2621" s="14" t="s">
        <v>162</v>
      </c>
      <c r="L2621" s="14">
        <v>7500000</v>
      </c>
      <c r="M2621" s="14">
        <v>2002</v>
      </c>
      <c r="N2621" s="14">
        <v>6</v>
      </c>
      <c r="O2621" s="14"/>
    </row>
    <row r="2622" spans="1:15" x14ac:dyDescent="0.3">
      <c r="A2622" s="14" t="s">
        <v>3717</v>
      </c>
      <c r="B2622" s="14">
        <v>287</v>
      </c>
      <c r="C2622" s="14">
        <v>115</v>
      </c>
      <c r="D2622" s="1">
        <v>54557348</v>
      </c>
      <c r="E2622" s="14" t="s">
        <v>1100</v>
      </c>
      <c r="F2622" s="14" t="s">
        <v>153</v>
      </c>
      <c r="G2622" s="14" t="s">
        <v>5979</v>
      </c>
      <c r="H2622" s="14">
        <v>361169</v>
      </c>
      <c r="I2622" s="14">
        <v>1624</v>
      </c>
      <c r="J2622" s="14" t="s">
        <v>19</v>
      </c>
      <c r="K2622" s="14" t="s">
        <v>432</v>
      </c>
      <c r="L2622" s="14">
        <v>6500000</v>
      </c>
      <c r="M2622" s="14">
        <v>2004</v>
      </c>
      <c r="N2622" s="14">
        <v>7.9</v>
      </c>
      <c r="O2622" s="14"/>
    </row>
    <row r="2623" spans="1:15" x14ac:dyDescent="0.3">
      <c r="A2623" s="14" t="s">
        <v>3717</v>
      </c>
      <c r="B2623" s="14">
        <v>239</v>
      </c>
      <c r="C2623" s="14">
        <v>133</v>
      </c>
      <c r="D2623" s="1">
        <v>21129348</v>
      </c>
      <c r="E2623" s="14" t="s">
        <v>2472</v>
      </c>
      <c r="F2623" s="14" t="s">
        <v>180</v>
      </c>
      <c r="G2623" s="14" t="s">
        <v>3719</v>
      </c>
      <c r="H2623" s="14">
        <v>146364</v>
      </c>
      <c r="I2623" s="14">
        <v>237</v>
      </c>
      <c r="J2623" s="14" t="s">
        <v>19</v>
      </c>
      <c r="K2623" s="14" t="s">
        <v>20</v>
      </c>
      <c r="L2623" s="14">
        <v>35000000</v>
      </c>
      <c r="M2623" s="14">
        <v>2010</v>
      </c>
      <c r="N2623" s="14">
        <v>7.4</v>
      </c>
      <c r="O2623" s="14"/>
    </row>
    <row r="2624" spans="1:15" x14ac:dyDescent="0.3">
      <c r="A2624" s="14" t="s">
        <v>2340</v>
      </c>
      <c r="B2624" s="14">
        <v>127</v>
      </c>
      <c r="C2624" s="14">
        <v>104</v>
      </c>
      <c r="D2624" s="1">
        <v>23020488</v>
      </c>
      <c r="E2624" s="14" t="s">
        <v>677</v>
      </c>
      <c r="F2624" s="14" t="s">
        <v>419</v>
      </c>
      <c r="G2624" s="14" t="s">
        <v>2341</v>
      </c>
      <c r="H2624" s="14">
        <v>42324</v>
      </c>
      <c r="I2624" s="14">
        <v>180</v>
      </c>
      <c r="J2624" s="14" t="s">
        <v>19</v>
      </c>
      <c r="K2624" s="14" t="s">
        <v>20</v>
      </c>
      <c r="L2624" s="14">
        <v>52000000</v>
      </c>
      <c r="M2624" s="14">
        <v>2003</v>
      </c>
      <c r="N2624" s="14">
        <v>5.5</v>
      </c>
      <c r="O2624" s="14"/>
    </row>
    <row r="2625" spans="1:15" x14ac:dyDescent="0.3">
      <c r="A2625" s="14" t="s">
        <v>2234</v>
      </c>
      <c r="B2625" s="14">
        <v>224</v>
      </c>
      <c r="C2625" s="14">
        <v>95</v>
      </c>
      <c r="D2625" s="1">
        <v>76137505</v>
      </c>
      <c r="E2625" s="14" t="s">
        <v>444</v>
      </c>
      <c r="F2625" s="14" t="s">
        <v>238</v>
      </c>
      <c r="G2625" s="14" t="s">
        <v>2236</v>
      </c>
      <c r="H2625" s="14">
        <v>49207</v>
      </c>
      <c r="I2625" s="14">
        <v>174</v>
      </c>
      <c r="J2625" s="14" t="s">
        <v>19</v>
      </c>
      <c r="K2625" s="14" t="s">
        <v>31</v>
      </c>
      <c r="L2625" s="14">
        <v>55000000</v>
      </c>
      <c r="M2625" s="14">
        <v>2014</v>
      </c>
      <c r="N2625" s="14">
        <v>7.2</v>
      </c>
      <c r="O2625" s="14"/>
    </row>
    <row r="2626" spans="1:15" x14ac:dyDescent="0.3">
      <c r="A2626" s="14" t="s">
        <v>5530</v>
      </c>
      <c r="B2626" s="14">
        <v>21</v>
      </c>
      <c r="C2626" s="14">
        <v>91</v>
      </c>
      <c r="D2626" s="1">
        <v>2104000</v>
      </c>
      <c r="E2626" s="14" t="s">
        <v>3950</v>
      </c>
      <c r="F2626" s="14" t="s">
        <v>863</v>
      </c>
      <c r="G2626" s="14" t="s">
        <v>5531</v>
      </c>
      <c r="H2626" s="14">
        <v>1595</v>
      </c>
      <c r="I2626" s="14">
        <v>19</v>
      </c>
      <c r="J2626" s="14" t="s">
        <v>19</v>
      </c>
      <c r="K2626" s="14" t="s">
        <v>20</v>
      </c>
      <c r="L2626" s="14">
        <v>13000000</v>
      </c>
      <c r="M2626" s="14">
        <v>1996</v>
      </c>
      <c r="N2626" s="14">
        <v>5.9</v>
      </c>
      <c r="O2626" s="14"/>
    </row>
    <row r="2627" spans="1:15" x14ac:dyDescent="0.3">
      <c r="A2627" s="14" t="s">
        <v>2771</v>
      </c>
      <c r="B2627" s="14">
        <v>202</v>
      </c>
      <c r="C2627" s="14">
        <v>110</v>
      </c>
      <c r="D2627" s="1">
        <v>22494487</v>
      </c>
      <c r="E2627" s="14" t="s">
        <v>1110</v>
      </c>
      <c r="F2627" s="14" t="s">
        <v>540</v>
      </c>
      <c r="G2627" s="14" t="s">
        <v>3928</v>
      </c>
      <c r="H2627" s="14">
        <v>262153</v>
      </c>
      <c r="I2627" s="14">
        <v>507</v>
      </c>
      <c r="J2627" s="14" t="s">
        <v>19</v>
      </c>
      <c r="K2627" s="14" t="s">
        <v>432</v>
      </c>
      <c r="L2627" s="14">
        <v>27000000</v>
      </c>
      <c r="M2627" s="14">
        <v>2006</v>
      </c>
      <c r="N2627" s="14">
        <v>7.8</v>
      </c>
      <c r="O2627" s="14"/>
    </row>
    <row r="2628" spans="1:15" x14ac:dyDescent="0.3">
      <c r="A2628" s="14" t="s">
        <v>2771</v>
      </c>
      <c r="B2628" s="14">
        <v>202</v>
      </c>
      <c r="C2628" s="14">
        <v>110</v>
      </c>
      <c r="D2628" s="1">
        <v>22494487</v>
      </c>
      <c r="E2628" s="14" t="s">
        <v>1110</v>
      </c>
      <c r="F2628" s="14" t="s">
        <v>540</v>
      </c>
      <c r="G2628" s="14" t="s">
        <v>3928</v>
      </c>
      <c r="H2628" s="14">
        <v>262160</v>
      </c>
      <c r="I2628" s="14">
        <v>507</v>
      </c>
      <c r="J2628" s="14" t="s">
        <v>19</v>
      </c>
      <c r="K2628" s="14" t="s">
        <v>432</v>
      </c>
      <c r="L2628" s="14">
        <v>27000000</v>
      </c>
      <c r="M2628" s="14">
        <v>2006</v>
      </c>
      <c r="N2628" s="14">
        <v>7.8</v>
      </c>
      <c r="O2628" s="14"/>
    </row>
    <row r="2629" spans="1:15" x14ac:dyDescent="0.3">
      <c r="A2629" s="14" t="s">
        <v>2771</v>
      </c>
      <c r="B2629" s="14">
        <v>98</v>
      </c>
      <c r="C2629" s="14">
        <v>114</v>
      </c>
      <c r="D2629" s="1">
        <v>12831121</v>
      </c>
      <c r="E2629" s="14" t="s">
        <v>1610</v>
      </c>
      <c r="F2629" s="14" t="s">
        <v>3751</v>
      </c>
      <c r="G2629" s="14" t="s">
        <v>3752</v>
      </c>
      <c r="H2629" s="14">
        <v>44979</v>
      </c>
      <c r="I2629" s="14">
        <v>298</v>
      </c>
      <c r="J2629" s="14" t="s">
        <v>19</v>
      </c>
      <c r="K2629" s="14" t="s">
        <v>20</v>
      </c>
      <c r="L2629" s="14">
        <v>30000000</v>
      </c>
      <c r="M2629" s="14">
        <v>2004</v>
      </c>
      <c r="N2629" s="14">
        <v>7</v>
      </c>
      <c r="O2629" s="14"/>
    </row>
    <row r="2630" spans="1:15" x14ac:dyDescent="0.3">
      <c r="A2630" s="14" t="s">
        <v>2771</v>
      </c>
      <c r="B2630" s="14">
        <v>159</v>
      </c>
      <c r="C2630" s="14">
        <v>110</v>
      </c>
      <c r="D2630" s="1">
        <v>5773519</v>
      </c>
      <c r="E2630" s="14" t="s">
        <v>1562</v>
      </c>
      <c r="F2630" s="14" t="s">
        <v>60</v>
      </c>
      <c r="G2630" s="14" t="s">
        <v>2772</v>
      </c>
      <c r="H2630" s="14">
        <v>28618</v>
      </c>
      <c r="I2630" s="14">
        <v>91</v>
      </c>
      <c r="J2630" s="14" t="s">
        <v>19</v>
      </c>
      <c r="K2630" s="14" t="s">
        <v>20</v>
      </c>
      <c r="L2630" s="14">
        <v>40000000</v>
      </c>
      <c r="M2630" s="14">
        <v>2015</v>
      </c>
      <c r="N2630" s="14">
        <v>6</v>
      </c>
      <c r="O2630" s="14"/>
    </row>
    <row r="2631" spans="1:15" x14ac:dyDescent="0.3">
      <c r="A2631" s="14" t="s">
        <v>2771</v>
      </c>
      <c r="B2631" s="14">
        <v>159</v>
      </c>
      <c r="C2631" s="14">
        <v>110</v>
      </c>
      <c r="D2631" s="1">
        <v>5773519</v>
      </c>
      <c r="E2631" s="14" t="s">
        <v>1562</v>
      </c>
      <c r="F2631" s="14" t="s">
        <v>60</v>
      </c>
      <c r="G2631" s="14" t="s">
        <v>2772</v>
      </c>
      <c r="H2631" s="14">
        <v>28621</v>
      </c>
      <c r="I2631" s="14">
        <v>91</v>
      </c>
      <c r="J2631" s="14" t="s">
        <v>19</v>
      </c>
      <c r="K2631" s="14" t="s">
        <v>20</v>
      </c>
      <c r="L2631" s="14">
        <v>40000000</v>
      </c>
      <c r="M2631" s="14">
        <v>2015</v>
      </c>
      <c r="N2631" s="14">
        <v>6</v>
      </c>
      <c r="O2631" s="14"/>
    </row>
    <row r="2632" spans="1:15" x14ac:dyDescent="0.3">
      <c r="A2632" s="14" t="s">
        <v>1313</v>
      </c>
      <c r="B2632" s="14">
        <v>120</v>
      </c>
      <c r="C2632" s="14">
        <v>101</v>
      </c>
      <c r="D2632" s="1">
        <v>38122105</v>
      </c>
      <c r="E2632" s="14" t="s">
        <v>746</v>
      </c>
      <c r="F2632" s="14" t="s">
        <v>3671</v>
      </c>
      <c r="G2632" s="14" t="s">
        <v>3673</v>
      </c>
      <c r="H2632" s="14">
        <v>112669</v>
      </c>
      <c r="I2632" s="14">
        <v>226</v>
      </c>
      <c r="J2632" s="14" t="s">
        <v>19</v>
      </c>
      <c r="K2632" s="14" t="s">
        <v>20</v>
      </c>
      <c r="L2632" s="14">
        <v>27000000</v>
      </c>
      <c r="M2632" s="14">
        <v>1987</v>
      </c>
      <c r="N2632" s="14">
        <v>6.6</v>
      </c>
      <c r="O2632" s="14"/>
    </row>
    <row r="2633" spans="1:15" x14ac:dyDescent="0.3">
      <c r="A2633" s="14" t="s">
        <v>5563</v>
      </c>
      <c r="B2633" s="14">
        <v>162</v>
      </c>
      <c r="C2633" s="14">
        <v>99</v>
      </c>
      <c r="D2633" s="1">
        <v>49494</v>
      </c>
      <c r="E2633" s="14" t="s">
        <v>1962</v>
      </c>
      <c r="F2633" s="14" t="s">
        <v>3170</v>
      </c>
      <c r="G2633" s="14" t="s">
        <v>7720</v>
      </c>
      <c r="H2633" s="14">
        <v>8511</v>
      </c>
      <c r="I2633" s="14">
        <v>87</v>
      </c>
      <c r="J2633" s="14" t="s">
        <v>19</v>
      </c>
      <c r="K2633" s="14" t="s">
        <v>20</v>
      </c>
      <c r="L2633" s="14">
        <v>250000</v>
      </c>
      <c r="M2633" s="14">
        <v>2013</v>
      </c>
      <c r="N2633" s="14">
        <v>3.9</v>
      </c>
      <c r="O2633" s="14"/>
    </row>
    <row r="2634" spans="1:15" x14ac:dyDescent="0.3">
      <c r="A2634" s="14" t="s">
        <v>5563</v>
      </c>
      <c r="B2634" s="14">
        <v>19</v>
      </c>
      <c r="C2634" s="14">
        <v>103</v>
      </c>
      <c r="D2634" s="1">
        <v>1100000</v>
      </c>
      <c r="E2634" s="14" t="s">
        <v>1007</v>
      </c>
      <c r="F2634" s="14" t="s">
        <v>4046</v>
      </c>
      <c r="G2634" s="14" t="s">
        <v>6684</v>
      </c>
      <c r="H2634" s="14">
        <v>3665</v>
      </c>
      <c r="I2634" s="14">
        <v>39</v>
      </c>
      <c r="J2634" s="14" t="s">
        <v>19</v>
      </c>
      <c r="K2634" s="14" t="s">
        <v>20</v>
      </c>
      <c r="L2634" s="14">
        <v>5000000</v>
      </c>
      <c r="M2634" s="14">
        <v>1992</v>
      </c>
      <c r="N2634" s="14">
        <v>6.8</v>
      </c>
      <c r="O2634" s="14"/>
    </row>
    <row r="2635" spans="1:15" x14ac:dyDescent="0.3">
      <c r="A2635" s="14" t="s">
        <v>5563</v>
      </c>
      <c r="B2635" s="14">
        <v>97</v>
      </c>
      <c r="C2635" s="14">
        <v>105</v>
      </c>
      <c r="D2635" s="1">
        <v>2062066</v>
      </c>
      <c r="E2635" s="14" t="s">
        <v>901</v>
      </c>
      <c r="F2635" s="14" t="s">
        <v>538</v>
      </c>
      <c r="G2635" s="14" t="s">
        <v>6340</v>
      </c>
      <c r="H2635" s="14">
        <v>11387</v>
      </c>
      <c r="I2635" s="14">
        <v>147</v>
      </c>
      <c r="J2635" s="14" t="s">
        <v>19</v>
      </c>
      <c r="K2635" s="14" t="s">
        <v>20</v>
      </c>
      <c r="L2635" s="14">
        <v>7000000</v>
      </c>
      <c r="M2635" s="14">
        <v>2002</v>
      </c>
      <c r="N2635" s="14">
        <v>6.6</v>
      </c>
      <c r="O2635" s="14"/>
    </row>
    <row r="2636" spans="1:15" x14ac:dyDescent="0.3">
      <c r="A2636" s="14" t="s">
        <v>3182</v>
      </c>
      <c r="B2636" s="14">
        <v>546</v>
      </c>
      <c r="C2636" s="14">
        <v>144</v>
      </c>
      <c r="D2636" s="1">
        <v>16377274</v>
      </c>
      <c r="E2636" s="14" t="s">
        <v>1671</v>
      </c>
      <c r="F2636" s="14" t="s">
        <v>3183</v>
      </c>
      <c r="G2636" s="14" t="s">
        <v>3184</v>
      </c>
      <c r="H2636" s="14">
        <v>105144</v>
      </c>
      <c r="I2636" s="14">
        <v>405</v>
      </c>
      <c r="J2636" s="14" t="s">
        <v>19</v>
      </c>
      <c r="K2636" s="14" t="s">
        <v>20</v>
      </c>
      <c r="L2636" s="14">
        <v>32000000</v>
      </c>
      <c r="M2636" s="14">
        <v>2012</v>
      </c>
      <c r="N2636" s="14">
        <v>7.1</v>
      </c>
      <c r="O2636" s="14"/>
    </row>
    <row r="2637" spans="1:15" x14ac:dyDescent="0.3">
      <c r="A2637" s="14" t="s">
        <v>3182</v>
      </c>
      <c r="B2637" s="14">
        <v>224</v>
      </c>
      <c r="C2637" s="14">
        <v>188</v>
      </c>
      <c r="D2637" s="1">
        <v>22450975</v>
      </c>
      <c r="E2637" s="14" t="s">
        <v>1671</v>
      </c>
      <c r="F2637" s="14" t="s">
        <v>3200</v>
      </c>
      <c r="G2637" s="14" t="s">
        <v>3201</v>
      </c>
      <c r="H2637" s="14">
        <v>241030</v>
      </c>
      <c r="I2637" s="14">
        <v>1437</v>
      </c>
      <c r="J2637" s="14" t="s">
        <v>19</v>
      </c>
      <c r="K2637" s="14" t="s">
        <v>20</v>
      </c>
      <c r="L2637" s="14">
        <v>37000000</v>
      </c>
      <c r="M2637" s="14">
        <v>1999</v>
      </c>
      <c r="N2637" s="14">
        <v>8</v>
      </c>
      <c r="O2637" s="14"/>
    </row>
    <row r="2638" spans="1:15" x14ac:dyDescent="0.3">
      <c r="A2638" s="14" t="s">
        <v>3182</v>
      </c>
      <c r="B2638" s="14">
        <v>398</v>
      </c>
      <c r="C2638" s="14">
        <v>158</v>
      </c>
      <c r="D2638" s="1">
        <v>40218903</v>
      </c>
      <c r="E2638" s="14" t="s">
        <v>1671</v>
      </c>
      <c r="F2638" s="14" t="s">
        <v>3202</v>
      </c>
      <c r="G2638" s="14" t="s">
        <v>4077</v>
      </c>
      <c r="H2638" s="14">
        <v>372990</v>
      </c>
      <c r="I2638" s="14">
        <v>1107</v>
      </c>
      <c r="J2638" s="14" t="s">
        <v>19</v>
      </c>
      <c r="K2638" s="14" t="s">
        <v>20</v>
      </c>
      <c r="L2638" s="14">
        <v>25000000</v>
      </c>
      <c r="M2638" s="14">
        <v>2007</v>
      </c>
      <c r="N2638" s="14">
        <v>8.1</v>
      </c>
      <c r="O2638" s="14"/>
    </row>
    <row r="2639" spans="1:15" x14ac:dyDescent="0.3">
      <c r="A2639" s="14" t="s">
        <v>3182</v>
      </c>
      <c r="B2639" s="14">
        <v>153</v>
      </c>
      <c r="C2639" s="14">
        <v>155</v>
      </c>
      <c r="D2639" s="1">
        <v>26384919</v>
      </c>
      <c r="E2639" s="14" t="s">
        <v>1671</v>
      </c>
      <c r="F2639" s="14" t="s">
        <v>153</v>
      </c>
      <c r="G2639" s="14" t="s">
        <v>5227</v>
      </c>
      <c r="H2639" s="14">
        <v>189032</v>
      </c>
      <c r="I2639" s="14">
        <v>560</v>
      </c>
      <c r="J2639" s="14" t="s">
        <v>19</v>
      </c>
      <c r="K2639" s="14" t="s">
        <v>20</v>
      </c>
      <c r="L2639" s="14">
        <v>15000000</v>
      </c>
      <c r="M2639" s="14">
        <v>1997</v>
      </c>
      <c r="N2639" s="14">
        <v>7.9</v>
      </c>
      <c r="O2639" s="14"/>
    </row>
    <row r="2640" spans="1:15" x14ac:dyDescent="0.3">
      <c r="A2640" s="14" t="s">
        <v>3182</v>
      </c>
      <c r="B2640" s="14">
        <v>401</v>
      </c>
      <c r="C2640" s="14">
        <v>148</v>
      </c>
      <c r="D2640" s="1">
        <v>8093318</v>
      </c>
      <c r="E2640" s="14" t="s">
        <v>4687</v>
      </c>
      <c r="F2640" s="14" t="s">
        <v>4688</v>
      </c>
      <c r="G2640" s="14" t="s">
        <v>4689</v>
      </c>
      <c r="H2640" s="14">
        <v>61935</v>
      </c>
      <c r="I2640" s="14">
        <v>242</v>
      </c>
      <c r="J2640" s="14" t="s">
        <v>19</v>
      </c>
      <c r="K2640" s="14" t="s">
        <v>20</v>
      </c>
      <c r="L2640" s="14">
        <v>20000000</v>
      </c>
      <c r="M2640" s="14">
        <v>2014</v>
      </c>
      <c r="N2640" s="14">
        <v>6.7</v>
      </c>
      <c r="O2640" s="14"/>
    </row>
    <row r="2641" spans="1:15" x14ac:dyDescent="0.3">
      <c r="A2641" s="14" t="s">
        <v>3182</v>
      </c>
      <c r="B2641" s="14">
        <v>251</v>
      </c>
      <c r="C2641" s="14">
        <v>95</v>
      </c>
      <c r="D2641" s="1">
        <v>17791031</v>
      </c>
      <c r="E2641" s="14" t="s">
        <v>4152</v>
      </c>
      <c r="F2641" s="14" t="s">
        <v>1129</v>
      </c>
      <c r="G2641" s="14" t="s">
        <v>4153</v>
      </c>
      <c r="H2641" s="14">
        <v>109855</v>
      </c>
      <c r="I2641" s="14">
        <v>888</v>
      </c>
      <c r="J2641" s="14" t="s">
        <v>19</v>
      </c>
      <c r="K2641" s="14" t="s">
        <v>20</v>
      </c>
      <c r="L2641" s="14">
        <v>25000000</v>
      </c>
      <c r="M2641" s="14">
        <v>2002</v>
      </c>
      <c r="N2641" s="14">
        <v>7.3</v>
      </c>
      <c r="O2641" s="14"/>
    </row>
    <row r="2642" spans="1:15" x14ac:dyDescent="0.3">
      <c r="A2642" s="14" t="s">
        <v>1627</v>
      </c>
      <c r="B2642" s="14">
        <v>147</v>
      </c>
      <c r="C2642" s="14">
        <v>92</v>
      </c>
      <c r="D2642" s="1">
        <v>162495848</v>
      </c>
      <c r="E2642" s="14" t="s">
        <v>165</v>
      </c>
      <c r="F2642" s="14" t="s">
        <v>1628</v>
      </c>
      <c r="G2642" s="14" t="s">
        <v>1629</v>
      </c>
      <c r="H2642" s="14">
        <v>34359</v>
      </c>
      <c r="I2642" s="14">
        <v>133</v>
      </c>
      <c r="J2642" s="14" t="s">
        <v>19</v>
      </c>
      <c r="K2642" s="14" t="s">
        <v>20</v>
      </c>
      <c r="L2642" s="14">
        <v>74000000</v>
      </c>
      <c r="M2642" s="14">
        <v>2015</v>
      </c>
      <c r="N2642" s="14">
        <v>6</v>
      </c>
      <c r="O2642" s="14"/>
    </row>
    <row r="2643" spans="1:15" x14ac:dyDescent="0.3">
      <c r="A2643" s="14" t="s">
        <v>694</v>
      </c>
      <c r="B2643" s="14">
        <v>231</v>
      </c>
      <c r="C2643" s="14">
        <v>145</v>
      </c>
      <c r="D2643" s="1">
        <v>4398392</v>
      </c>
      <c r="E2643" s="14" t="s">
        <v>3386</v>
      </c>
      <c r="F2643" s="14" t="s">
        <v>3396</v>
      </c>
      <c r="G2643" s="14" t="s">
        <v>4396</v>
      </c>
      <c r="H2643" s="14">
        <v>59507</v>
      </c>
      <c r="I2643" s="14">
        <v>232</v>
      </c>
      <c r="J2643" s="14" t="s">
        <v>4397</v>
      </c>
      <c r="K2643" s="14" t="s">
        <v>4398</v>
      </c>
      <c r="L2643" s="14">
        <v>21000000</v>
      </c>
      <c r="M2643" s="14">
        <v>2006</v>
      </c>
      <c r="N2643" s="14">
        <v>7.8</v>
      </c>
      <c r="O2643" s="14"/>
    </row>
    <row r="2644" spans="1:15" x14ac:dyDescent="0.3">
      <c r="A2644" s="14" t="s">
        <v>694</v>
      </c>
      <c r="B2644" s="14">
        <v>181</v>
      </c>
      <c r="C2644" s="14">
        <v>131</v>
      </c>
      <c r="D2644" s="1">
        <v>20302961</v>
      </c>
      <c r="E2644" s="14" t="s">
        <v>1671</v>
      </c>
      <c r="F2644" s="14" t="s">
        <v>3033</v>
      </c>
      <c r="G2644" s="14" t="s">
        <v>3034</v>
      </c>
      <c r="H2644" s="14">
        <v>49874</v>
      </c>
      <c r="I2644" s="14">
        <v>450</v>
      </c>
      <c r="J2644" s="14" t="s">
        <v>19</v>
      </c>
      <c r="K2644" s="14" t="s">
        <v>774</v>
      </c>
      <c r="L2644" s="14">
        <v>45000000</v>
      </c>
      <c r="M2644" s="14">
        <v>1995</v>
      </c>
      <c r="N2644" s="14">
        <v>4.5999999999999996</v>
      </c>
      <c r="O2644" s="14"/>
    </row>
    <row r="2645" spans="1:15" x14ac:dyDescent="0.3">
      <c r="A2645" s="14" t="s">
        <v>694</v>
      </c>
      <c r="B2645" s="14">
        <v>196</v>
      </c>
      <c r="C2645" s="14">
        <v>113</v>
      </c>
      <c r="D2645" s="1">
        <v>119412921</v>
      </c>
      <c r="E2645" s="14" t="s">
        <v>366</v>
      </c>
      <c r="F2645" s="14" t="s">
        <v>695</v>
      </c>
      <c r="G2645" s="14" t="s">
        <v>696</v>
      </c>
      <c r="H2645" s="14">
        <v>240241</v>
      </c>
      <c r="I2645" s="14">
        <v>391</v>
      </c>
      <c r="J2645" s="14" t="s">
        <v>19</v>
      </c>
      <c r="K2645" s="14" t="s">
        <v>20</v>
      </c>
      <c r="L2645" s="14">
        <v>65000000</v>
      </c>
      <c r="M2645" s="14">
        <v>1990</v>
      </c>
      <c r="N2645" s="14">
        <v>7.5</v>
      </c>
      <c r="O2645" s="14"/>
    </row>
    <row r="2646" spans="1:15" x14ac:dyDescent="0.3">
      <c r="A2646" s="14" t="s">
        <v>694</v>
      </c>
      <c r="B2646" s="14">
        <v>180</v>
      </c>
      <c r="C2646" s="14">
        <v>119</v>
      </c>
      <c r="D2646" s="1">
        <v>73209340</v>
      </c>
      <c r="E2646" s="14" t="s">
        <v>1143</v>
      </c>
      <c r="F2646" s="14" t="s">
        <v>1144</v>
      </c>
      <c r="G2646" s="14" t="s">
        <v>1145</v>
      </c>
      <c r="H2646" s="14">
        <v>101834</v>
      </c>
      <c r="I2646" s="14">
        <v>628</v>
      </c>
      <c r="J2646" s="14" t="s">
        <v>19</v>
      </c>
      <c r="K2646" s="14" t="s">
        <v>20</v>
      </c>
      <c r="L2646" s="14">
        <v>95000000</v>
      </c>
      <c r="M2646" s="14">
        <v>2000</v>
      </c>
      <c r="N2646" s="14">
        <v>5.7</v>
      </c>
      <c r="O2646" s="14"/>
    </row>
    <row r="2647" spans="1:15" x14ac:dyDescent="0.3">
      <c r="A2647" s="14" t="s">
        <v>694</v>
      </c>
      <c r="B2647" s="14">
        <v>192</v>
      </c>
      <c r="C2647" s="14">
        <v>129</v>
      </c>
      <c r="D2647" s="1">
        <v>54700065</v>
      </c>
      <c r="E2647" s="14" t="s">
        <v>961</v>
      </c>
      <c r="F2647" s="14" t="s">
        <v>962</v>
      </c>
      <c r="G2647" s="14" t="s">
        <v>963</v>
      </c>
      <c r="H2647" s="14">
        <v>221521</v>
      </c>
      <c r="I2647" s="14">
        <v>1049</v>
      </c>
      <c r="J2647" s="14" t="s">
        <v>19</v>
      </c>
      <c r="K2647" s="14" t="s">
        <v>20</v>
      </c>
      <c r="L2647" s="14">
        <v>105000000</v>
      </c>
      <c r="M2647" s="14">
        <v>1997</v>
      </c>
      <c r="N2647" s="14">
        <v>7.2</v>
      </c>
      <c r="O2647" s="14"/>
    </row>
    <row r="2648" spans="1:15" x14ac:dyDescent="0.3">
      <c r="A2648" s="14" t="s">
        <v>1200</v>
      </c>
      <c r="B2648" s="14">
        <v>247</v>
      </c>
      <c r="C2648" s="14">
        <v>109</v>
      </c>
      <c r="D2648" s="1">
        <v>80281096</v>
      </c>
      <c r="E2648" s="14" t="s">
        <v>1143</v>
      </c>
      <c r="F2648" s="14" t="s">
        <v>1156</v>
      </c>
      <c r="G2648" s="14" t="s">
        <v>1646</v>
      </c>
      <c r="H2648" s="14">
        <v>143628</v>
      </c>
      <c r="I2648" s="14">
        <v>1283</v>
      </c>
      <c r="J2648" s="14" t="s">
        <v>19</v>
      </c>
      <c r="K2648" s="14" t="s">
        <v>20</v>
      </c>
      <c r="L2648" s="14">
        <v>60000000</v>
      </c>
      <c r="M2648" s="14">
        <v>2004</v>
      </c>
      <c r="N2648" s="14">
        <v>5.6</v>
      </c>
      <c r="O2648" s="14"/>
    </row>
    <row r="2649" spans="1:15" x14ac:dyDescent="0.3">
      <c r="A2649" s="14" t="s">
        <v>1200</v>
      </c>
      <c r="B2649" s="14">
        <v>239</v>
      </c>
      <c r="C2649" s="14">
        <v>96</v>
      </c>
      <c r="D2649" s="1">
        <v>42345531</v>
      </c>
      <c r="E2649" s="14" t="s">
        <v>1143</v>
      </c>
      <c r="F2649" s="14" t="s">
        <v>1027</v>
      </c>
      <c r="G2649" s="14" t="s">
        <v>1829</v>
      </c>
      <c r="H2649" s="14">
        <v>104831</v>
      </c>
      <c r="I2649" s="14">
        <v>423</v>
      </c>
      <c r="J2649" s="14" t="s">
        <v>19</v>
      </c>
      <c r="K2649" s="14" t="s">
        <v>432</v>
      </c>
      <c r="L2649" s="14">
        <v>65000000</v>
      </c>
      <c r="M2649" s="14">
        <v>2012</v>
      </c>
      <c r="N2649" s="14">
        <v>5.4</v>
      </c>
      <c r="O2649" s="14"/>
    </row>
    <row r="2650" spans="1:15" x14ac:dyDescent="0.3">
      <c r="A2650" s="14" t="s">
        <v>1200</v>
      </c>
      <c r="B2650" s="14">
        <v>230</v>
      </c>
      <c r="C2650" s="14">
        <v>111</v>
      </c>
      <c r="D2650" s="1">
        <v>36064910</v>
      </c>
      <c r="E2650" s="14" t="s">
        <v>1405</v>
      </c>
      <c r="F2650" s="14" t="s">
        <v>202</v>
      </c>
      <c r="G2650" s="14" t="s">
        <v>1830</v>
      </c>
      <c r="H2650" s="14">
        <v>166610</v>
      </c>
      <c r="I2650" s="14">
        <v>211</v>
      </c>
      <c r="J2650" s="14" t="s">
        <v>19</v>
      </c>
      <c r="K2650" s="14" t="s">
        <v>20</v>
      </c>
      <c r="L2650" s="14">
        <v>45000000</v>
      </c>
      <c r="M2650" s="14">
        <v>2008</v>
      </c>
      <c r="N2650" s="14">
        <v>6.4</v>
      </c>
      <c r="O2650" s="14"/>
    </row>
    <row r="2651" spans="1:15" x14ac:dyDescent="0.3">
      <c r="A2651" s="14" t="s">
        <v>1200</v>
      </c>
      <c r="B2651" s="14">
        <v>72</v>
      </c>
      <c r="C2651" s="14">
        <v>101</v>
      </c>
      <c r="D2651" s="1">
        <v>70360285</v>
      </c>
      <c r="E2651" s="14" t="s">
        <v>159</v>
      </c>
      <c r="F2651" s="14" t="s">
        <v>2160</v>
      </c>
      <c r="G2651" s="14" t="s">
        <v>4473</v>
      </c>
      <c r="H2651" s="14">
        <v>81783</v>
      </c>
      <c r="I2651" s="14">
        <v>283</v>
      </c>
      <c r="J2651" s="14" t="s">
        <v>19</v>
      </c>
      <c r="K2651" s="14" t="s">
        <v>20</v>
      </c>
      <c r="L2651" s="14">
        <v>18000000</v>
      </c>
      <c r="M2651" s="14">
        <v>1995</v>
      </c>
      <c r="N2651" s="14">
        <v>5.8</v>
      </c>
      <c r="O2651" s="14"/>
    </row>
    <row r="2652" spans="1:15" x14ac:dyDescent="0.3">
      <c r="A2652" s="14" t="s">
        <v>1200</v>
      </c>
      <c r="B2652" s="14">
        <v>172</v>
      </c>
      <c r="C2652" s="14">
        <v>130</v>
      </c>
      <c r="D2652" s="1">
        <v>26616590</v>
      </c>
      <c r="E2652" s="14" t="s">
        <v>2074</v>
      </c>
      <c r="F2652" s="14" t="s">
        <v>1559</v>
      </c>
      <c r="G2652" s="14" t="s">
        <v>2075</v>
      </c>
      <c r="H2652" s="14">
        <v>120416</v>
      </c>
      <c r="I2652" s="14">
        <v>857</v>
      </c>
      <c r="J2652" s="14" t="s">
        <v>19</v>
      </c>
      <c r="K2652" s="14" t="s">
        <v>31</v>
      </c>
      <c r="L2652" s="14">
        <v>60000000</v>
      </c>
      <c r="M2652" s="14">
        <v>1997</v>
      </c>
      <c r="N2652" s="14">
        <v>6.7</v>
      </c>
      <c r="O2652" s="14"/>
    </row>
    <row r="2653" spans="1:15" x14ac:dyDescent="0.3">
      <c r="A2653" s="14" t="s">
        <v>1200</v>
      </c>
      <c r="B2653" s="14">
        <v>226</v>
      </c>
      <c r="C2653" s="14">
        <v>100</v>
      </c>
      <c r="D2653" s="1">
        <v>39532308</v>
      </c>
      <c r="E2653" s="14" t="s">
        <v>2006</v>
      </c>
      <c r="F2653" s="14" t="s">
        <v>1027</v>
      </c>
      <c r="G2653" s="14" t="s">
        <v>3307</v>
      </c>
      <c r="H2653" s="14">
        <v>198701</v>
      </c>
      <c r="I2653" s="14">
        <v>1138</v>
      </c>
      <c r="J2653" s="14" t="s">
        <v>19</v>
      </c>
      <c r="K2653" s="14" t="s">
        <v>31</v>
      </c>
      <c r="L2653" s="14">
        <v>33000000</v>
      </c>
      <c r="M2653" s="14">
        <v>2002</v>
      </c>
      <c r="N2653" s="14">
        <v>6.7</v>
      </c>
      <c r="O2653" s="14"/>
    </row>
    <row r="2654" spans="1:15" x14ac:dyDescent="0.3">
      <c r="A2654" s="14" t="s">
        <v>1200</v>
      </c>
      <c r="B2654" s="14">
        <v>228</v>
      </c>
      <c r="C2654" s="14">
        <v>110</v>
      </c>
      <c r="D2654" s="1">
        <v>20315324</v>
      </c>
      <c r="E2654" s="14" t="s">
        <v>46</v>
      </c>
      <c r="F2654" s="14" t="s">
        <v>1027</v>
      </c>
      <c r="G2654" s="14" t="s">
        <v>1201</v>
      </c>
      <c r="H2654" s="14">
        <v>88542</v>
      </c>
      <c r="I2654" s="14">
        <v>254</v>
      </c>
      <c r="J2654" s="14" t="s">
        <v>19</v>
      </c>
      <c r="K2654" s="14" t="s">
        <v>432</v>
      </c>
      <c r="L2654" s="14">
        <v>75000000</v>
      </c>
      <c r="M2654" s="14">
        <v>2011</v>
      </c>
      <c r="N2654" s="14">
        <v>5.8</v>
      </c>
      <c r="O2654" s="14"/>
    </row>
    <row r="2655" spans="1:15" x14ac:dyDescent="0.3">
      <c r="A2655" s="14" t="s">
        <v>1200</v>
      </c>
      <c r="B2655" s="14">
        <v>253</v>
      </c>
      <c r="C2655" s="14">
        <v>97</v>
      </c>
      <c r="D2655" s="1">
        <v>60128566</v>
      </c>
      <c r="E2655" s="14" t="s">
        <v>1687</v>
      </c>
      <c r="F2655" s="14" t="s">
        <v>1027</v>
      </c>
      <c r="G2655" s="14" t="s">
        <v>2146</v>
      </c>
      <c r="H2655" s="14">
        <v>131447</v>
      </c>
      <c r="I2655" s="14">
        <v>410</v>
      </c>
      <c r="J2655" s="14" t="s">
        <v>19</v>
      </c>
      <c r="K2655" s="14" t="s">
        <v>432</v>
      </c>
      <c r="L2655" s="14">
        <v>60000000</v>
      </c>
      <c r="M2655" s="14">
        <v>2010</v>
      </c>
      <c r="N2655" s="14">
        <v>5.9</v>
      </c>
      <c r="O2655" s="14"/>
    </row>
    <row r="2656" spans="1:15" x14ac:dyDescent="0.3">
      <c r="A2656" s="14" t="s">
        <v>1200</v>
      </c>
      <c r="B2656" s="14">
        <v>272</v>
      </c>
      <c r="C2656" s="14">
        <v>105</v>
      </c>
      <c r="D2656" s="1">
        <v>23219748</v>
      </c>
      <c r="E2656" s="14" t="s">
        <v>1444</v>
      </c>
      <c r="F2656" s="14" t="s">
        <v>1445</v>
      </c>
      <c r="G2656" s="14" t="s">
        <v>1446</v>
      </c>
      <c r="H2656" s="14">
        <v>84508</v>
      </c>
      <c r="I2656" s="14">
        <v>308</v>
      </c>
      <c r="J2656" s="14" t="s">
        <v>19</v>
      </c>
      <c r="K2656" s="14" t="s">
        <v>162</v>
      </c>
      <c r="L2656" s="14">
        <v>80000000</v>
      </c>
      <c r="M2656" s="14">
        <v>2014</v>
      </c>
      <c r="N2656" s="14">
        <v>5.6</v>
      </c>
      <c r="O2656" s="14"/>
    </row>
    <row r="2657" spans="1:15" x14ac:dyDescent="0.3">
      <c r="A2657" s="14" t="s">
        <v>1200</v>
      </c>
      <c r="B2657" s="14">
        <v>67</v>
      </c>
      <c r="C2657" s="14">
        <v>99</v>
      </c>
      <c r="D2657" s="1">
        <v>14567883</v>
      </c>
      <c r="E2657" s="14" t="s">
        <v>1560</v>
      </c>
      <c r="F2657" s="14" t="s">
        <v>884</v>
      </c>
      <c r="G2657" s="14" t="s">
        <v>1561</v>
      </c>
      <c r="H2657" s="14">
        <v>44248</v>
      </c>
      <c r="I2657" s="14">
        <v>373</v>
      </c>
      <c r="J2657" s="14" t="s">
        <v>19</v>
      </c>
      <c r="K2657" s="14" t="s">
        <v>31</v>
      </c>
      <c r="L2657" s="14">
        <v>75000000</v>
      </c>
      <c r="M2657" s="14">
        <v>1998</v>
      </c>
      <c r="N2657" s="14">
        <v>6</v>
      </c>
      <c r="O2657" s="14"/>
    </row>
    <row r="2658" spans="1:15" x14ac:dyDescent="0.3">
      <c r="A2658" s="14" t="s">
        <v>2951</v>
      </c>
      <c r="B2658" s="14">
        <v>128</v>
      </c>
      <c r="C2658" s="14">
        <v>101</v>
      </c>
      <c r="D2658" s="1">
        <v>46012734</v>
      </c>
      <c r="E2658" s="14" t="s">
        <v>877</v>
      </c>
      <c r="F2658" s="14" t="s">
        <v>2952</v>
      </c>
      <c r="G2658" s="14" t="s">
        <v>2953</v>
      </c>
      <c r="H2658" s="14">
        <v>54421</v>
      </c>
      <c r="I2658" s="14">
        <v>101</v>
      </c>
      <c r="J2658" s="14" t="s">
        <v>19</v>
      </c>
      <c r="K2658" s="14" t="s">
        <v>20</v>
      </c>
      <c r="L2658" s="14">
        <v>40000000</v>
      </c>
      <c r="M2658" s="14">
        <v>2008</v>
      </c>
      <c r="N2658" s="14">
        <v>5.8</v>
      </c>
      <c r="O2658" s="14"/>
    </row>
    <row r="2659" spans="1:15" x14ac:dyDescent="0.3">
      <c r="A2659" s="14" t="s">
        <v>911</v>
      </c>
      <c r="B2659" s="14">
        <v>157</v>
      </c>
      <c r="C2659" s="14">
        <v>109</v>
      </c>
      <c r="D2659" s="1">
        <v>45489752</v>
      </c>
      <c r="E2659" s="14" t="s">
        <v>753</v>
      </c>
      <c r="F2659" s="14" t="s">
        <v>58</v>
      </c>
      <c r="G2659" s="14" t="s">
        <v>3977</v>
      </c>
      <c r="H2659" s="14">
        <v>48973</v>
      </c>
      <c r="I2659" s="14">
        <v>214</v>
      </c>
      <c r="J2659" s="14" t="s">
        <v>19</v>
      </c>
      <c r="K2659" s="14" t="s">
        <v>20</v>
      </c>
      <c r="L2659" s="14">
        <v>26000000</v>
      </c>
      <c r="M2659" s="14">
        <v>2004</v>
      </c>
      <c r="N2659" s="14">
        <v>6.5</v>
      </c>
      <c r="O2659" s="14"/>
    </row>
    <row r="2660" spans="1:15" x14ac:dyDescent="0.3">
      <c r="A2660" s="14" t="s">
        <v>911</v>
      </c>
      <c r="B2660" s="14">
        <v>150</v>
      </c>
      <c r="C2660" s="14">
        <v>107</v>
      </c>
      <c r="D2660" s="1">
        <v>18004225</v>
      </c>
      <c r="E2660" s="14" t="s">
        <v>753</v>
      </c>
      <c r="F2660" s="14" t="s">
        <v>2269</v>
      </c>
      <c r="G2660" s="14" t="s">
        <v>5526</v>
      </c>
      <c r="H2660" s="14">
        <v>28573</v>
      </c>
      <c r="I2660" s="14">
        <v>87</v>
      </c>
      <c r="J2660" s="14" t="s">
        <v>19</v>
      </c>
      <c r="K2660" s="14" t="s">
        <v>20</v>
      </c>
      <c r="L2660" s="14">
        <v>13000000</v>
      </c>
      <c r="M2660" s="14">
        <v>2013</v>
      </c>
      <c r="N2660" s="14">
        <v>5.7</v>
      </c>
      <c r="O2660" s="14"/>
    </row>
    <row r="2661" spans="1:15" x14ac:dyDescent="0.3">
      <c r="A2661" s="14" t="s">
        <v>911</v>
      </c>
      <c r="B2661" s="14">
        <v>145</v>
      </c>
      <c r="C2661" s="14">
        <v>95</v>
      </c>
      <c r="D2661" s="1">
        <v>101736215</v>
      </c>
      <c r="E2661" s="14" t="s">
        <v>872</v>
      </c>
      <c r="F2661" s="14" t="s">
        <v>2186</v>
      </c>
      <c r="G2661" s="14" t="s">
        <v>5591</v>
      </c>
      <c r="H2661" s="14">
        <v>315549</v>
      </c>
      <c r="I2661" s="14">
        <v>789</v>
      </c>
      <c r="J2661" s="14" t="s">
        <v>19</v>
      </c>
      <c r="K2661" s="14" t="s">
        <v>20</v>
      </c>
      <c r="L2661" s="14">
        <v>11000000</v>
      </c>
      <c r="M2661" s="14">
        <v>1999</v>
      </c>
      <c r="N2661" s="14">
        <v>7</v>
      </c>
      <c r="O2661" s="14"/>
    </row>
    <row r="2662" spans="1:15" x14ac:dyDescent="0.3">
      <c r="A2662" s="14" t="s">
        <v>911</v>
      </c>
      <c r="B2662" s="14">
        <v>180</v>
      </c>
      <c r="C2662" s="14">
        <v>98</v>
      </c>
      <c r="D2662" s="1">
        <v>148383780</v>
      </c>
      <c r="E2662" s="14" t="s">
        <v>877</v>
      </c>
      <c r="F2662" s="14" t="s">
        <v>913</v>
      </c>
      <c r="G2662" s="14" t="s">
        <v>914</v>
      </c>
      <c r="H2662" s="14">
        <v>85531</v>
      </c>
      <c r="I2662" s="14">
        <v>152</v>
      </c>
      <c r="J2662" s="14" t="s">
        <v>19</v>
      </c>
      <c r="K2662" s="14" t="s">
        <v>20</v>
      </c>
      <c r="L2662" s="14">
        <v>100000000</v>
      </c>
      <c r="M2662" s="14">
        <v>2010</v>
      </c>
      <c r="N2662" s="14">
        <v>5.5</v>
      </c>
      <c r="O2662" s="14"/>
    </row>
    <row r="2663" spans="1:15" x14ac:dyDescent="0.3">
      <c r="A2663" s="14" t="s">
        <v>911</v>
      </c>
      <c r="B2663" s="14">
        <v>153</v>
      </c>
      <c r="C2663" s="14">
        <v>107</v>
      </c>
      <c r="D2663" s="1">
        <v>7156725</v>
      </c>
      <c r="E2663" s="14" t="s">
        <v>2921</v>
      </c>
      <c r="F2663" s="14" t="s">
        <v>142</v>
      </c>
      <c r="G2663" s="14" t="s">
        <v>4999</v>
      </c>
      <c r="H2663" s="14">
        <v>22639</v>
      </c>
      <c r="I2663" s="14">
        <v>217</v>
      </c>
      <c r="J2663" s="14" t="s">
        <v>19</v>
      </c>
      <c r="K2663" s="14" t="s">
        <v>20</v>
      </c>
      <c r="L2663" s="14">
        <v>19000000</v>
      </c>
      <c r="M2663" s="14">
        <v>2006</v>
      </c>
      <c r="N2663" s="14">
        <v>5.5</v>
      </c>
      <c r="O2663" s="14"/>
    </row>
    <row r="2664" spans="1:15" x14ac:dyDescent="0.3">
      <c r="A2664" s="14" t="s">
        <v>911</v>
      </c>
      <c r="B2664" s="14">
        <v>157</v>
      </c>
      <c r="C2664" s="14">
        <v>109</v>
      </c>
      <c r="D2664" s="1">
        <v>13838130</v>
      </c>
      <c r="E2664" s="14" t="s">
        <v>1005</v>
      </c>
      <c r="F2664" s="14" t="s">
        <v>394</v>
      </c>
      <c r="G2664" s="14" t="s">
        <v>3069</v>
      </c>
      <c r="H2664" s="14">
        <v>35990</v>
      </c>
      <c r="I2664" s="14">
        <v>157</v>
      </c>
      <c r="J2664" s="14" t="s">
        <v>19</v>
      </c>
      <c r="K2664" s="14" t="s">
        <v>20</v>
      </c>
      <c r="L2664" s="14">
        <v>40000000</v>
      </c>
      <c r="M2664" s="14">
        <v>2009</v>
      </c>
      <c r="N2664" s="14">
        <v>5.9</v>
      </c>
      <c r="O2664" s="14"/>
    </row>
    <row r="2665" spans="1:15" x14ac:dyDescent="0.3">
      <c r="A2665" s="14" t="s">
        <v>7058</v>
      </c>
      <c r="B2665" s="14">
        <v>124</v>
      </c>
      <c r="C2665" s="14">
        <v>86</v>
      </c>
      <c r="D2665" s="1">
        <v>992238</v>
      </c>
      <c r="E2665" s="14" t="s">
        <v>129</v>
      </c>
      <c r="F2665" s="14" t="s">
        <v>1177</v>
      </c>
      <c r="G2665" s="14" t="s">
        <v>7265</v>
      </c>
      <c r="H2665" s="14">
        <v>16349</v>
      </c>
      <c r="I2665" s="14">
        <v>103</v>
      </c>
      <c r="J2665" s="14" t="s">
        <v>19</v>
      </c>
      <c r="K2665" s="14" t="s">
        <v>31</v>
      </c>
      <c r="L2665" s="14">
        <v>1700000</v>
      </c>
      <c r="M2665" s="14">
        <v>2004</v>
      </c>
      <c r="N2665" s="14">
        <v>6.8</v>
      </c>
      <c r="O2665" s="14"/>
    </row>
    <row r="2666" spans="1:15" x14ac:dyDescent="0.3">
      <c r="A2666" s="14" t="s">
        <v>4458</v>
      </c>
      <c r="B2666" s="14">
        <v>61</v>
      </c>
      <c r="C2666" s="14">
        <v>94</v>
      </c>
      <c r="D2666" s="1">
        <v>121697350</v>
      </c>
      <c r="E2666" s="14" t="s">
        <v>2921</v>
      </c>
      <c r="F2666" s="14" t="s">
        <v>905</v>
      </c>
      <c r="G2666" s="14" t="s">
        <v>4459</v>
      </c>
      <c r="H2666" s="14">
        <v>114610</v>
      </c>
      <c r="I2666" s="14">
        <v>176</v>
      </c>
      <c r="J2666" s="14" t="s">
        <v>19</v>
      </c>
      <c r="K2666" s="14" t="s">
        <v>20</v>
      </c>
      <c r="L2666" s="14">
        <v>20000000</v>
      </c>
      <c r="M2666" s="14">
        <v>1992</v>
      </c>
      <c r="N2666" s="14">
        <v>7</v>
      </c>
      <c r="O2666" s="14"/>
    </row>
    <row r="2667" spans="1:15" x14ac:dyDescent="0.3">
      <c r="A2667" s="14" t="s">
        <v>2603</v>
      </c>
      <c r="B2667" s="14">
        <v>12</v>
      </c>
      <c r="C2667" s="14">
        <v>128</v>
      </c>
      <c r="D2667" s="1">
        <v>24332324</v>
      </c>
      <c r="E2667" s="14" t="s">
        <v>1289</v>
      </c>
      <c r="F2667" s="14" t="s">
        <v>538</v>
      </c>
      <c r="G2667" s="14" t="s">
        <v>3019</v>
      </c>
      <c r="H2667" s="14">
        <v>13830</v>
      </c>
      <c r="I2667" s="14">
        <v>61</v>
      </c>
      <c r="J2667" s="14" t="s">
        <v>19</v>
      </c>
      <c r="K2667" s="14" t="s">
        <v>20</v>
      </c>
      <c r="L2667" s="14">
        <v>40000000</v>
      </c>
      <c r="M2667" s="14">
        <v>1994</v>
      </c>
      <c r="N2667" s="14">
        <v>6.1</v>
      </c>
      <c r="O2667" s="14"/>
    </row>
    <row r="2668" spans="1:15" x14ac:dyDescent="0.3">
      <c r="A2668" s="14" t="s">
        <v>2603</v>
      </c>
      <c r="B2668" s="14">
        <v>41</v>
      </c>
      <c r="C2668" s="14">
        <v>128</v>
      </c>
      <c r="D2668" s="1">
        <v>107458785</v>
      </c>
      <c r="E2668" s="14" t="s">
        <v>2867</v>
      </c>
      <c r="F2668" s="14" t="s">
        <v>193</v>
      </c>
      <c r="G2668" s="14" t="s">
        <v>2868</v>
      </c>
      <c r="H2668" s="14">
        <v>71754</v>
      </c>
      <c r="I2668" s="14">
        <v>166</v>
      </c>
      <c r="J2668" s="14" t="s">
        <v>19</v>
      </c>
      <c r="K2668" s="14" t="s">
        <v>20</v>
      </c>
      <c r="L2668" s="14">
        <v>40000000</v>
      </c>
      <c r="M2668" s="14">
        <v>1992</v>
      </c>
      <c r="N2668" s="14">
        <v>7.2</v>
      </c>
      <c r="O2668" s="14"/>
    </row>
    <row r="2669" spans="1:15" x14ac:dyDescent="0.3">
      <c r="A2669" s="14" t="s">
        <v>2603</v>
      </c>
      <c r="B2669" s="14">
        <v>89</v>
      </c>
      <c r="C2669" s="14">
        <v>132</v>
      </c>
      <c r="D2669" s="1">
        <v>29781453</v>
      </c>
      <c r="E2669" s="14" t="s">
        <v>2001</v>
      </c>
      <c r="F2669" s="14" t="s">
        <v>1033</v>
      </c>
      <c r="G2669" s="14" t="s">
        <v>2605</v>
      </c>
      <c r="H2669" s="14">
        <v>22447</v>
      </c>
      <c r="I2669" s="14">
        <v>210</v>
      </c>
      <c r="J2669" s="14" t="s">
        <v>19</v>
      </c>
      <c r="K2669" s="14" t="s">
        <v>20</v>
      </c>
      <c r="L2669" s="14">
        <v>48000000</v>
      </c>
      <c r="M2669" s="14">
        <v>2001</v>
      </c>
      <c r="N2669" s="14">
        <v>6.4</v>
      </c>
      <c r="O2669" s="14"/>
    </row>
    <row r="2670" spans="1:15" x14ac:dyDescent="0.3">
      <c r="A2670" s="14" t="s">
        <v>2603</v>
      </c>
      <c r="B2670" s="14">
        <v>99</v>
      </c>
      <c r="C2670" s="14">
        <v>130</v>
      </c>
      <c r="D2670" s="1">
        <v>114968774</v>
      </c>
      <c r="E2670" s="14" t="s">
        <v>2908</v>
      </c>
      <c r="F2670" s="14" t="s">
        <v>193</v>
      </c>
      <c r="G2670" s="14" t="s">
        <v>4821</v>
      </c>
      <c r="H2670" s="14">
        <v>153468</v>
      </c>
      <c r="I2670" s="14">
        <v>204</v>
      </c>
      <c r="J2670" s="14" t="s">
        <v>19</v>
      </c>
      <c r="K2670" s="14" t="s">
        <v>20</v>
      </c>
      <c r="L2670" s="14">
        <v>18000000</v>
      </c>
      <c r="M2670" s="14">
        <v>1988</v>
      </c>
      <c r="N2670" s="14">
        <v>7.3</v>
      </c>
      <c r="O2670" s="14"/>
    </row>
    <row r="2671" spans="1:15" x14ac:dyDescent="0.3">
      <c r="A2671" s="14" t="s">
        <v>5049</v>
      </c>
      <c r="B2671" s="14">
        <v>56</v>
      </c>
      <c r="C2671" s="14">
        <v>80</v>
      </c>
      <c r="D2671" s="1">
        <v>40363530</v>
      </c>
      <c r="E2671" s="14" t="s">
        <v>1508</v>
      </c>
      <c r="F2671" s="14" t="s">
        <v>2424</v>
      </c>
      <c r="G2671" s="14" t="s">
        <v>5050</v>
      </c>
      <c r="H2671" s="14">
        <v>18254</v>
      </c>
      <c r="I2671" s="14">
        <v>307</v>
      </c>
      <c r="J2671" s="14" t="s">
        <v>19</v>
      </c>
      <c r="K2671" s="14" t="s">
        <v>20</v>
      </c>
      <c r="L2671" s="14">
        <v>16000000</v>
      </c>
      <c r="M2671" s="14">
        <v>2002</v>
      </c>
      <c r="N2671" s="14">
        <v>3.3</v>
      </c>
      <c r="O2671" s="14"/>
    </row>
    <row r="2672" spans="1:15" x14ac:dyDescent="0.3">
      <c r="A2672" s="14" t="s">
        <v>271</v>
      </c>
      <c r="B2672" s="14">
        <v>250</v>
      </c>
      <c r="C2672" s="14">
        <v>92</v>
      </c>
      <c r="D2672" s="1">
        <v>289907418</v>
      </c>
      <c r="E2672" s="14" t="s">
        <v>165</v>
      </c>
      <c r="F2672" s="14" t="s">
        <v>166</v>
      </c>
      <c r="G2672" s="14" t="s">
        <v>766</v>
      </c>
      <c r="H2672" s="14">
        <v>585659</v>
      </c>
      <c r="I2672" s="14">
        <v>593</v>
      </c>
      <c r="J2672" s="14" t="s">
        <v>19</v>
      </c>
      <c r="K2672" s="14" t="s">
        <v>20</v>
      </c>
      <c r="L2672" s="14">
        <v>115000000</v>
      </c>
      <c r="M2672" s="14">
        <v>2001</v>
      </c>
      <c r="N2672" s="14">
        <v>8.1</v>
      </c>
      <c r="O2672" s="14"/>
    </row>
    <row r="2673" spans="1:15" x14ac:dyDescent="0.3">
      <c r="A2673" s="14" t="s">
        <v>271</v>
      </c>
      <c r="B2673" s="14">
        <v>408</v>
      </c>
      <c r="C2673" s="14">
        <v>96</v>
      </c>
      <c r="D2673" s="1">
        <v>292979556</v>
      </c>
      <c r="E2673" s="14" t="s">
        <v>273</v>
      </c>
      <c r="F2673" s="14" t="s">
        <v>192</v>
      </c>
      <c r="G2673" s="14" t="s">
        <v>274</v>
      </c>
      <c r="H2673" s="14">
        <v>665575</v>
      </c>
      <c r="I2673" s="14">
        <v>704</v>
      </c>
      <c r="J2673" s="14" t="s">
        <v>19</v>
      </c>
      <c r="K2673" s="14" t="s">
        <v>20</v>
      </c>
      <c r="L2673" s="14">
        <v>175000000</v>
      </c>
      <c r="M2673" s="14">
        <v>2009</v>
      </c>
      <c r="N2673" s="14">
        <v>8.3000000000000007</v>
      </c>
      <c r="O2673" s="14"/>
    </row>
    <row r="2674" spans="1:15" x14ac:dyDescent="0.3">
      <c r="A2674" s="14" t="s">
        <v>271</v>
      </c>
      <c r="B2674" s="14">
        <v>536</v>
      </c>
      <c r="C2674" s="14">
        <v>95</v>
      </c>
      <c r="D2674" s="1">
        <v>356454367</v>
      </c>
      <c r="E2674" s="14" t="s">
        <v>312</v>
      </c>
      <c r="F2674" s="14" t="s">
        <v>278</v>
      </c>
      <c r="G2674" s="14" t="s">
        <v>313</v>
      </c>
      <c r="H2674" s="14">
        <v>345198</v>
      </c>
      <c r="I2674" s="14">
        <v>773</v>
      </c>
      <c r="J2674" s="14" t="s">
        <v>19</v>
      </c>
      <c r="K2674" s="14" t="s">
        <v>20</v>
      </c>
      <c r="L2674" s="14">
        <v>175000000</v>
      </c>
      <c r="M2674" s="14">
        <v>2015</v>
      </c>
      <c r="N2674" s="14">
        <v>8.3000000000000007</v>
      </c>
      <c r="O2674" s="14"/>
    </row>
    <row r="2675" spans="1:15" x14ac:dyDescent="0.3">
      <c r="A2675" s="14" t="s">
        <v>7310</v>
      </c>
      <c r="B2675" s="14">
        <v>31</v>
      </c>
      <c r="C2675" s="14">
        <v>91</v>
      </c>
      <c r="D2675" s="1">
        <v>119841</v>
      </c>
      <c r="E2675" s="14" t="s">
        <v>1671</v>
      </c>
      <c r="F2675" s="14" t="s">
        <v>447</v>
      </c>
      <c r="G2675" s="14" t="s">
        <v>7311</v>
      </c>
      <c r="H2675" s="14">
        <v>2419</v>
      </c>
      <c r="I2675" s="14">
        <v>55</v>
      </c>
      <c r="J2675" s="14" t="s">
        <v>19</v>
      </c>
      <c r="K2675" s="14" t="s">
        <v>20</v>
      </c>
      <c r="L2675" s="14">
        <v>1500000</v>
      </c>
      <c r="M2675" s="14">
        <v>2002</v>
      </c>
      <c r="N2675" s="14">
        <v>6.5</v>
      </c>
      <c r="O2675" s="14"/>
    </row>
    <row r="2676" spans="1:15" x14ac:dyDescent="0.3">
      <c r="A2676" s="14" t="s">
        <v>1270</v>
      </c>
      <c r="B2676" s="14">
        <v>235</v>
      </c>
      <c r="C2676" s="14">
        <v>90</v>
      </c>
      <c r="D2676" s="1">
        <v>72266306</v>
      </c>
      <c r="E2676" s="14" t="s">
        <v>1110</v>
      </c>
      <c r="F2676" s="14" t="s">
        <v>310</v>
      </c>
      <c r="G2676" s="14" t="s">
        <v>2899</v>
      </c>
      <c r="H2676" s="14">
        <v>127528</v>
      </c>
      <c r="I2676" s="14">
        <v>422</v>
      </c>
      <c r="J2676" s="14" t="s">
        <v>19</v>
      </c>
      <c r="K2676" s="14" t="s">
        <v>20</v>
      </c>
      <c r="L2676" s="14">
        <v>40000000</v>
      </c>
      <c r="M2676" s="14">
        <v>2008</v>
      </c>
      <c r="N2676" s="14">
        <v>6.6</v>
      </c>
      <c r="O2676" s="14"/>
    </row>
    <row r="2677" spans="1:15" x14ac:dyDescent="0.3">
      <c r="A2677" s="14" t="s">
        <v>1270</v>
      </c>
      <c r="B2677" s="14">
        <v>432</v>
      </c>
      <c r="C2677" s="14">
        <v>95</v>
      </c>
      <c r="D2677" s="1">
        <v>13401683</v>
      </c>
      <c r="E2677" s="14" t="s">
        <v>366</v>
      </c>
      <c r="F2677" s="14" t="s">
        <v>1271</v>
      </c>
      <c r="G2677" s="14" t="s">
        <v>1272</v>
      </c>
      <c r="H2677" s="14">
        <v>203458</v>
      </c>
      <c r="I2677" s="14">
        <v>588</v>
      </c>
      <c r="J2677" s="14" t="s">
        <v>19</v>
      </c>
      <c r="K2677" s="14" t="s">
        <v>31</v>
      </c>
      <c r="L2677" s="14">
        <v>35000000</v>
      </c>
      <c r="M2677" s="14">
        <v>2012</v>
      </c>
      <c r="N2677" s="14">
        <v>7.1</v>
      </c>
      <c r="O2677" s="14"/>
    </row>
    <row r="2678" spans="1:15" x14ac:dyDescent="0.3">
      <c r="A2678" s="14" t="s">
        <v>1270</v>
      </c>
      <c r="B2678" s="14">
        <v>432</v>
      </c>
      <c r="C2678" s="14">
        <v>95</v>
      </c>
      <c r="D2678" s="1">
        <v>13401683</v>
      </c>
      <c r="E2678" s="14" t="s">
        <v>366</v>
      </c>
      <c r="F2678" s="14" t="s">
        <v>1271</v>
      </c>
      <c r="G2678" s="14" t="s">
        <v>1272</v>
      </c>
      <c r="H2678" s="14">
        <v>203461</v>
      </c>
      <c r="I2678" s="14">
        <v>588</v>
      </c>
      <c r="J2678" s="14" t="s">
        <v>19</v>
      </c>
      <c r="K2678" s="14" t="s">
        <v>31</v>
      </c>
      <c r="L2678" s="14">
        <v>35000000</v>
      </c>
      <c r="M2678" s="14">
        <v>2012</v>
      </c>
      <c r="N2678" s="14">
        <v>7.1</v>
      </c>
      <c r="O2678" s="14"/>
    </row>
    <row r="2679" spans="1:15" x14ac:dyDescent="0.3">
      <c r="A2679" s="14" t="s">
        <v>5239</v>
      </c>
      <c r="B2679" s="14">
        <v>129</v>
      </c>
      <c r="C2679" s="14">
        <v>100</v>
      </c>
      <c r="D2679" s="1">
        <v>20566327</v>
      </c>
      <c r="E2679" s="14" t="s">
        <v>1106</v>
      </c>
      <c r="F2679" s="14" t="s">
        <v>2904</v>
      </c>
      <c r="G2679" s="14" t="s">
        <v>5240</v>
      </c>
      <c r="H2679" s="14">
        <v>15385</v>
      </c>
      <c r="I2679" s="14">
        <v>84</v>
      </c>
      <c r="J2679" s="14" t="s">
        <v>19</v>
      </c>
      <c r="K2679" s="14" t="s">
        <v>20</v>
      </c>
      <c r="L2679" s="14">
        <v>15000000</v>
      </c>
      <c r="M2679" s="14">
        <v>2016</v>
      </c>
      <c r="N2679" s="14">
        <v>6.4</v>
      </c>
      <c r="O2679" s="14"/>
    </row>
    <row r="2680" spans="1:15" x14ac:dyDescent="0.3">
      <c r="A2680" s="14" t="s">
        <v>135</v>
      </c>
      <c r="B2680" s="14">
        <v>377</v>
      </c>
      <c r="C2680" s="14">
        <v>131</v>
      </c>
      <c r="D2680" s="1">
        <v>65173160</v>
      </c>
      <c r="E2680" s="14" t="s">
        <v>137</v>
      </c>
      <c r="F2680" s="14" t="s">
        <v>138</v>
      </c>
      <c r="G2680" s="14" t="s">
        <v>139</v>
      </c>
      <c r="H2680" s="14">
        <v>202382</v>
      </c>
      <c r="I2680" s="14">
        <v>751</v>
      </c>
      <c r="J2680" s="14" t="s">
        <v>19</v>
      </c>
      <c r="K2680" s="14" t="s">
        <v>20</v>
      </c>
      <c r="L2680" s="14">
        <v>209000000</v>
      </c>
      <c r="M2680" s="14">
        <v>2012</v>
      </c>
      <c r="N2680" s="14">
        <v>5.9</v>
      </c>
      <c r="O2680" s="14"/>
    </row>
    <row r="2681" spans="1:15" x14ac:dyDescent="0.3">
      <c r="A2681" s="14" t="s">
        <v>135</v>
      </c>
      <c r="B2681" s="14">
        <v>234</v>
      </c>
      <c r="C2681" s="14">
        <v>110</v>
      </c>
      <c r="D2681" s="1">
        <v>47456450</v>
      </c>
      <c r="E2681" s="14" t="s">
        <v>513</v>
      </c>
      <c r="F2681" s="14" t="s">
        <v>421</v>
      </c>
      <c r="G2681" s="14" t="s">
        <v>1586</v>
      </c>
      <c r="H2681" s="14">
        <v>101386</v>
      </c>
      <c r="I2681" s="14">
        <v>289</v>
      </c>
      <c r="J2681" s="14" t="s">
        <v>19</v>
      </c>
      <c r="K2681" s="14" t="s">
        <v>20</v>
      </c>
      <c r="L2681" s="14">
        <v>70000000</v>
      </c>
      <c r="M2681" s="14">
        <v>2007</v>
      </c>
      <c r="N2681" s="14">
        <v>7.1</v>
      </c>
      <c r="O2681" s="14"/>
    </row>
    <row r="2682" spans="1:15" x14ac:dyDescent="0.3">
      <c r="A2682" s="14" t="s">
        <v>135</v>
      </c>
      <c r="B2682" s="14">
        <v>100</v>
      </c>
      <c r="C2682" s="14">
        <v>100</v>
      </c>
      <c r="D2682" s="1">
        <v>9801782</v>
      </c>
      <c r="E2682" s="14" t="s">
        <v>2737</v>
      </c>
      <c r="F2682" s="14" t="s">
        <v>151</v>
      </c>
      <c r="G2682" s="14" t="s">
        <v>5934</v>
      </c>
      <c r="H2682" s="14">
        <v>39331</v>
      </c>
      <c r="I2682" s="14">
        <v>481</v>
      </c>
      <c r="J2682" s="14" t="s">
        <v>19</v>
      </c>
      <c r="K2682" s="14" t="s">
        <v>20</v>
      </c>
      <c r="L2682" s="14">
        <v>10000000</v>
      </c>
      <c r="M2682" s="14">
        <v>1998</v>
      </c>
      <c r="N2682" s="14">
        <v>6.3</v>
      </c>
      <c r="O2682" s="14"/>
    </row>
    <row r="2683" spans="1:15" x14ac:dyDescent="0.3">
      <c r="A2683" s="14" t="s">
        <v>135</v>
      </c>
      <c r="B2683" s="14">
        <v>318</v>
      </c>
      <c r="C2683" s="14">
        <v>102</v>
      </c>
      <c r="D2683" s="1">
        <v>227946274</v>
      </c>
      <c r="E2683" s="14" t="s">
        <v>437</v>
      </c>
      <c r="F2683" s="14" t="s">
        <v>98</v>
      </c>
      <c r="G2683" s="14" t="s">
        <v>438</v>
      </c>
      <c r="H2683" s="14">
        <v>343648</v>
      </c>
      <c r="I2683" s="14">
        <v>590</v>
      </c>
      <c r="J2683" s="14" t="s">
        <v>19</v>
      </c>
      <c r="K2683" s="14" t="s">
        <v>20</v>
      </c>
      <c r="L2683" s="14">
        <v>150000000</v>
      </c>
      <c r="M2683" s="14">
        <v>2008</v>
      </c>
      <c r="N2683" s="14">
        <v>6.4</v>
      </c>
      <c r="O2683" s="14"/>
    </row>
    <row r="2684" spans="1:15" x14ac:dyDescent="0.3">
      <c r="A2684" s="14" t="s">
        <v>135</v>
      </c>
      <c r="B2684" s="14">
        <v>151</v>
      </c>
      <c r="C2684" s="14">
        <v>104</v>
      </c>
      <c r="D2684" s="1">
        <v>47592825</v>
      </c>
      <c r="E2684" s="14" t="s">
        <v>591</v>
      </c>
      <c r="F2684" s="14" t="s">
        <v>588</v>
      </c>
      <c r="G2684" s="14" t="s">
        <v>1232</v>
      </c>
      <c r="H2684" s="14">
        <v>82731</v>
      </c>
      <c r="I2684" s="14">
        <v>255</v>
      </c>
      <c r="J2684" s="14" t="s">
        <v>19</v>
      </c>
      <c r="K2684" s="14" t="s">
        <v>20</v>
      </c>
      <c r="L2684" s="14">
        <v>85000000</v>
      </c>
      <c r="M2684" s="14">
        <v>2003</v>
      </c>
      <c r="N2684" s="14">
        <v>6.7</v>
      </c>
      <c r="O2684" s="14"/>
    </row>
    <row r="2685" spans="1:15" x14ac:dyDescent="0.3">
      <c r="A2685" s="14" t="s">
        <v>135</v>
      </c>
      <c r="B2685" s="14">
        <v>319</v>
      </c>
      <c r="C2685" s="14">
        <v>121</v>
      </c>
      <c r="D2685" s="1">
        <v>125069696</v>
      </c>
      <c r="E2685" s="14" t="s">
        <v>2864</v>
      </c>
      <c r="F2685" s="14" t="s">
        <v>2865</v>
      </c>
      <c r="G2685" s="14" t="s">
        <v>2866</v>
      </c>
      <c r="H2685" s="14">
        <v>203963</v>
      </c>
      <c r="I2685" s="14">
        <v>420</v>
      </c>
      <c r="J2685" s="14" t="s">
        <v>19</v>
      </c>
      <c r="K2685" s="14" t="s">
        <v>20</v>
      </c>
      <c r="L2685" s="14">
        <v>40000000</v>
      </c>
      <c r="M2685" s="14">
        <v>2013</v>
      </c>
      <c r="N2685" s="14">
        <v>7.6</v>
      </c>
      <c r="O2685" s="14"/>
    </row>
    <row r="2686" spans="1:15" x14ac:dyDescent="0.3">
      <c r="A2686" s="14" t="s">
        <v>1931</v>
      </c>
      <c r="B2686" s="14">
        <v>166</v>
      </c>
      <c r="C2686" s="14">
        <v>113</v>
      </c>
      <c r="D2686" s="1">
        <v>109176215</v>
      </c>
      <c r="E2686" s="14" t="s">
        <v>872</v>
      </c>
      <c r="F2686" s="14" t="s">
        <v>151</v>
      </c>
      <c r="G2686" s="14" t="s">
        <v>1932</v>
      </c>
      <c r="H2686" s="14">
        <v>83506</v>
      </c>
      <c r="I2686" s="14">
        <v>144</v>
      </c>
      <c r="J2686" s="14" t="s">
        <v>19</v>
      </c>
      <c r="K2686" s="14" t="s">
        <v>20</v>
      </c>
      <c r="L2686" s="14">
        <v>60000000</v>
      </c>
      <c r="M2686" s="14">
        <v>2009</v>
      </c>
      <c r="N2686" s="14">
        <v>5.5</v>
      </c>
      <c r="O2686" s="14"/>
    </row>
    <row r="2687" spans="1:15" x14ac:dyDescent="0.3">
      <c r="A2687" s="14" t="s">
        <v>5701</v>
      </c>
      <c r="B2687" s="14">
        <v>78</v>
      </c>
      <c r="C2687" s="14">
        <v>104</v>
      </c>
      <c r="D2687" s="1">
        <v>1779284</v>
      </c>
      <c r="E2687" s="14" t="s">
        <v>1289</v>
      </c>
      <c r="F2687" s="14" t="s">
        <v>1254</v>
      </c>
      <c r="G2687" s="14" t="s">
        <v>5702</v>
      </c>
      <c r="H2687" s="14">
        <v>12047</v>
      </c>
      <c r="I2687" s="14">
        <v>122</v>
      </c>
      <c r="J2687" s="14" t="s">
        <v>19</v>
      </c>
      <c r="K2687" s="14" t="s">
        <v>20</v>
      </c>
      <c r="L2687" s="14">
        <v>12000000</v>
      </c>
      <c r="M2687" s="14">
        <v>2002</v>
      </c>
      <c r="N2687" s="14">
        <v>7.1</v>
      </c>
      <c r="O2687" s="14"/>
    </row>
    <row r="2688" spans="1:15" x14ac:dyDescent="0.3">
      <c r="A2688" s="14" t="s">
        <v>5307</v>
      </c>
      <c r="B2688" s="14">
        <v>132</v>
      </c>
      <c r="C2688" s="14">
        <v>102</v>
      </c>
      <c r="D2688" s="1">
        <v>6409206</v>
      </c>
      <c r="E2688" s="14" t="s">
        <v>2921</v>
      </c>
      <c r="F2688" s="14" t="s">
        <v>108</v>
      </c>
      <c r="G2688" s="14" t="s">
        <v>5308</v>
      </c>
      <c r="H2688" s="14">
        <v>32311</v>
      </c>
      <c r="I2688" s="14">
        <v>104</v>
      </c>
      <c r="J2688" s="14" t="s">
        <v>19</v>
      </c>
      <c r="K2688" s="14" t="s">
        <v>20</v>
      </c>
      <c r="L2688" s="14">
        <v>15000000</v>
      </c>
      <c r="M2688" s="14">
        <v>2008</v>
      </c>
      <c r="N2688" s="14">
        <v>6.2</v>
      </c>
      <c r="O2688" s="14"/>
    </row>
    <row r="2689" spans="1:15" x14ac:dyDescent="0.3">
      <c r="A2689" s="14" t="s">
        <v>5307</v>
      </c>
      <c r="B2689" s="14">
        <v>47</v>
      </c>
      <c r="C2689" s="14">
        <v>107</v>
      </c>
      <c r="D2689" s="1">
        <v>54606</v>
      </c>
      <c r="E2689" s="14" t="s">
        <v>2047</v>
      </c>
      <c r="F2689" s="14" t="s">
        <v>104</v>
      </c>
      <c r="G2689" s="14" t="s">
        <v>6510</v>
      </c>
      <c r="H2689" s="14">
        <v>1940</v>
      </c>
      <c r="I2689" s="14">
        <v>34</v>
      </c>
      <c r="J2689" s="14" t="s">
        <v>19</v>
      </c>
      <c r="K2689" s="14" t="s">
        <v>31</v>
      </c>
      <c r="L2689" s="14">
        <v>6000000</v>
      </c>
      <c r="M2689" s="14">
        <v>2001</v>
      </c>
      <c r="N2689" s="14">
        <v>6.2</v>
      </c>
      <c r="O2689" s="14"/>
    </row>
    <row r="2690" spans="1:15" x14ac:dyDescent="0.3">
      <c r="A2690" s="14" t="s">
        <v>5307</v>
      </c>
      <c r="B2690" s="14">
        <v>122</v>
      </c>
      <c r="C2690" s="14">
        <v>91</v>
      </c>
      <c r="D2690" s="1">
        <v>45857453</v>
      </c>
      <c r="E2690" s="14" t="s">
        <v>2562</v>
      </c>
      <c r="F2690" s="14" t="s">
        <v>81</v>
      </c>
      <c r="G2690" s="14" t="s">
        <v>6882</v>
      </c>
      <c r="H2690" s="14">
        <v>82232</v>
      </c>
      <c r="I2690" s="14">
        <v>174</v>
      </c>
      <c r="J2690" s="14" t="s">
        <v>19</v>
      </c>
      <c r="K2690" s="14" t="s">
        <v>31</v>
      </c>
      <c r="L2690" s="14">
        <v>3500000</v>
      </c>
      <c r="M2690" s="14">
        <v>1997</v>
      </c>
      <c r="N2690" s="14">
        <v>7.2</v>
      </c>
      <c r="O2690" s="14"/>
    </row>
    <row r="2691" spans="1:15" x14ac:dyDescent="0.3">
      <c r="A2691" s="14" t="s">
        <v>5307</v>
      </c>
      <c r="B2691" s="14">
        <v>24</v>
      </c>
      <c r="C2691" s="14">
        <v>86</v>
      </c>
      <c r="D2691" s="1">
        <v>13751</v>
      </c>
      <c r="E2691" s="14" t="s">
        <v>3208</v>
      </c>
      <c r="F2691" s="14" t="s">
        <v>6111</v>
      </c>
      <c r="G2691" s="14" t="s">
        <v>6112</v>
      </c>
      <c r="H2691" s="14">
        <v>813</v>
      </c>
      <c r="I2691" s="14">
        <v>6</v>
      </c>
      <c r="J2691" s="14" t="s">
        <v>19</v>
      </c>
      <c r="K2691" s="14" t="s">
        <v>220</v>
      </c>
      <c r="L2691" s="14">
        <v>11400000</v>
      </c>
      <c r="M2691" s="14">
        <v>2006</v>
      </c>
      <c r="N2691" s="14">
        <v>6.6</v>
      </c>
      <c r="O2691" s="14"/>
    </row>
    <row r="2692" spans="1:15" x14ac:dyDescent="0.3">
      <c r="A2692" s="14" t="s">
        <v>875</v>
      </c>
      <c r="B2692" s="14">
        <v>118</v>
      </c>
      <c r="C2692" s="14">
        <v>106</v>
      </c>
      <c r="D2692" s="1">
        <v>57887882</v>
      </c>
      <c r="E2692" s="14" t="s">
        <v>753</v>
      </c>
      <c r="F2692" s="14" t="s">
        <v>642</v>
      </c>
      <c r="G2692" s="14" t="s">
        <v>2922</v>
      </c>
      <c r="H2692" s="14">
        <v>35508</v>
      </c>
      <c r="I2692" s="14">
        <v>211</v>
      </c>
      <c r="J2692" s="14" t="s">
        <v>19</v>
      </c>
      <c r="K2692" s="14" t="s">
        <v>20</v>
      </c>
      <c r="L2692" s="14">
        <v>50000000</v>
      </c>
      <c r="M2692" s="14">
        <v>2004</v>
      </c>
      <c r="N2692" s="14">
        <v>6.1</v>
      </c>
      <c r="O2692" s="14"/>
    </row>
    <row r="2693" spans="1:15" x14ac:dyDescent="0.3">
      <c r="A2693" s="14" t="s">
        <v>875</v>
      </c>
      <c r="B2693" s="14">
        <v>62</v>
      </c>
      <c r="C2693" s="14">
        <v>104</v>
      </c>
      <c r="D2693" s="1">
        <v>6712451</v>
      </c>
      <c r="E2693" s="14" t="s">
        <v>877</v>
      </c>
      <c r="F2693" s="14" t="s">
        <v>878</v>
      </c>
      <c r="G2693" s="14" t="s">
        <v>879</v>
      </c>
      <c r="H2693" s="14">
        <v>4102</v>
      </c>
      <c r="I2693" s="14">
        <v>89</v>
      </c>
      <c r="J2693" s="14" t="s">
        <v>19</v>
      </c>
      <c r="K2693" s="14" t="s">
        <v>880</v>
      </c>
      <c r="L2693" s="14">
        <v>90000000</v>
      </c>
      <c r="M2693" s="14">
        <v>2001</v>
      </c>
      <c r="N2693" s="14">
        <v>4.4000000000000004</v>
      </c>
      <c r="O2693" s="14"/>
    </row>
    <row r="2694" spans="1:15" x14ac:dyDescent="0.3">
      <c r="A2694" s="14" t="s">
        <v>875</v>
      </c>
      <c r="B2694" s="14">
        <v>122</v>
      </c>
      <c r="C2694" s="14">
        <v>82</v>
      </c>
      <c r="D2694" s="1">
        <v>49968653</v>
      </c>
      <c r="E2694" s="14" t="s">
        <v>877</v>
      </c>
      <c r="F2694" s="14" t="s">
        <v>3849</v>
      </c>
      <c r="G2694" s="14" t="s">
        <v>3850</v>
      </c>
      <c r="H2694" s="14">
        <v>85423</v>
      </c>
      <c r="I2694" s="14">
        <v>374</v>
      </c>
      <c r="J2694" s="14" t="s">
        <v>19</v>
      </c>
      <c r="K2694" s="14" t="s">
        <v>20</v>
      </c>
      <c r="L2694" s="14">
        <v>28000000</v>
      </c>
      <c r="M2694" s="14">
        <v>2001</v>
      </c>
      <c r="N2694" s="14">
        <v>6.9</v>
      </c>
      <c r="O2694" s="14"/>
    </row>
    <row r="2695" spans="1:15" x14ac:dyDescent="0.3">
      <c r="A2695" s="14" t="s">
        <v>875</v>
      </c>
      <c r="B2695" s="14">
        <v>131</v>
      </c>
      <c r="C2695" s="14">
        <v>102</v>
      </c>
      <c r="D2695" s="1">
        <v>79566871</v>
      </c>
      <c r="E2695" s="14" t="s">
        <v>3594</v>
      </c>
      <c r="F2695" s="14" t="s">
        <v>3139</v>
      </c>
      <c r="G2695" s="14" t="s">
        <v>3595</v>
      </c>
      <c r="H2695" s="14">
        <v>31760</v>
      </c>
      <c r="I2695" s="14">
        <v>140</v>
      </c>
      <c r="J2695" s="14" t="s">
        <v>19</v>
      </c>
      <c r="K2695" s="14" t="s">
        <v>20</v>
      </c>
      <c r="L2695" s="14">
        <v>30000000</v>
      </c>
      <c r="M2695" s="14">
        <v>2009</v>
      </c>
      <c r="N2695" s="14">
        <v>4.2</v>
      </c>
      <c r="O2695" s="14"/>
    </row>
    <row r="2696" spans="1:15" x14ac:dyDescent="0.3">
      <c r="A2696" s="14" t="s">
        <v>6119</v>
      </c>
      <c r="B2696" s="14">
        <v>35</v>
      </c>
      <c r="C2696" s="14">
        <v>93</v>
      </c>
      <c r="D2696" s="1">
        <v>174635000</v>
      </c>
      <c r="E2696" s="14" t="s">
        <v>2028</v>
      </c>
      <c r="F2696" s="14" t="s">
        <v>4001</v>
      </c>
      <c r="G2696" s="14" t="s">
        <v>6120</v>
      </c>
      <c r="H2696" s="14">
        <v>74743</v>
      </c>
      <c r="I2696" s="14">
        <v>93</v>
      </c>
      <c r="J2696" s="14" t="s">
        <v>19</v>
      </c>
      <c r="K2696" s="14" t="s">
        <v>220</v>
      </c>
      <c r="L2696" s="14">
        <v>8800000</v>
      </c>
      <c r="M2696" s="14">
        <v>1986</v>
      </c>
      <c r="N2696" s="14">
        <v>6.5</v>
      </c>
      <c r="O2696" s="14"/>
    </row>
    <row r="2697" spans="1:15" x14ac:dyDescent="0.3">
      <c r="A2697" s="14" t="s">
        <v>5035</v>
      </c>
      <c r="B2697" s="14">
        <v>84</v>
      </c>
      <c r="C2697" s="14">
        <v>113</v>
      </c>
      <c r="D2697" s="1">
        <v>127175354</v>
      </c>
      <c r="E2697" s="14" t="s">
        <v>872</v>
      </c>
      <c r="F2697" s="14" t="s">
        <v>2264</v>
      </c>
      <c r="G2697" s="14" t="s">
        <v>5036</v>
      </c>
      <c r="H2697" s="14">
        <v>288451</v>
      </c>
      <c r="I2697" s="14">
        <v>438</v>
      </c>
      <c r="J2697" s="14" t="s">
        <v>19</v>
      </c>
      <c r="K2697" s="14" t="s">
        <v>20</v>
      </c>
      <c r="L2697" s="14">
        <v>16000000</v>
      </c>
      <c r="M2697" s="14">
        <v>1994</v>
      </c>
      <c r="N2697" s="14">
        <v>7.3</v>
      </c>
      <c r="O2697" s="14"/>
    </row>
    <row r="2698" spans="1:15" x14ac:dyDescent="0.3">
      <c r="A2698" s="14" t="s">
        <v>4623</v>
      </c>
      <c r="B2698" s="14">
        <v>43</v>
      </c>
      <c r="C2698" s="14">
        <v>88</v>
      </c>
      <c r="D2698" s="1">
        <v>16988996</v>
      </c>
      <c r="E2698" s="14" t="s">
        <v>4624</v>
      </c>
      <c r="F2698" s="14" t="s">
        <v>1133</v>
      </c>
      <c r="G2698" s="14" t="s">
        <v>4625</v>
      </c>
      <c r="H2698" s="14">
        <v>3875</v>
      </c>
      <c r="I2698" s="14">
        <v>75</v>
      </c>
      <c r="J2698" s="14" t="s">
        <v>19</v>
      </c>
      <c r="K2698" s="14" t="s">
        <v>20</v>
      </c>
      <c r="L2698" s="14">
        <v>35000000</v>
      </c>
      <c r="M2698" s="14">
        <v>2002</v>
      </c>
      <c r="N2698" s="14">
        <v>4</v>
      </c>
      <c r="O2698" s="14"/>
    </row>
    <row r="2699" spans="1:15" x14ac:dyDescent="0.3">
      <c r="A2699" s="14" t="s">
        <v>2949</v>
      </c>
      <c r="B2699" s="14">
        <v>131</v>
      </c>
      <c r="C2699" s="14">
        <v>80</v>
      </c>
      <c r="D2699" s="1">
        <v>2360184</v>
      </c>
      <c r="E2699" s="14" t="s">
        <v>1289</v>
      </c>
      <c r="F2699" s="14" t="s">
        <v>250</v>
      </c>
      <c r="G2699" s="14" t="s">
        <v>7684</v>
      </c>
      <c r="H2699" s="14">
        <v>18035</v>
      </c>
      <c r="I2699" s="14">
        <v>177</v>
      </c>
      <c r="J2699" s="14" t="s">
        <v>19</v>
      </c>
      <c r="K2699" s="14" t="s">
        <v>20</v>
      </c>
      <c r="L2699" s="14">
        <v>300000</v>
      </c>
      <c r="M2699" s="14">
        <v>2003</v>
      </c>
      <c r="N2699" s="14">
        <v>7.1</v>
      </c>
      <c r="O2699" s="14"/>
    </row>
    <row r="2700" spans="1:15" x14ac:dyDescent="0.3">
      <c r="A2700" s="14" t="s">
        <v>2949</v>
      </c>
      <c r="B2700" s="14">
        <v>169</v>
      </c>
      <c r="C2700" s="14">
        <v>105</v>
      </c>
      <c r="D2700" s="1">
        <v>51853450</v>
      </c>
      <c r="E2700" s="14" t="s">
        <v>2267</v>
      </c>
      <c r="F2700" s="14" t="s">
        <v>421</v>
      </c>
      <c r="G2700" s="14" t="s">
        <v>2950</v>
      </c>
      <c r="H2700" s="14">
        <v>37398</v>
      </c>
      <c r="I2700" s="14">
        <v>110</v>
      </c>
      <c r="J2700" s="14" t="s">
        <v>19</v>
      </c>
      <c r="K2700" s="14" t="s">
        <v>20</v>
      </c>
      <c r="L2700" s="14">
        <v>25000000</v>
      </c>
      <c r="M2700" s="14">
        <v>2012</v>
      </c>
      <c r="N2700" s="14">
        <v>6.6</v>
      </c>
      <c r="O2700" s="14"/>
    </row>
    <row r="2701" spans="1:15" x14ac:dyDescent="0.3">
      <c r="A2701" s="14" t="s">
        <v>2399</v>
      </c>
      <c r="B2701" s="14">
        <v>42</v>
      </c>
      <c r="C2701" s="14">
        <v>89</v>
      </c>
      <c r="D2701" s="1">
        <v>22359293</v>
      </c>
      <c r="E2701" s="14" t="s">
        <v>442</v>
      </c>
      <c r="F2701" s="14" t="s">
        <v>234</v>
      </c>
      <c r="G2701" s="14" t="s">
        <v>3814</v>
      </c>
      <c r="H2701" s="14">
        <v>16222</v>
      </c>
      <c r="I2701" s="14">
        <v>39</v>
      </c>
      <c r="J2701" s="14" t="s">
        <v>19</v>
      </c>
      <c r="K2701" s="14" t="s">
        <v>31</v>
      </c>
      <c r="L2701" s="14">
        <v>29000000</v>
      </c>
      <c r="M2701" s="14">
        <v>1997</v>
      </c>
      <c r="N2701" s="14">
        <v>5.8</v>
      </c>
      <c r="O2701" s="14"/>
    </row>
    <row r="2702" spans="1:15" x14ac:dyDescent="0.3">
      <c r="A2702" s="14" t="s">
        <v>2399</v>
      </c>
      <c r="B2702" s="14">
        <v>116</v>
      </c>
      <c r="C2702" s="14">
        <v>80</v>
      </c>
      <c r="D2702" s="1">
        <v>75367693</v>
      </c>
      <c r="E2702" s="14" t="s">
        <v>444</v>
      </c>
      <c r="F2702" s="14" t="s">
        <v>314</v>
      </c>
      <c r="G2702" s="14" t="s">
        <v>2400</v>
      </c>
      <c r="H2702" s="14">
        <v>58961</v>
      </c>
      <c r="I2702" s="14">
        <v>232</v>
      </c>
      <c r="J2702" s="14" t="s">
        <v>19</v>
      </c>
      <c r="K2702" s="14" t="s">
        <v>20</v>
      </c>
      <c r="L2702" s="14">
        <v>35000000</v>
      </c>
      <c r="M2702" s="14">
        <v>2004</v>
      </c>
      <c r="N2702" s="14">
        <v>5</v>
      </c>
      <c r="O2702" s="14"/>
    </row>
    <row r="2703" spans="1:15" x14ac:dyDescent="0.3">
      <c r="A2703" s="14" t="s">
        <v>2399</v>
      </c>
      <c r="B2703" s="14">
        <v>63</v>
      </c>
      <c r="C2703" s="14">
        <v>83</v>
      </c>
      <c r="D2703" s="1">
        <v>11631245</v>
      </c>
      <c r="E2703" s="14" t="s">
        <v>3410</v>
      </c>
      <c r="F2703" s="14" t="s">
        <v>2094</v>
      </c>
      <c r="G2703" s="14" t="s">
        <v>3411</v>
      </c>
      <c r="H2703" s="14">
        <v>15015</v>
      </c>
      <c r="I2703" s="14">
        <v>113</v>
      </c>
      <c r="J2703" s="14" t="s">
        <v>19</v>
      </c>
      <c r="K2703" s="14" t="s">
        <v>20</v>
      </c>
      <c r="L2703" s="14">
        <v>35000000</v>
      </c>
      <c r="M2703" s="14">
        <v>2006</v>
      </c>
      <c r="N2703" s="14">
        <v>4.2</v>
      </c>
      <c r="O2703" s="14"/>
    </row>
    <row r="2704" spans="1:15" x14ac:dyDescent="0.3">
      <c r="A2704" s="14" t="s">
        <v>2399</v>
      </c>
      <c r="B2704" s="14">
        <v>43</v>
      </c>
      <c r="C2704" s="14">
        <v>93</v>
      </c>
      <c r="D2704" s="1">
        <v>38037513</v>
      </c>
      <c r="E2704" s="14" t="s">
        <v>4519</v>
      </c>
      <c r="F2704" s="14" t="s">
        <v>336</v>
      </c>
      <c r="G2704" s="14" t="s">
        <v>4520</v>
      </c>
      <c r="H2704" s="14">
        <v>49680</v>
      </c>
      <c r="I2704" s="14">
        <v>117</v>
      </c>
      <c r="J2704" s="14" t="s">
        <v>19</v>
      </c>
      <c r="K2704" s="14" t="s">
        <v>20</v>
      </c>
      <c r="L2704" s="14">
        <v>20000000</v>
      </c>
      <c r="M2704" s="14">
        <v>1991</v>
      </c>
      <c r="N2704" s="14">
        <v>6.2</v>
      </c>
      <c r="O2704" s="14"/>
    </row>
    <row r="2705" spans="1:15" x14ac:dyDescent="0.3">
      <c r="A2705" s="14" t="s">
        <v>3105</v>
      </c>
      <c r="B2705" s="14">
        <v>106</v>
      </c>
      <c r="C2705" s="14">
        <v>113</v>
      </c>
      <c r="D2705" s="1">
        <v>128978</v>
      </c>
      <c r="E2705" s="14" t="s">
        <v>420</v>
      </c>
      <c r="F2705" s="14" t="s">
        <v>292</v>
      </c>
      <c r="G2705" s="14" t="s">
        <v>3107</v>
      </c>
      <c r="H2705" s="14">
        <v>22897</v>
      </c>
      <c r="I2705" s="14">
        <v>61</v>
      </c>
      <c r="J2705" s="14" t="s">
        <v>1012</v>
      </c>
      <c r="K2705" s="14" t="s">
        <v>1867</v>
      </c>
      <c r="L2705" s="14">
        <v>40000000</v>
      </c>
      <c r="M2705" s="14">
        <v>2007</v>
      </c>
      <c r="N2705" s="14">
        <v>7.1</v>
      </c>
      <c r="O2705" s="14"/>
    </row>
    <row r="2706" spans="1:15" x14ac:dyDescent="0.3">
      <c r="A2706" s="14" t="s">
        <v>2690</v>
      </c>
      <c r="B2706" s="14">
        <v>90</v>
      </c>
      <c r="C2706" s="14">
        <v>90</v>
      </c>
      <c r="D2706" s="1">
        <v>17848322</v>
      </c>
      <c r="E2706" s="14" t="s">
        <v>877</v>
      </c>
      <c r="F2706" s="14" t="s">
        <v>1585</v>
      </c>
      <c r="G2706" s="14" t="s">
        <v>3522</v>
      </c>
      <c r="H2706" s="14">
        <v>18771</v>
      </c>
      <c r="I2706" s="14">
        <v>102</v>
      </c>
      <c r="J2706" s="14" t="s">
        <v>19</v>
      </c>
      <c r="K2706" s="14" t="s">
        <v>3523</v>
      </c>
      <c r="L2706" s="14">
        <v>28000000</v>
      </c>
      <c r="M2706" s="14">
        <v>2004</v>
      </c>
      <c r="N2706" s="14">
        <v>5.9</v>
      </c>
      <c r="O2706" s="14"/>
    </row>
    <row r="2707" spans="1:15" x14ac:dyDescent="0.3">
      <c r="A2707" s="14" t="s">
        <v>2690</v>
      </c>
      <c r="B2707" s="14">
        <v>123</v>
      </c>
      <c r="C2707" s="14">
        <v>109</v>
      </c>
      <c r="D2707" s="1">
        <v>10965209</v>
      </c>
      <c r="E2707" s="14" t="s">
        <v>268</v>
      </c>
      <c r="F2707" s="14" t="s">
        <v>164</v>
      </c>
      <c r="G2707" s="14" t="s">
        <v>3778</v>
      </c>
      <c r="H2707" s="14">
        <v>25558</v>
      </c>
      <c r="I2707" s="14">
        <v>221</v>
      </c>
      <c r="J2707" s="14" t="s">
        <v>19</v>
      </c>
      <c r="K2707" s="14" t="s">
        <v>20</v>
      </c>
      <c r="L2707" s="14">
        <v>30000000</v>
      </c>
      <c r="M2707" s="14">
        <v>2001</v>
      </c>
      <c r="N2707" s="14">
        <v>6.1</v>
      </c>
      <c r="O2707" s="14"/>
    </row>
    <row r="2708" spans="1:15" x14ac:dyDescent="0.3">
      <c r="A2708" s="14" t="s">
        <v>2690</v>
      </c>
      <c r="B2708" s="14">
        <v>88</v>
      </c>
      <c r="C2708" s="14">
        <v>99</v>
      </c>
      <c r="D2708" s="1">
        <v>11883495</v>
      </c>
      <c r="E2708" s="14" t="s">
        <v>1274</v>
      </c>
      <c r="F2708" s="14" t="s">
        <v>307</v>
      </c>
      <c r="G2708" s="14" t="s">
        <v>6460</v>
      </c>
      <c r="H2708" s="14">
        <v>52805</v>
      </c>
      <c r="I2708" s="14">
        <v>278</v>
      </c>
      <c r="J2708" s="14" t="s">
        <v>19</v>
      </c>
      <c r="K2708" s="14" t="s">
        <v>31</v>
      </c>
      <c r="L2708" s="14">
        <v>9000000</v>
      </c>
      <c r="M2708" s="14">
        <v>1998</v>
      </c>
      <c r="N2708" s="14">
        <v>6.8</v>
      </c>
      <c r="O2708" s="14"/>
    </row>
    <row r="2709" spans="1:15" x14ac:dyDescent="0.3">
      <c r="A2709" s="14" t="s">
        <v>2690</v>
      </c>
      <c r="B2709" s="14">
        <v>122</v>
      </c>
      <c r="C2709" s="14">
        <v>87</v>
      </c>
      <c r="D2709" s="1">
        <v>27972410</v>
      </c>
      <c r="E2709" s="14" t="s">
        <v>851</v>
      </c>
      <c r="F2709" s="14" t="s">
        <v>1758</v>
      </c>
      <c r="G2709" s="14" t="s">
        <v>2691</v>
      </c>
      <c r="H2709" s="14">
        <v>114692</v>
      </c>
      <c r="I2709" s="14">
        <v>285</v>
      </c>
      <c r="J2709" s="14" t="s">
        <v>19</v>
      </c>
      <c r="K2709" s="14" t="s">
        <v>31</v>
      </c>
      <c r="L2709" s="14">
        <v>35000000</v>
      </c>
      <c r="M2709" s="14">
        <v>2003</v>
      </c>
      <c r="N2709" s="14">
        <v>6.1</v>
      </c>
      <c r="O2709" s="14"/>
    </row>
    <row r="2710" spans="1:15" x14ac:dyDescent="0.3">
      <c r="A2710" s="14" t="s">
        <v>950</v>
      </c>
      <c r="B2710" s="14">
        <v>62</v>
      </c>
      <c r="C2710" s="14">
        <v>99</v>
      </c>
      <c r="D2710" s="1">
        <v>44450000</v>
      </c>
      <c r="E2710" s="14" t="s">
        <v>746</v>
      </c>
      <c r="F2710" s="14" t="s">
        <v>3851</v>
      </c>
      <c r="G2710" s="14" t="s">
        <v>3852</v>
      </c>
      <c r="H2710" s="14">
        <v>44394</v>
      </c>
      <c r="I2710" s="14">
        <v>115</v>
      </c>
      <c r="J2710" s="14" t="s">
        <v>19</v>
      </c>
      <c r="K2710" s="14" t="s">
        <v>162</v>
      </c>
      <c r="L2710" s="14">
        <v>27000000</v>
      </c>
      <c r="M2710" s="14">
        <v>1994</v>
      </c>
      <c r="N2710" s="14">
        <v>5.8</v>
      </c>
      <c r="O2710" s="14"/>
    </row>
    <row r="2711" spans="1:15" x14ac:dyDescent="0.3">
      <c r="A2711" s="14" t="s">
        <v>950</v>
      </c>
      <c r="B2711" s="14">
        <v>107</v>
      </c>
      <c r="C2711" s="14">
        <v>104</v>
      </c>
      <c r="D2711" s="1">
        <v>27053815</v>
      </c>
      <c r="E2711" s="14" t="s">
        <v>46</v>
      </c>
      <c r="F2711" s="14" t="s">
        <v>3010</v>
      </c>
      <c r="G2711" s="14" t="s">
        <v>3011</v>
      </c>
      <c r="H2711" s="14">
        <v>12856</v>
      </c>
      <c r="I2711" s="14">
        <v>291</v>
      </c>
      <c r="J2711" s="14" t="s">
        <v>19</v>
      </c>
      <c r="K2711" s="14" t="s">
        <v>432</v>
      </c>
      <c r="L2711" s="14">
        <v>40000000</v>
      </c>
      <c r="M2711" s="14">
        <v>2001</v>
      </c>
      <c r="N2711" s="14">
        <v>4.7</v>
      </c>
      <c r="O2711" s="14"/>
    </row>
    <row r="2712" spans="1:15" x14ac:dyDescent="0.3">
      <c r="A2712" s="14" t="s">
        <v>950</v>
      </c>
      <c r="B2712" s="14">
        <v>95</v>
      </c>
      <c r="C2712" s="14">
        <v>110</v>
      </c>
      <c r="D2712" s="1">
        <v>33927476</v>
      </c>
      <c r="E2712" s="14" t="s">
        <v>2051</v>
      </c>
      <c r="F2712" s="14" t="s">
        <v>2052</v>
      </c>
      <c r="G2712" s="14" t="s">
        <v>2053</v>
      </c>
      <c r="H2712" s="14">
        <v>19176</v>
      </c>
      <c r="I2712" s="14">
        <v>165</v>
      </c>
      <c r="J2712" s="14" t="s">
        <v>19</v>
      </c>
      <c r="K2712" s="14" t="s">
        <v>31</v>
      </c>
      <c r="L2712" s="14">
        <v>40000000</v>
      </c>
      <c r="M2712" s="14">
        <v>1997</v>
      </c>
      <c r="N2712" s="14">
        <v>5.7</v>
      </c>
      <c r="O2712" s="14"/>
    </row>
    <row r="2713" spans="1:15" x14ac:dyDescent="0.3">
      <c r="A2713" s="14" t="s">
        <v>950</v>
      </c>
      <c r="B2713" s="14">
        <v>113</v>
      </c>
      <c r="C2713" s="14">
        <v>102</v>
      </c>
      <c r="D2713" s="1">
        <v>1891821</v>
      </c>
      <c r="E2713" s="14" t="s">
        <v>206</v>
      </c>
      <c r="F2713" s="14" t="s">
        <v>1059</v>
      </c>
      <c r="G2713" s="14" t="s">
        <v>1443</v>
      </c>
      <c r="H2713" s="14">
        <v>16474</v>
      </c>
      <c r="I2713" s="14">
        <v>301</v>
      </c>
      <c r="J2713" s="14" t="s">
        <v>19</v>
      </c>
      <c r="K2713" s="14" t="s">
        <v>31</v>
      </c>
      <c r="L2713" s="14">
        <v>52000000</v>
      </c>
      <c r="M2713" s="14">
        <v>2005</v>
      </c>
      <c r="N2713" s="14">
        <v>4.2</v>
      </c>
      <c r="O2713" s="14"/>
    </row>
    <row r="2714" spans="1:15" x14ac:dyDescent="0.3">
      <c r="A2714" s="14" t="s">
        <v>950</v>
      </c>
      <c r="B2714" s="14">
        <v>174</v>
      </c>
      <c r="C2714" s="14">
        <v>121</v>
      </c>
      <c r="D2714" s="1">
        <v>66862068</v>
      </c>
      <c r="E2714" s="14" t="s">
        <v>952</v>
      </c>
      <c r="F2714" s="14" t="s">
        <v>16</v>
      </c>
      <c r="G2714" s="14" t="s">
        <v>953</v>
      </c>
      <c r="H2714" s="14">
        <v>89509</v>
      </c>
      <c r="I2714" s="14">
        <v>524</v>
      </c>
      <c r="J2714" s="14" t="s">
        <v>19</v>
      </c>
      <c r="K2714" s="14" t="s">
        <v>20</v>
      </c>
      <c r="L2714" s="14">
        <v>83000000</v>
      </c>
      <c r="M2714" s="14">
        <v>1999</v>
      </c>
      <c r="N2714" s="14">
        <v>5.7</v>
      </c>
      <c r="O2714" s="14"/>
    </row>
    <row r="2715" spans="1:15" x14ac:dyDescent="0.3">
      <c r="A2715" s="14" t="s">
        <v>100</v>
      </c>
      <c r="B2715" s="14">
        <v>422</v>
      </c>
      <c r="C2715" s="14">
        <v>164</v>
      </c>
      <c r="D2715" s="1">
        <v>255108370</v>
      </c>
      <c r="E2715" s="14" t="s">
        <v>101</v>
      </c>
      <c r="F2715" s="14" t="s">
        <v>102</v>
      </c>
      <c r="G2715" s="14" t="s">
        <v>103</v>
      </c>
      <c r="H2715" s="14">
        <v>354228</v>
      </c>
      <c r="I2715" s="14">
        <v>802</v>
      </c>
      <c r="J2715" s="14" t="s">
        <v>19</v>
      </c>
      <c r="K2715" s="14" t="s">
        <v>105</v>
      </c>
      <c r="L2715" s="14">
        <v>250000000</v>
      </c>
      <c r="M2715" s="14">
        <v>2014</v>
      </c>
      <c r="N2715" s="14">
        <v>7.5</v>
      </c>
      <c r="O2715" s="14"/>
    </row>
    <row r="2716" spans="1:15" x14ac:dyDescent="0.3">
      <c r="A2716" s="14" t="s">
        <v>100</v>
      </c>
      <c r="B2716" s="14">
        <v>509</v>
      </c>
      <c r="C2716" s="14">
        <v>186</v>
      </c>
      <c r="D2716" s="1">
        <v>258355354</v>
      </c>
      <c r="E2716" s="14" t="s">
        <v>101</v>
      </c>
      <c r="F2716" s="14" t="s">
        <v>102</v>
      </c>
      <c r="G2716" s="14" t="s">
        <v>117</v>
      </c>
      <c r="H2716" s="14">
        <v>483540</v>
      </c>
      <c r="I2716" s="14">
        <v>951</v>
      </c>
      <c r="J2716" s="14" t="s">
        <v>19</v>
      </c>
      <c r="K2716" s="14" t="s">
        <v>20</v>
      </c>
      <c r="L2716" s="14">
        <v>225000000</v>
      </c>
      <c r="M2716" s="14">
        <v>2013</v>
      </c>
      <c r="N2716" s="14">
        <v>7.9</v>
      </c>
      <c r="O2716" s="14"/>
    </row>
    <row r="2717" spans="1:15" x14ac:dyDescent="0.3">
      <c r="A2717" s="14" t="s">
        <v>100</v>
      </c>
      <c r="B2717" s="14">
        <v>645</v>
      </c>
      <c r="C2717" s="14">
        <v>182</v>
      </c>
      <c r="D2717" s="1">
        <v>303001229</v>
      </c>
      <c r="E2717" s="14" t="s">
        <v>101</v>
      </c>
      <c r="F2717" s="14" t="s">
        <v>102</v>
      </c>
      <c r="G2717" s="14" t="s">
        <v>380</v>
      </c>
      <c r="H2717" s="14">
        <v>637246</v>
      </c>
      <c r="I2717" s="14">
        <v>1367</v>
      </c>
      <c r="J2717" s="14" t="s">
        <v>19</v>
      </c>
      <c r="K2717" s="14" t="s">
        <v>20</v>
      </c>
      <c r="L2717" s="14">
        <v>180000000</v>
      </c>
      <c r="M2717" s="14">
        <v>2012</v>
      </c>
      <c r="N2717" s="14">
        <v>7.9</v>
      </c>
      <c r="O2717" s="14"/>
    </row>
    <row r="2718" spans="1:15" x14ac:dyDescent="0.3">
      <c r="A2718" s="14" t="s">
        <v>100</v>
      </c>
      <c r="B2718" s="14">
        <v>297</v>
      </c>
      <c r="C2718" s="14">
        <v>171</v>
      </c>
      <c r="D2718" s="1">
        <v>313837577</v>
      </c>
      <c r="E2718" s="14" t="s">
        <v>320</v>
      </c>
      <c r="F2718" s="14" t="s">
        <v>121</v>
      </c>
      <c r="G2718" s="14" t="s">
        <v>849</v>
      </c>
      <c r="H2718" s="14">
        <v>1238746</v>
      </c>
      <c r="I2718" s="14">
        <v>5060</v>
      </c>
      <c r="J2718" s="14" t="s">
        <v>19</v>
      </c>
      <c r="K2718" s="14" t="s">
        <v>105</v>
      </c>
      <c r="L2718" s="14">
        <v>93000000</v>
      </c>
      <c r="M2718" s="14">
        <v>2001</v>
      </c>
      <c r="N2718" s="14">
        <v>8.8000000000000007</v>
      </c>
      <c r="O2718" s="14"/>
    </row>
    <row r="2719" spans="1:15" x14ac:dyDescent="0.3">
      <c r="A2719" s="14" t="s">
        <v>100</v>
      </c>
      <c r="B2719" s="14">
        <v>328</v>
      </c>
      <c r="C2719" s="14">
        <v>192</v>
      </c>
      <c r="D2719" s="1">
        <v>377019252</v>
      </c>
      <c r="E2719" s="14" t="s">
        <v>320</v>
      </c>
      <c r="F2719" s="14" t="s">
        <v>22</v>
      </c>
      <c r="G2719" s="14" t="s">
        <v>1045</v>
      </c>
      <c r="H2719" s="14">
        <v>1215718</v>
      </c>
      <c r="I2719" s="14">
        <v>3189</v>
      </c>
      <c r="J2719" s="14" t="s">
        <v>19</v>
      </c>
      <c r="K2719" s="14" t="s">
        <v>20</v>
      </c>
      <c r="L2719" s="14">
        <v>94000000</v>
      </c>
      <c r="M2719" s="14">
        <v>2003</v>
      </c>
      <c r="N2719" s="14">
        <v>8.9</v>
      </c>
      <c r="O2719" s="14"/>
    </row>
    <row r="2720" spans="1:15" x14ac:dyDescent="0.3">
      <c r="A2720" s="14" t="s">
        <v>100</v>
      </c>
      <c r="B2720" s="14">
        <v>294</v>
      </c>
      <c r="C2720" s="14">
        <v>172</v>
      </c>
      <c r="D2720" s="1">
        <v>340478898</v>
      </c>
      <c r="E2720" s="14" t="s">
        <v>320</v>
      </c>
      <c r="F2720" s="14" t="s">
        <v>121</v>
      </c>
      <c r="G2720" s="14" t="s">
        <v>1046</v>
      </c>
      <c r="H2720" s="14">
        <v>1100446</v>
      </c>
      <c r="I2720" s="14">
        <v>2417</v>
      </c>
      <c r="J2720" s="14" t="s">
        <v>19</v>
      </c>
      <c r="K2720" s="14" t="s">
        <v>20</v>
      </c>
      <c r="L2720" s="14">
        <v>94000000</v>
      </c>
      <c r="M2720" s="14">
        <v>2002</v>
      </c>
      <c r="N2720" s="14">
        <v>8.6999999999999993</v>
      </c>
      <c r="O2720" s="14"/>
    </row>
    <row r="2721" spans="1:15" x14ac:dyDescent="0.3">
      <c r="A2721" s="14" t="s">
        <v>100</v>
      </c>
      <c r="B2721" s="14">
        <v>446</v>
      </c>
      <c r="C2721" s="14">
        <v>201</v>
      </c>
      <c r="D2721" s="1">
        <v>218051260</v>
      </c>
      <c r="E2721" s="14" t="s">
        <v>125</v>
      </c>
      <c r="F2721" s="14" t="s">
        <v>126</v>
      </c>
      <c r="G2721" s="14" t="s">
        <v>127</v>
      </c>
      <c r="H2721" s="14">
        <v>316018</v>
      </c>
      <c r="I2721" s="14">
        <v>2618</v>
      </c>
      <c r="J2721" s="14" t="s">
        <v>19</v>
      </c>
      <c r="K2721" s="14" t="s">
        <v>105</v>
      </c>
      <c r="L2721" s="14">
        <v>207000000</v>
      </c>
      <c r="M2721" s="14">
        <v>2005</v>
      </c>
      <c r="N2721" s="14">
        <v>7.2</v>
      </c>
      <c r="O2721" s="14"/>
    </row>
    <row r="2722" spans="1:15" x14ac:dyDescent="0.3">
      <c r="A2722" s="14" t="s">
        <v>100</v>
      </c>
      <c r="B2722" s="14">
        <v>446</v>
      </c>
      <c r="C2722" s="14">
        <v>201</v>
      </c>
      <c r="D2722" s="1">
        <v>218051260</v>
      </c>
      <c r="E2722" s="14" t="s">
        <v>125</v>
      </c>
      <c r="F2722" s="14" t="s">
        <v>126</v>
      </c>
      <c r="G2722" s="14" t="s">
        <v>127</v>
      </c>
      <c r="H2722" s="14">
        <v>316020</v>
      </c>
      <c r="I2722" s="14">
        <v>2618</v>
      </c>
      <c r="J2722" s="14" t="s">
        <v>19</v>
      </c>
      <c r="K2722" s="14" t="s">
        <v>105</v>
      </c>
      <c r="L2722" s="14">
        <v>207000000</v>
      </c>
      <c r="M2722" s="14">
        <v>2005</v>
      </c>
      <c r="N2722" s="14">
        <v>7.2</v>
      </c>
      <c r="O2722" s="14"/>
    </row>
    <row r="2723" spans="1:15" x14ac:dyDescent="0.3">
      <c r="A2723" s="14" t="s">
        <v>100</v>
      </c>
      <c r="B2723" s="14">
        <v>446</v>
      </c>
      <c r="C2723" s="14">
        <v>201</v>
      </c>
      <c r="D2723" s="1">
        <v>218051260</v>
      </c>
      <c r="E2723" s="14" t="s">
        <v>125</v>
      </c>
      <c r="F2723" s="14" t="s">
        <v>126</v>
      </c>
      <c r="G2723" s="14" t="s">
        <v>127</v>
      </c>
      <c r="H2723" s="14">
        <v>316027</v>
      </c>
      <c r="I2723" s="14">
        <v>2618</v>
      </c>
      <c r="J2723" s="14" t="s">
        <v>19</v>
      </c>
      <c r="K2723" s="14" t="s">
        <v>105</v>
      </c>
      <c r="L2723" s="14">
        <v>207000000</v>
      </c>
      <c r="M2723" s="14">
        <v>2005</v>
      </c>
      <c r="N2723" s="14">
        <v>7.2</v>
      </c>
      <c r="O2723" s="14"/>
    </row>
    <row r="2724" spans="1:15" x14ac:dyDescent="0.3">
      <c r="A2724" s="14" t="s">
        <v>100</v>
      </c>
      <c r="B2724" s="14">
        <v>308</v>
      </c>
      <c r="C2724" s="14">
        <v>135</v>
      </c>
      <c r="D2724" s="1">
        <v>43982842</v>
      </c>
      <c r="E2724" s="14" t="s">
        <v>1040</v>
      </c>
      <c r="F2724" s="14" t="s">
        <v>1041</v>
      </c>
      <c r="G2724" s="14" t="s">
        <v>1042</v>
      </c>
      <c r="H2724" s="14">
        <v>125109</v>
      </c>
      <c r="I2724" s="14">
        <v>593</v>
      </c>
      <c r="J2724" s="14" t="s">
        <v>19</v>
      </c>
      <c r="K2724" s="14" t="s">
        <v>20</v>
      </c>
      <c r="L2724" s="14">
        <v>65000000</v>
      </c>
      <c r="M2724" s="14">
        <v>2009</v>
      </c>
      <c r="N2724" s="14">
        <v>6.7</v>
      </c>
      <c r="O2724" s="14"/>
    </row>
    <row r="2725" spans="1:15" x14ac:dyDescent="0.3">
      <c r="A2725" s="14" t="s">
        <v>100</v>
      </c>
      <c r="B2725" s="14">
        <v>308</v>
      </c>
      <c r="C2725" s="14">
        <v>135</v>
      </c>
      <c r="D2725" s="1">
        <v>43982842</v>
      </c>
      <c r="E2725" s="14" t="s">
        <v>1040</v>
      </c>
      <c r="F2725" s="14" t="s">
        <v>1041</v>
      </c>
      <c r="G2725" s="14" t="s">
        <v>1042</v>
      </c>
      <c r="H2725" s="14">
        <v>125114</v>
      </c>
      <c r="I2725" s="14">
        <v>593</v>
      </c>
      <c r="J2725" s="14" t="s">
        <v>19</v>
      </c>
      <c r="K2725" s="14" t="s">
        <v>20</v>
      </c>
      <c r="L2725" s="14">
        <v>65000000</v>
      </c>
      <c r="M2725" s="14">
        <v>2009</v>
      </c>
      <c r="N2725" s="14">
        <v>6.7</v>
      </c>
      <c r="O2725" s="14"/>
    </row>
    <row r="2726" spans="1:15" x14ac:dyDescent="0.3">
      <c r="A2726" s="14" t="s">
        <v>100</v>
      </c>
      <c r="B2726" s="14">
        <v>93</v>
      </c>
      <c r="C2726" s="14">
        <v>108</v>
      </c>
      <c r="D2726" s="1">
        <v>3049135</v>
      </c>
      <c r="E2726" s="14" t="s">
        <v>6676</v>
      </c>
      <c r="F2726" s="14" t="s">
        <v>128</v>
      </c>
      <c r="G2726" s="14" t="s">
        <v>6677</v>
      </c>
      <c r="H2726" s="14">
        <v>50197</v>
      </c>
      <c r="I2726" s="14">
        <v>265</v>
      </c>
      <c r="J2726" s="14" t="s">
        <v>19</v>
      </c>
      <c r="K2726" s="14" t="s">
        <v>105</v>
      </c>
      <c r="L2726" s="14">
        <v>5000000</v>
      </c>
      <c r="M2726" s="14">
        <v>1994</v>
      </c>
      <c r="N2726" s="14">
        <v>7.4</v>
      </c>
      <c r="O2726" s="14"/>
    </row>
    <row r="2727" spans="1:15" x14ac:dyDescent="0.3">
      <c r="A2727" s="14" t="s">
        <v>5317</v>
      </c>
      <c r="B2727" s="14">
        <v>68</v>
      </c>
      <c r="C2727" s="14">
        <v>120</v>
      </c>
      <c r="D2727" s="1">
        <v>4956401</v>
      </c>
      <c r="E2727" s="14" t="s">
        <v>1664</v>
      </c>
      <c r="F2727" s="14" t="s">
        <v>457</v>
      </c>
      <c r="G2727" s="14" t="s">
        <v>5318</v>
      </c>
      <c r="H2727" s="14">
        <v>12601</v>
      </c>
      <c r="I2727" s="14">
        <v>89</v>
      </c>
      <c r="J2727" s="14" t="s">
        <v>19</v>
      </c>
      <c r="K2727" s="14" t="s">
        <v>774</v>
      </c>
      <c r="L2727" s="14">
        <v>15000000</v>
      </c>
      <c r="M2727" s="14">
        <v>1999</v>
      </c>
      <c r="N2727" s="14">
        <v>6.5</v>
      </c>
      <c r="O2727" s="14"/>
    </row>
    <row r="2728" spans="1:15" x14ac:dyDescent="0.3">
      <c r="A2728" s="14" t="s">
        <v>5075</v>
      </c>
      <c r="B2728" s="14">
        <v>103</v>
      </c>
      <c r="C2728" s="14">
        <v>109</v>
      </c>
      <c r="D2728" s="1">
        <v>16346122</v>
      </c>
      <c r="E2728" s="14" t="s">
        <v>1671</v>
      </c>
      <c r="F2728" s="14" t="s">
        <v>1910</v>
      </c>
      <c r="G2728" s="14" t="s">
        <v>5076</v>
      </c>
      <c r="H2728" s="14">
        <v>25549</v>
      </c>
      <c r="I2728" s="14">
        <v>171</v>
      </c>
      <c r="J2728" s="14" t="s">
        <v>19</v>
      </c>
      <c r="K2728" s="14" t="s">
        <v>20</v>
      </c>
      <c r="L2728" s="14">
        <v>16000000</v>
      </c>
      <c r="M2728" s="14">
        <v>2002</v>
      </c>
      <c r="N2728" s="14">
        <v>7.2</v>
      </c>
      <c r="O2728" s="14"/>
    </row>
    <row r="2729" spans="1:15" x14ac:dyDescent="0.3">
      <c r="A2729" s="14" t="s">
        <v>3361</v>
      </c>
      <c r="B2729" s="14">
        <v>219</v>
      </c>
      <c r="C2729" s="14">
        <v>123</v>
      </c>
      <c r="D2729" s="1">
        <v>34531832</v>
      </c>
      <c r="E2729" s="14" t="s">
        <v>855</v>
      </c>
      <c r="F2729" s="14" t="s">
        <v>98</v>
      </c>
      <c r="G2729" s="14" t="s">
        <v>3362</v>
      </c>
      <c r="H2729" s="14">
        <v>44788</v>
      </c>
      <c r="I2729" s="14">
        <v>138</v>
      </c>
      <c r="J2729" s="14" t="s">
        <v>19</v>
      </c>
      <c r="K2729" s="14" t="s">
        <v>31</v>
      </c>
      <c r="L2729" s="14">
        <v>35000000</v>
      </c>
      <c r="M2729" s="14">
        <v>2015</v>
      </c>
      <c r="N2729" s="14">
        <v>7.1</v>
      </c>
      <c r="O2729" s="14"/>
    </row>
    <row r="2730" spans="1:15" x14ac:dyDescent="0.3">
      <c r="A2730" s="14" t="s">
        <v>3628</v>
      </c>
      <c r="B2730" s="14">
        <v>121</v>
      </c>
      <c r="C2730" s="14">
        <v>85</v>
      </c>
      <c r="D2730" s="1">
        <v>64238770</v>
      </c>
      <c r="E2730" s="14" t="s">
        <v>273</v>
      </c>
      <c r="F2730" s="14" t="s">
        <v>138</v>
      </c>
      <c r="G2730" s="14" t="s">
        <v>3629</v>
      </c>
      <c r="H2730" s="14">
        <v>19547</v>
      </c>
      <c r="I2730" s="14">
        <v>64</v>
      </c>
      <c r="J2730" s="14" t="s">
        <v>19</v>
      </c>
      <c r="K2730" s="14" t="s">
        <v>162</v>
      </c>
      <c r="L2730" s="14">
        <v>42000000</v>
      </c>
      <c r="M2730" s="14">
        <v>2014</v>
      </c>
      <c r="N2730" s="14">
        <v>5.8</v>
      </c>
      <c r="O2730" s="14"/>
    </row>
    <row r="2731" spans="1:15" x14ac:dyDescent="0.3">
      <c r="A2731" s="14" t="s">
        <v>2247</v>
      </c>
      <c r="B2731" s="14">
        <v>238</v>
      </c>
      <c r="C2731" s="14">
        <v>88</v>
      </c>
      <c r="D2731" s="1">
        <v>31051126</v>
      </c>
      <c r="E2731" s="14" t="s">
        <v>273</v>
      </c>
      <c r="F2731" s="14" t="s">
        <v>285</v>
      </c>
      <c r="G2731" s="14" t="s">
        <v>2248</v>
      </c>
      <c r="H2731" s="14">
        <v>36877</v>
      </c>
      <c r="I2731" s="14">
        <v>101</v>
      </c>
      <c r="J2731" s="14" t="s">
        <v>19</v>
      </c>
      <c r="K2731" s="14" t="s">
        <v>31</v>
      </c>
      <c r="L2731" s="14">
        <v>55000000</v>
      </c>
      <c r="M2731" s="14">
        <v>2012</v>
      </c>
      <c r="N2731" s="14">
        <v>6.7</v>
      </c>
      <c r="O2731" s="14"/>
    </row>
    <row r="2732" spans="1:15" x14ac:dyDescent="0.3">
      <c r="A2732" s="14" t="s">
        <v>2247</v>
      </c>
      <c r="B2732" s="14">
        <v>187</v>
      </c>
      <c r="C2732" s="14">
        <v>84</v>
      </c>
      <c r="D2732" s="1">
        <v>106793915</v>
      </c>
      <c r="E2732" s="14" t="s">
        <v>484</v>
      </c>
      <c r="F2732" s="14" t="s">
        <v>1241</v>
      </c>
      <c r="G2732" s="14" t="s">
        <v>2791</v>
      </c>
      <c r="H2732" s="14">
        <v>140499</v>
      </c>
      <c r="I2732" s="14">
        <v>358</v>
      </c>
      <c r="J2732" s="14" t="s">
        <v>19</v>
      </c>
      <c r="K2732" s="14" t="s">
        <v>31</v>
      </c>
      <c r="L2732" s="14">
        <v>45000000</v>
      </c>
      <c r="M2732" s="14">
        <v>2000</v>
      </c>
      <c r="N2732" s="14">
        <v>7</v>
      </c>
      <c r="O2732" s="14"/>
    </row>
    <row r="2733" spans="1:15" x14ac:dyDescent="0.3">
      <c r="A2733" s="14" t="s">
        <v>6987</v>
      </c>
      <c r="B2733" s="14">
        <v>48</v>
      </c>
      <c r="C2733" s="14">
        <v>82</v>
      </c>
      <c r="D2733" s="1">
        <v>4142507</v>
      </c>
      <c r="E2733" s="14" t="s">
        <v>877</v>
      </c>
      <c r="F2733" s="14" t="s">
        <v>6988</v>
      </c>
      <c r="G2733" s="14" t="s">
        <v>6989</v>
      </c>
      <c r="H2733" s="14">
        <v>3665</v>
      </c>
      <c r="I2733" s="14">
        <v>81</v>
      </c>
      <c r="J2733" s="14" t="s">
        <v>19</v>
      </c>
      <c r="K2733" s="14" t="s">
        <v>20</v>
      </c>
      <c r="L2733" s="14">
        <v>3000000</v>
      </c>
      <c r="M2733" s="14">
        <v>2000</v>
      </c>
      <c r="N2733" s="14">
        <v>4.4000000000000004</v>
      </c>
      <c r="O2733" s="14"/>
    </row>
    <row r="2734" spans="1:15" x14ac:dyDescent="0.3">
      <c r="A2734" s="14" t="s">
        <v>2135</v>
      </c>
      <c r="B2734" s="14">
        <v>84</v>
      </c>
      <c r="C2734" s="14">
        <v>87</v>
      </c>
      <c r="D2734" s="1">
        <v>53715611</v>
      </c>
      <c r="E2734" s="14" t="s">
        <v>2137</v>
      </c>
      <c r="F2734" s="14" t="s">
        <v>933</v>
      </c>
      <c r="G2734" s="14" t="s">
        <v>2138</v>
      </c>
      <c r="H2734" s="14">
        <v>92106</v>
      </c>
      <c r="I2734" s="14">
        <v>171</v>
      </c>
      <c r="J2734" s="14" t="s">
        <v>19</v>
      </c>
      <c r="K2734" s="14" t="s">
        <v>20</v>
      </c>
      <c r="L2734" s="14">
        <v>63000000</v>
      </c>
      <c r="M2734" s="14">
        <v>1988</v>
      </c>
      <c r="N2734" s="14">
        <v>5.7</v>
      </c>
      <c r="O2734" s="14"/>
    </row>
    <row r="2735" spans="1:15" x14ac:dyDescent="0.3">
      <c r="A2735" s="14" t="s">
        <v>5976</v>
      </c>
      <c r="B2735" s="14">
        <v>30</v>
      </c>
      <c r="C2735" s="14">
        <v>100</v>
      </c>
      <c r="D2735" s="1">
        <v>3275585</v>
      </c>
      <c r="E2735" s="14" t="s">
        <v>268</v>
      </c>
      <c r="F2735" s="14" t="s">
        <v>258</v>
      </c>
      <c r="G2735" s="14" t="s">
        <v>5977</v>
      </c>
      <c r="H2735" s="14">
        <v>10735</v>
      </c>
      <c r="I2735" s="14">
        <v>88</v>
      </c>
      <c r="J2735" s="14" t="s">
        <v>19</v>
      </c>
      <c r="K2735" s="14" t="s">
        <v>31</v>
      </c>
      <c r="L2735" s="14">
        <v>11500000</v>
      </c>
      <c r="M2735" s="14">
        <v>1993</v>
      </c>
      <c r="N2735" s="14">
        <v>6.6</v>
      </c>
      <c r="O2735" s="14"/>
    </row>
    <row r="2736" spans="1:15" x14ac:dyDescent="0.3">
      <c r="A2736" s="14" t="s">
        <v>6173</v>
      </c>
      <c r="B2736" s="14">
        <v>143</v>
      </c>
      <c r="C2736" s="14">
        <v>142</v>
      </c>
      <c r="D2736" s="1">
        <v>22800000</v>
      </c>
      <c r="E2736" s="14" t="s">
        <v>28</v>
      </c>
      <c r="F2736" s="14" t="s">
        <v>6174</v>
      </c>
      <c r="G2736" s="14" t="s">
        <v>6175</v>
      </c>
      <c r="H2736" s="14">
        <v>59941</v>
      </c>
      <c r="I2736" s="14">
        <v>452</v>
      </c>
      <c r="J2736" s="14" t="s">
        <v>19</v>
      </c>
      <c r="K2736" s="14" t="s">
        <v>31</v>
      </c>
      <c r="L2736" s="14">
        <v>7000000</v>
      </c>
      <c r="M2736" s="14">
        <v>1969</v>
      </c>
      <c r="N2736" s="14">
        <v>6.8</v>
      </c>
      <c r="O2736" s="14"/>
    </row>
    <row r="2737" spans="1:15" x14ac:dyDescent="0.3">
      <c r="A2737" s="14" t="s">
        <v>553</v>
      </c>
      <c r="B2737" s="14">
        <v>256</v>
      </c>
      <c r="C2737" s="14">
        <v>97</v>
      </c>
      <c r="D2737" s="1">
        <v>103400692</v>
      </c>
      <c r="E2737" s="14" t="s">
        <v>356</v>
      </c>
      <c r="F2737" s="14" t="s">
        <v>160</v>
      </c>
      <c r="G2737" s="14" t="s">
        <v>554</v>
      </c>
      <c r="H2737" s="14">
        <v>123553</v>
      </c>
      <c r="I2737" s="14">
        <v>174</v>
      </c>
      <c r="J2737" s="14" t="s">
        <v>19</v>
      </c>
      <c r="K2737" s="14" t="s">
        <v>20</v>
      </c>
      <c r="L2737" s="14">
        <v>145000000</v>
      </c>
      <c r="M2737" s="14">
        <v>2012</v>
      </c>
      <c r="N2737" s="14">
        <v>7.3</v>
      </c>
      <c r="O2737" s="14"/>
    </row>
    <row r="2738" spans="1:15" x14ac:dyDescent="0.3">
      <c r="A2738" s="14" t="s">
        <v>1260</v>
      </c>
      <c r="B2738" s="14">
        <v>147</v>
      </c>
      <c r="C2738" s="14">
        <v>99</v>
      </c>
      <c r="D2738" s="1">
        <v>120776832</v>
      </c>
      <c r="E2738" s="14" t="s">
        <v>877</v>
      </c>
      <c r="F2738" s="14" t="s">
        <v>1129</v>
      </c>
      <c r="G2738" s="14" t="s">
        <v>1494</v>
      </c>
      <c r="H2738" s="14">
        <v>266103</v>
      </c>
      <c r="I2738" s="14">
        <v>456</v>
      </c>
      <c r="J2738" s="14" t="s">
        <v>19</v>
      </c>
      <c r="K2738" s="14" t="s">
        <v>20</v>
      </c>
      <c r="L2738" s="14">
        <v>75000000</v>
      </c>
      <c r="M2738" s="14">
        <v>2004</v>
      </c>
      <c r="N2738" s="14">
        <v>6.8</v>
      </c>
      <c r="O2738" s="14"/>
    </row>
    <row r="2739" spans="1:15" x14ac:dyDescent="0.3">
      <c r="A2739" s="14" t="s">
        <v>1260</v>
      </c>
      <c r="B2739" s="14">
        <v>43</v>
      </c>
      <c r="C2739" s="14">
        <v>83</v>
      </c>
      <c r="D2739" s="1">
        <v>51109400</v>
      </c>
      <c r="E2739" s="14" t="s">
        <v>557</v>
      </c>
      <c r="F2739" s="14" t="s">
        <v>3535</v>
      </c>
      <c r="G2739" s="14" t="s">
        <v>3638</v>
      </c>
      <c r="H2739" s="14">
        <v>76850</v>
      </c>
      <c r="I2739" s="14">
        <v>85</v>
      </c>
      <c r="J2739" s="14" t="s">
        <v>19</v>
      </c>
      <c r="K2739" s="14" t="s">
        <v>20</v>
      </c>
      <c r="L2739" s="14">
        <v>30000000</v>
      </c>
      <c r="M2739" s="14">
        <v>1994</v>
      </c>
      <c r="N2739" s="14">
        <v>6.4</v>
      </c>
      <c r="O2739" s="14"/>
    </row>
    <row r="2740" spans="1:15" x14ac:dyDescent="0.3">
      <c r="A2740" s="14" t="s">
        <v>1260</v>
      </c>
      <c r="B2740" s="14">
        <v>211</v>
      </c>
      <c r="C2740" s="14">
        <v>113</v>
      </c>
      <c r="D2740" s="1">
        <v>29802761</v>
      </c>
      <c r="E2740" s="14" t="s">
        <v>1896</v>
      </c>
      <c r="F2740" s="14" t="s">
        <v>913</v>
      </c>
      <c r="G2740" s="14" t="s">
        <v>3131</v>
      </c>
      <c r="H2740" s="14">
        <v>46480</v>
      </c>
      <c r="I2740" s="14">
        <v>115</v>
      </c>
      <c r="J2740" s="14" t="s">
        <v>19</v>
      </c>
      <c r="K2740" s="14" t="s">
        <v>20</v>
      </c>
      <c r="L2740" s="14">
        <v>40000000</v>
      </c>
      <c r="M2740" s="14">
        <v>2013</v>
      </c>
      <c r="N2740" s="14">
        <v>6.4</v>
      </c>
      <c r="O2740" s="14"/>
    </row>
    <row r="2741" spans="1:15" x14ac:dyDescent="0.3">
      <c r="A2741" s="14" t="s">
        <v>1260</v>
      </c>
      <c r="B2741" s="14">
        <v>27</v>
      </c>
      <c r="C2741" s="14">
        <v>101</v>
      </c>
      <c r="D2741" s="1">
        <v>22294341</v>
      </c>
      <c r="E2741" s="14" t="s">
        <v>2028</v>
      </c>
      <c r="F2741" s="14" t="s">
        <v>2783</v>
      </c>
      <c r="G2741" s="14" t="s">
        <v>4414</v>
      </c>
      <c r="H2741" s="14">
        <v>12278</v>
      </c>
      <c r="I2741" s="14">
        <v>71</v>
      </c>
      <c r="J2741" s="14" t="s">
        <v>19</v>
      </c>
      <c r="K2741" s="14" t="s">
        <v>20</v>
      </c>
      <c r="L2741" s="14">
        <v>21500000</v>
      </c>
      <c r="M2741" s="14">
        <v>1996</v>
      </c>
      <c r="N2741" s="14">
        <v>6.5</v>
      </c>
      <c r="O2741" s="14"/>
    </row>
    <row r="2742" spans="1:15" x14ac:dyDescent="0.3">
      <c r="A2742" s="14" t="s">
        <v>1260</v>
      </c>
      <c r="B2742" s="14">
        <v>265</v>
      </c>
      <c r="C2742" s="14">
        <v>110</v>
      </c>
      <c r="D2742" s="1">
        <v>130313314</v>
      </c>
      <c r="E2742" s="14" t="s">
        <v>851</v>
      </c>
      <c r="F2742" s="14" t="s">
        <v>314</v>
      </c>
      <c r="G2742" s="14" t="s">
        <v>1311</v>
      </c>
      <c r="H2742" s="14">
        <v>168172</v>
      </c>
      <c r="I2742" s="14">
        <v>380</v>
      </c>
      <c r="J2742" s="14" t="s">
        <v>19</v>
      </c>
      <c r="K2742" s="14" t="s">
        <v>20</v>
      </c>
      <c r="L2742" s="14">
        <v>80000000</v>
      </c>
      <c r="M2742" s="14">
        <v>2008</v>
      </c>
      <c r="N2742" s="14">
        <v>6.5</v>
      </c>
      <c r="O2742" s="14"/>
    </row>
    <row r="2743" spans="1:15" x14ac:dyDescent="0.3">
      <c r="A2743" s="14" t="s">
        <v>1260</v>
      </c>
      <c r="B2743" s="14">
        <v>94</v>
      </c>
      <c r="C2743" s="14">
        <v>109</v>
      </c>
      <c r="D2743" s="1">
        <v>123307945</v>
      </c>
      <c r="E2743" s="14" t="s">
        <v>1262</v>
      </c>
      <c r="F2743" s="14" t="s">
        <v>1263</v>
      </c>
      <c r="G2743" s="14" t="s">
        <v>1264</v>
      </c>
      <c r="H2743" s="14">
        <v>39391</v>
      </c>
      <c r="I2743" s="14">
        <v>171</v>
      </c>
      <c r="J2743" s="14" t="s">
        <v>19</v>
      </c>
      <c r="K2743" s="14" t="s">
        <v>20</v>
      </c>
      <c r="L2743" s="14">
        <v>65000000</v>
      </c>
      <c r="M2743" s="14">
        <v>2000</v>
      </c>
      <c r="N2743" s="14">
        <v>4.3</v>
      </c>
      <c r="O2743" s="14"/>
    </row>
    <row r="2744" spans="1:15" x14ac:dyDescent="0.3">
      <c r="A2744" s="14" t="s">
        <v>1260</v>
      </c>
      <c r="B2744" s="14">
        <v>134</v>
      </c>
      <c r="C2744" s="14">
        <v>113</v>
      </c>
      <c r="D2744" s="1">
        <v>158115031</v>
      </c>
      <c r="E2744" s="14" t="s">
        <v>1307</v>
      </c>
      <c r="F2744" s="14" t="s">
        <v>1129</v>
      </c>
      <c r="G2744" s="14" t="s">
        <v>1308</v>
      </c>
      <c r="H2744" s="14">
        <v>130070</v>
      </c>
      <c r="I2744" s="14">
        <v>316</v>
      </c>
      <c r="J2744" s="14" t="s">
        <v>19</v>
      </c>
      <c r="K2744" s="14" t="s">
        <v>20</v>
      </c>
      <c r="L2744" s="14">
        <v>82000000</v>
      </c>
      <c r="M2744" s="14">
        <v>2005</v>
      </c>
      <c r="N2744" s="14">
        <v>6.4</v>
      </c>
      <c r="O2744" s="14"/>
    </row>
    <row r="2745" spans="1:15" x14ac:dyDescent="0.3">
      <c r="A2745" s="14" t="s">
        <v>5866</v>
      </c>
      <c r="B2745" s="14">
        <v>59</v>
      </c>
      <c r="C2745" s="14">
        <v>88</v>
      </c>
      <c r="D2745" s="1">
        <v>2073984</v>
      </c>
      <c r="E2745" s="14" t="s">
        <v>129</v>
      </c>
      <c r="F2745" s="14" t="s">
        <v>7518</v>
      </c>
      <c r="G2745" s="14" t="s">
        <v>7519</v>
      </c>
      <c r="H2745" s="14">
        <v>4743</v>
      </c>
      <c r="I2745" s="14">
        <v>135</v>
      </c>
      <c r="J2745" s="14" t="s">
        <v>19</v>
      </c>
      <c r="K2745" s="14" t="s">
        <v>774</v>
      </c>
      <c r="L2745" s="14">
        <v>800000</v>
      </c>
      <c r="M2745" s="14">
        <v>2002</v>
      </c>
      <c r="N2745" s="14">
        <v>7.2</v>
      </c>
      <c r="O2745" s="14"/>
    </row>
    <row r="2746" spans="1:15" x14ac:dyDescent="0.3">
      <c r="A2746" s="14" t="s">
        <v>5866</v>
      </c>
      <c r="B2746" s="14">
        <v>133</v>
      </c>
      <c r="C2746" s="14">
        <v>103</v>
      </c>
      <c r="D2746" s="1">
        <v>532988</v>
      </c>
      <c r="E2746" s="14" t="s">
        <v>2886</v>
      </c>
      <c r="F2746" s="14" t="s">
        <v>301</v>
      </c>
      <c r="G2746" s="14" t="s">
        <v>6359</v>
      </c>
      <c r="H2746" s="14">
        <v>5863</v>
      </c>
      <c r="I2746" s="14">
        <v>25</v>
      </c>
      <c r="J2746" s="14" t="s">
        <v>19</v>
      </c>
      <c r="K2746" s="14" t="s">
        <v>20</v>
      </c>
      <c r="L2746" s="14">
        <v>7000000</v>
      </c>
      <c r="M2746" s="14">
        <v>2015</v>
      </c>
      <c r="N2746" s="14">
        <v>6.5</v>
      </c>
      <c r="O2746" s="14"/>
    </row>
    <row r="2747" spans="1:15" x14ac:dyDescent="0.3">
      <c r="A2747" s="14" t="s">
        <v>5866</v>
      </c>
      <c r="B2747" s="14">
        <v>166</v>
      </c>
      <c r="C2747" s="14">
        <v>90</v>
      </c>
      <c r="D2747" s="1">
        <v>31487293</v>
      </c>
      <c r="E2747" s="14" t="s">
        <v>2662</v>
      </c>
      <c r="F2747" s="14" t="s">
        <v>4123</v>
      </c>
      <c r="G2747" s="14" t="s">
        <v>5867</v>
      </c>
      <c r="H2747" s="14">
        <v>74887</v>
      </c>
      <c r="I2747" s="14">
        <v>129</v>
      </c>
      <c r="J2747" s="14" t="s">
        <v>19</v>
      </c>
      <c r="K2747" s="14" t="s">
        <v>20</v>
      </c>
      <c r="L2747" s="14">
        <v>9000000</v>
      </c>
      <c r="M2747" s="14">
        <v>2008</v>
      </c>
      <c r="N2747" s="14">
        <v>6.7</v>
      </c>
      <c r="O2747" s="14"/>
    </row>
    <row r="2748" spans="1:15" x14ac:dyDescent="0.3">
      <c r="A2748" s="14" t="s">
        <v>6872</v>
      </c>
      <c r="B2748" s="14">
        <v>78</v>
      </c>
      <c r="C2748" s="14">
        <v>95</v>
      </c>
      <c r="D2748" s="1">
        <v>37606</v>
      </c>
      <c r="E2748" s="14" t="s">
        <v>3950</v>
      </c>
      <c r="F2748" s="14" t="s">
        <v>1505</v>
      </c>
      <c r="G2748" s="14" t="s">
        <v>6873</v>
      </c>
      <c r="H2748" s="14">
        <v>31836</v>
      </c>
      <c r="I2748" s="14">
        <v>90</v>
      </c>
      <c r="J2748" s="14" t="s">
        <v>19</v>
      </c>
      <c r="K2748" s="14" t="s">
        <v>162</v>
      </c>
      <c r="L2748" s="14">
        <v>3500000</v>
      </c>
      <c r="M2748" s="14">
        <v>2009</v>
      </c>
      <c r="N2748" s="14">
        <v>6.8</v>
      </c>
      <c r="O2748" s="14"/>
    </row>
    <row r="2749" spans="1:15" x14ac:dyDescent="0.3">
      <c r="A2749" s="14" t="s">
        <v>2495</v>
      </c>
      <c r="B2749" s="14">
        <v>209</v>
      </c>
      <c r="C2749" s="14">
        <v>131</v>
      </c>
      <c r="D2749" s="1">
        <v>27667947</v>
      </c>
      <c r="E2749" s="14" t="s">
        <v>1100</v>
      </c>
      <c r="F2749" s="14" t="s">
        <v>1236</v>
      </c>
      <c r="G2749" s="14" t="s">
        <v>2496</v>
      </c>
      <c r="H2749" s="14">
        <v>86374</v>
      </c>
      <c r="I2749" s="14">
        <v>392</v>
      </c>
      <c r="J2749" s="14" t="s">
        <v>19</v>
      </c>
      <c r="K2749" s="14" t="s">
        <v>31</v>
      </c>
      <c r="L2749" s="14">
        <v>50000000</v>
      </c>
      <c r="M2749" s="14">
        <v>2007</v>
      </c>
      <c r="N2749" s="14">
        <v>6.2</v>
      </c>
      <c r="O2749" s="14"/>
    </row>
    <row r="2750" spans="1:15" x14ac:dyDescent="0.3">
      <c r="A2750" s="14" t="s">
        <v>600</v>
      </c>
      <c r="B2750" s="14">
        <v>96</v>
      </c>
      <c r="C2750" s="14">
        <v>128</v>
      </c>
      <c r="D2750" s="1">
        <v>95860116</v>
      </c>
      <c r="E2750" s="14" t="s">
        <v>1289</v>
      </c>
      <c r="F2750" s="14" t="s">
        <v>457</v>
      </c>
      <c r="G2750" s="14" t="s">
        <v>5034</v>
      </c>
      <c r="H2750" s="14">
        <v>277451</v>
      </c>
      <c r="I2750" s="14">
        <v>491</v>
      </c>
      <c r="J2750" s="14" t="s">
        <v>19</v>
      </c>
      <c r="K2750" s="14" t="s">
        <v>20</v>
      </c>
      <c r="L2750" s="14">
        <v>16400000</v>
      </c>
      <c r="M2750" s="14">
        <v>1989</v>
      </c>
      <c r="N2750" s="14">
        <v>8</v>
      </c>
      <c r="O2750" s="14"/>
    </row>
    <row r="2751" spans="1:15" x14ac:dyDescent="0.3">
      <c r="A2751" s="14" t="s">
        <v>600</v>
      </c>
      <c r="B2751" s="14">
        <v>83</v>
      </c>
      <c r="C2751" s="14">
        <v>112</v>
      </c>
      <c r="D2751" s="1">
        <v>65500000</v>
      </c>
      <c r="E2751" s="14" t="s">
        <v>2472</v>
      </c>
      <c r="F2751" s="14" t="s">
        <v>232</v>
      </c>
      <c r="G2751" s="14" t="s">
        <v>5605</v>
      </c>
      <c r="H2751" s="14">
        <v>66966</v>
      </c>
      <c r="I2751" s="14">
        <v>175</v>
      </c>
      <c r="J2751" s="14" t="s">
        <v>19</v>
      </c>
      <c r="K2751" s="14" t="s">
        <v>20</v>
      </c>
      <c r="L2751" s="14">
        <v>12000000</v>
      </c>
      <c r="M2751" s="14">
        <v>1985</v>
      </c>
      <c r="N2751" s="14">
        <v>7.4</v>
      </c>
      <c r="O2751" s="14"/>
    </row>
    <row r="2752" spans="1:15" x14ac:dyDescent="0.3">
      <c r="A2752" s="14" t="s">
        <v>600</v>
      </c>
      <c r="B2752" s="14">
        <v>244</v>
      </c>
      <c r="C2752" s="14">
        <v>138</v>
      </c>
      <c r="D2752" s="1">
        <v>93926386</v>
      </c>
      <c r="E2752" s="14" t="s">
        <v>601</v>
      </c>
      <c r="F2752" s="14" t="s">
        <v>602</v>
      </c>
      <c r="G2752" s="14" t="s">
        <v>603</v>
      </c>
      <c r="H2752" s="14">
        <v>168207</v>
      </c>
      <c r="I2752" s="14">
        <v>684</v>
      </c>
      <c r="J2752" s="14" t="s">
        <v>19</v>
      </c>
      <c r="K2752" s="14" t="s">
        <v>20</v>
      </c>
      <c r="L2752" s="14">
        <v>150000000</v>
      </c>
      <c r="M2752" s="14">
        <v>2003</v>
      </c>
      <c r="N2752" s="14">
        <v>7.4</v>
      </c>
      <c r="O2752" s="14"/>
    </row>
    <row r="2753" spans="1:15" x14ac:dyDescent="0.3">
      <c r="A2753" s="14" t="s">
        <v>600</v>
      </c>
      <c r="B2753" s="14">
        <v>213</v>
      </c>
      <c r="C2753" s="14">
        <v>103</v>
      </c>
      <c r="D2753" s="1">
        <v>125603360</v>
      </c>
      <c r="E2753" s="14" t="s">
        <v>1164</v>
      </c>
      <c r="F2753" s="14" t="s">
        <v>1170</v>
      </c>
      <c r="G2753" s="14" t="s">
        <v>1915</v>
      </c>
      <c r="H2753" s="14">
        <v>667983</v>
      </c>
      <c r="I2753" s="14">
        <v>877</v>
      </c>
      <c r="J2753" s="14" t="s">
        <v>19</v>
      </c>
      <c r="K2753" s="14" t="s">
        <v>20</v>
      </c>
      <c r="L2753" s="14">
        <v>60000000</v>
      </c>
      <c r="M2753" s="14">
        <v>1998</v>
      </c>
      <c r="N2753" s="14">
        <v>8.1</v>
      </c>
      <c r="O2753" s="14"/>
    </row>
    <row r="2754" spans="1:15" x14ac:dyDescent="0.3">
      <c r="A2754" s="14" t="s">
        <v>7130</v>
      </c>
      <c r="B2754" s="14">
        <v>67</v>
      </c>
      <c r="C2754" s="14">
        <v>89</v>
      </c>
      <c r="D2754" s="1">
        <v>313436</v>
      </c>
      <c r="E2754" s="14" t="s">
        <v>1289</v>
      </c>
      <c r="F2754" s="14" t="s">
        <v>7131</v>
      </c>
      <c r="G2754" s="14" t="s">
        <v>7132</v>
      </c>
      <c r="H2754" s="14">
        <v>12244</v>
      </c>
      <c r="I2754" s="14">
        <v>95</v>
      </c>
      <c r="J2754" s="14" t="s">
        <v>6563</v>
      </c>
      <c r="K2754" s="14" t="s">
        <v>5119</v>
      </c>
      <c r="L2754" s="14">
        <v>15500000</v>
      </c>
      <c r="M2754" s="14">
        <v>2001</v>
      </c>
      <c r="N2754" s="14">
        <v>7.6</v>
      </c>
      <c r="O2754" s="14"/>
    </row>
    <row r="2755" spans="1:15" x14ac:dyDescent="0.3">
      <c r="A2755" s="14" t="s">
        <v>633</v>
      </c>
      <c r="B2755" s="14">
        <v>183</v>
      </c>
      <c r="C2755" s="14">
        <v>106</v>
      </c>
      <c r="D2755" s="1">
        <v>118683135</v>
      </c>
      <c r="E2755" s="14" t="s">
        <v>753</v>
      </c>
      <c r="F2755" s="14" t="s">
        <v>151</v>
      </c>
      <c r="G2755" s="14" t="s">
        <v>2321</v>
      </c>
      <c r="H2755" s="14">
        <v>102167</v>
      </c>
      <c r="I2755" s="14">
        <v>483</v>
      </c>
      <c r="J2755" s="14" t="s">
        <v>19</v>
      </c>
      <c r="K2755" s="14" t="s">
        <v>20</v>
      </c>
      <c r="L2755" s="14">
        <v>52000000</v>
      </c>
      <c r="M2755" s="14">
        <v>2006</v>
      </c>
      <c r="N2755" s="14">
        <v>5.8</v>
      </c>
      <c r="O2755" s="14"/>
    </row>
    <row r="2756" spans="1:15" x14ac:dyDescent="0.3">
      <c r="A2756" s="14" t="s">
        <v>633</v>
      </c>
      <c r="B2756" s="14">
        <v>190</v>
      </c>
      <c r="C2756" s="14">
        <v>104</v>
      </c>
      <c r="D2756" s="1">
        <v>97680195</v>
      </c>
      <c r="E2756" s="14" t="s">
        <v>877</v>
      </c>
      <c r="F2756" s="14" t="s">
        <v>370</v>
      </c>
      <c r="G2756" s="14" t="s">
        <v>2377</v>
      </c>
      <c r="H2756" s="14">
        <v>271691</v>
      </c>
      <c r="I2756" s="14">
        <v>243</v>
      </c>
      <c r="J2756" s="14" t="s">
        <v>19</v>
      </c>
      <c r="K2756" s="14" t="s">
        <v>20</v>
      </c>
      <c r="L2756" s="14">
        <v>70000000</v>
      </c>
      <c r="M2756" s="14">
        <v>2008</v>
      </c>
      <c r="N2756" s="14">
        <v>6.8</v>
      </c>
      <c r="O2756" s="14"/>
    </row>
    <row r="2757" spans="1:15" x14ac:dyDescent="0.3">
      <c r="A2757" s="14" t="s">
        <v>633</v>
      </c>
      <c r="B2757" s="14">
        <v>139</v>
      </c>
      <c r="C2757" s="14">
        <v>98</v>
      </c>
      <c r="D2757" s="1">
        <v>68353550</v>
      </c>
      <c r="E2757" s="14" t="s">
        <v>1896</v>
      </c>
      <c r="F2757" s="14" t="s">
        <v>49</v>
      </c>
      <c r="G2757" s="14" t="s">
        <v>5832</v>
      </c>
      <c r="H2757" s="14">
        <v>70141</v>
      </c>
      <c r="I2757" s="14">
        <v>385</v>
      </c>
      <c r="J2757" s="14" t="s">
        <v>19</v>
      </c>
      <c r="K2757" s="14" t="s">
        <v>20</v>
      </c>
      <c r="L2757" s="14">
        <v>10000000</v>
      </c>
      <c r="M2757" s="14">
        <v>2000</v>
      </c>
      <c r="N2757" s="14">
        <v>5.9</v>
      </c>
      <c r="O2757" s="14"/>
    </row>
    <row r="2758" spans="1:15" x14ac:dyDescent="0.3">
      <c r="A2758" s="14" t="s">
        <v>633</v>
      </c>
      <c r="B2758" s="14">
        <v>517</v>
      </c>
      <c r="C2758" s="14">
        <v>117</v>
      </c>
      <c r="D2758" s="1">
        <v>180191634</v>
      </c>
      <c r="E2758" s="14" t="s">
        <v>295</v>
      </c>
      <c r="F2758" s="14" t="s">
        <v>142</v>
      </c>
      <c r="G2758" s="14" t="s">
        <v>634</v>
      </c>
      <c r="H2758" s="14">
        <v>313866</v>
      </c>
      <c r="I2758" s="14">
        <v>549</v>
      </c>
      <c r="J2758" s="14" t="s">
        <v>19</v>
      </c>
      <c r="K2758" s="14" t="s">
        <v>20</v>
      </c>
      <c r="L2758" s="14">
        <v>130000000</v>
      </c>
      <c r="M2758" s="14">
        <v>2015</v>
      </c>
      <c r="N2758" s="14">
        <v>7.4</v>
      </c>
      <c r="O2758" s="14"/>
    </row>
    <row r="2759" spans="1:15" x14ac:dyDescent="0.3">
      <c r="A2759" s="14" t="s">
        <v>1732</v>
      </c>
      <c r="B2759" s="14">
        <v>176</v>
      </c>
      <c r="C2759" s="14">
        <v>124</v>
      </c>
      <c r="D2759" s="1">
        <v>118471320</v>
      </c>
      <c r="E2759" s="14" t="s">
        <v>513</v>
      </c>
      <c r="F2759" s="14" t="s">
        <v>270</v>
      </c>
      <c r="G2759" s="14" t="s">
        <v>1733</v>
      </c>
      <c r="H2759" s="14">
        <v>86504</v>
      </c>
      <c r="I2759" s="14">
        <v>568</v>
      </c>
      <c r="J2759" s="14" t="s">
        <v>19</v>
      </c>
      <c r="K2759" s="14" t="s">
        <v>20</v>
      </c>
      <c r="L2759" s="14">
        <v>68000000</v>
      </c>
      <c r="M2759" s="14">
        <v>2002</v>
      </c>
      <c r="N2759" s="14">
        <v>6.4</v>
      </c>
      <c r="O2759" s="14"/>
    </row>
    <row r="2760" spans="1:15" x14ac:dyDescent="0.3">
      <c r="A2760" s="14" t="s">
        <v>3687</v>
      </c>
      <c r="B2760" s="14">
        <v>85</v>
      </c>
      <c r="C2760" s="14">
        <v>125</v>
      </c>
      <c r="D2760" s="1">
        <v>38432823</v>
      </c>
      <c r="E2760" s="14" t="s">
        <v>3689</v>
      </c>
      <c r="F2760" s="14" t="s">
        <v>588</v>
      </c>
      <c r="G2760" s="14" t="s">
        <v>3690</v>
      </c>
      <c r="H2760" s="14">
        <v>33067</v>
      </c>
      <c r="I2760" s="14">
        <v>134</v>
      </c>
      <c r="J2760" s="14" t="s">
        <v>19</v>
      </c>
      <c r="K2760" s="14" t="s">
        <v>20</v>
      </c>
      <c r="L2760" s="14">
        <v>30000000</v>
      </c>
      <c r="M2760" s="14">
        <v>2006</v>
      </c>
      <c r="N2760" s="14">
        <v>6.9</v>
      </c>
      <c r="O2760" s="14"/>
    </row>
    <row r="2761" spans="1:15" x14ac:dyDescent="0.3">
      <c r="A2761" s="14" t="s">
        <v>1087</v>
      </c>
      <c r="B2761" s="14">
        <v>330</v>
      </c>
      <c r="C2761" s="14">
        <v>112</v>
      </c>
      <c r="D2761" s="1">
        <v>191616238</v>
      </c>
      <c r="E2761" s="14" t="s">
        <v>916</v>
      </c>
      <c r="F2761" s="14" t="s">
        <v>260</v>
      </c>
      <c r="G2761" s="14" t="s">
        <v>2373</v>
      </c>
      <c r="H2761" s="14">
        <v>258186</v>
      </c>
      <c r="I2761" s="14">
        <v>322</v>
      </c>
      <c r="J2761" s="14" t="s">
        <v>19</v>
      </c>
      <c r="K2761" s="14" t="s">
        <v>20</v>
      </c>
      <c r="L2761" s="14">
        <v>50000000</v>
      </c>
      <c r="M2761" s="14">
        <v>2014</v>
      </c>
      <c r="N2761" s="14">
        <v>7.1</v>
      </c>
      <c r="O2761" s="14"/>
    </row>
    <row r="2762" spans="1:15" x14ac:dyDescent="0.3">
      <c r="A2762" s="14" t="s">
        <v>1087</v>
      </c>
      <c r="B2762" s="14">
        <v>375</v>
      </c>
      <c r="C2762" s="14">
        <v>109</v>
      </c>
      <c r="D2762" s="1">
        <v>138447667</v>
      </c>
      <c r="E2762" s="14" t="s">
        <v>916</v>
      </c>
      <c r="F2762" s="14" t="s">
        <v>260</v>
      </c>
      <c r="G2762" s="14" t="s">
        <v>2789</v>
      </c>
      <c r="H2762" s="14">
        <v>408302</v>
      </c>
      <c r="I2762" s="14">
        <v>345</v>
      </c>
      <c r="J2762" s="14" t="s">
        <v>19</v>
      </c>
      <c r="K2762" s="14" t="s">
        <v>20</v>
      </c>
      <c r="L2762" s="14">
        <v>42000000</v>
      </c>
      <c r="M2762" s="14">
        <v>2012</v>
      </c>
      <c r="N2762" s="14">
        <v>7.2</v>
      </c>
      <c r="O2762" s="14"/>
    </row>
    <row r="2763" spans="1:15" x14ac:dyDescent="0.3">
      <c r="A2763" s="14" t="s">
        <v>1087</v>
      </c>
      <c r="B2763" s="14">
        <v>435</v>
      </c>
      <c r="C2763" s="14">
        <v>100</v>
      </c>
      <c r="D2763" s="1">
        <v>257756197</v>
      </c>
      <c r="E2763" s="14" t="s">
        <v>569</v>
      </c>
      <c r="F2763" s="14" t="s">
        <v>270</v>
      </c>
      <c r="G2763" s="14" t="s">
        <v>2017</v>
      </c>
      <c r="H2763" s="14">
        <v>246698</v>
      </c>
      <c r="I2763" s="14">
        <v>471</v>
      </c>
      <c r="J2763" s="14" t="s">
        <v>19</v>
      </c>
      <c r="K2763" s="14" t="s">
        <v>220</v>
      </c>
      <c r="L2763" s="14">
        <v>60000000</v>
      </c>
      <c r="M2763" s="14">
        <v>2014</v>
      </c>
      <c r="N2763" s="14">
        <v>7.8</v>
      </c>
      <c r="O2763" s="14"/>
    </row>
    <row r="2764" spans="1:15" x14ac:dyDescent="0.3">
      <c r="A2764" s="14" t="s">
        <v>1087</v>
      </c>
      <c r="B2764" s="14">
        <v>191</v>
      </c>
      <c r="C2764" s="14">
        <v>90</v>
      </c>
      <c r="D2764" s="1">
        <v>124870275</v>
      </c>
      <c r="E2764" s="14" t="s">
        <v>1088</v>
      </c>
      <c r="F2764" s="14" t="s">
        <v>1089</v>
      </c>
      <c r="G2764" s="14" t="s">
        <v>1090</v>
      </c>
      <c r="H2764" s="14">
        <v>152601</v>
      </c>
      <c r="I2764" s="14">
        <v>156</v>
      </c>
      <c r="J2764" s="14" t="s">
        <v>19</v>
      </c>
      <c r="K2764" s="14" t="s">
        <v>20</v>
      </c>
      <c r="L2764" s="14">
        <v>100000000</v>
      </c>
      <c r="M2764" s="14">
        <v>2009</v>
      </c>
      <c r="N2764" s="14">
        <v>7</v>
      </c>
      <c r="O2764" s="14"/>
    </row>
    <row r="2765" spans="1:15" x14ac:dyDescent="0.3">
      <c r="A2765" s="14" t="s">
        <v>5213</v>
      </c>
      <c r="B2765" s="14">
        <v>128</v>
      </c>
      <c r="C2765" s="14">
        <v>99</v>
      </c>
      <c r="D2765" s="1">
        <v>33860010</v>
      </c>
      <c r="E2765" s="14" t="s">
        <v>877</v>
      </c>
      <c r="F2765" s="14" t="s">
        <v>370</v>
      </c>
      <c r="G2765" s="14" t="s">
        <v>5214</v>
      </c>
      <c r="H2765" s="14">
        <v>33088</v>
      </c>
      <c r="I2765" s="14">
        <v>143</v>
      </c>
      <c r="J2765" s="14" t="s">
        <v>19</v>
      </c>
      <c r="K2765" s="14" t="s">
        <v>20</v>
      </c>
      <c r="L2765" s="14">
        <v>15000000</v>
      </c>
      <c r="M2765" s="14">
        <v>2009</v>
      </c>
      <c r="N2765" s="14">
        <v>4.8</v>
      </c>
      <c r="O2765" s="14"/>
    </row>
    <row r="2766" spans="1:15" x14ac:dyDescent="0.3">
      <c r="A2766" s="14" t="s">
        <v>4150</v>
      </c>
      <c r="B2766" s="14">
        <v>119</v>
      </c>
      <c r="C2766" s="14">
        <v>103</v>
      </c>
      <c r="D2766" s="1">
        <v>22466994</v>
      </c>
      <c r="E2766" s="14" t="s">
        <v>201</v>
      </c>
      <c r="F2766" s="14" t="s">
        <v>202</v>
      </c>
      <c r="G2766" s="14" t="s">
        <v>4151</v>
      </c>
      <c r="H2766" s="14">
        <v>72673</v>
      </c>
      <c r="I2766" s="14">
        <v>166</v>
      </c>
      <c r="J2766" s="14" t="s">
        <v>19</v>
      </c>
      <c r="K2766" s="14" t="s">
        <v>20</v>
      </c>
      <c r="L2766" s="14">
        <v>25000000</v>
      </c>
      <c r="M2766" s="14">
        <v>2007</v>
      </c>
      <c r="N2766" s="14">
        <v>6.3</v>
      </c>
      <c r="O2766" s="14"/>
    </row>
    <row r="2767" spans="1:15" x14ac:dyDescent="0.3">
      <c r="A2767" s="14" t="s">
        <v>3929</v>
      </c>
      <c r="B2767" s="14">
        <v>132</v>
      </c>
      <c r="C2767" s="14">
        <v>124</v>
      </c>
      <c r="D2767" s="1">
        <v>7060876</v>
      </c>
      <c r="E2767" s="14" t="s">
        <v>817</v>
      </c>
      <c r="F2767" s="14" t="s">
        <v>128</v>
      </c>
      <c r="G2767" s="14" t="s">
        <v>5442</v>
      </c>
      <c r="H2767" s="14">
        <v>44795</v>
      </c>
      <c r="I2767" s="14">
        <v>314</v>
      </c>
      <c r="J2767" s="14" t="s">
        <v>19</v>
      </c>
      <c r="K2767" s="14" t="s">
        <v>31</v>
      </c>
      <c r="L2767" s="14">
        <v>13500000</v>
      </c>
      <c r="M2767" s="14">
        <v>2000</v>
      </c>
      <c r="N2767" s="14">
        <v>7.4</v>
      </c>
      <c r="O2767" s="14"/>
    </row>
    <row r="2768" spans="1:15" x14ac:dyDescent="0.3">
      <c r="A2768" s="14" t="s">
        <v>3929</v>
      </c>
      <c r="B2768" s="14">
        <v>80</v>
      </c>
      <c r="C2768" s="14">
        <v>193</v>
      </c>
      <c r="D2768" s="1">
        <v>21500000</v>
      </c>
      <c r="E2768" s="14" t="s">
        <v>1117</v>
      </c>
      <c r="F2768" s="14" t="s">
        <v>310</v>
      </c>
      <c r="G2768" s="14" t="s">
        <v>3930</v>
      </c>
      <c r="H2768" s="14">
        <v>45271</v>
      </c>
      <c r="I2768" s="14">
        <v>170</v>
      </c>
      <c r="J2768" s="14" t="s">
        <v>19</v>
      </c>
      <c r="K2768" s="14" t="s">
        <v>20</v>
      </c>
      <c r="L2768" s="14">
        <v>27000000</v>
      </c>
      <c r="M2768" s="14">
        <v>1983</v>
      </c>
      <c r="N2768" s="14">
        <v>7.9</v>
      </c>
      <c r="O2768" s="14"/>
    </row>
    <row r="2769" spans="1:15" x14ac:dyDescent="0.3">
      <c r="A2769" s="14" t="s">
        <v>5790</v>
      </c>
      <c r="B2769" s="14">
        <v>25</v>
      </c>
      <c r="C2769" s="14">
        <v>125</v>
      </c>
      <c r="D2769" s="1">
        <v>4068087</v>
      </c>
      <c r="E2769" s="14" t="s">
        <v>2726</v>
      </c>
      <c r="F2769" s="14" t="s">
        <v>4946</v>
      </c>
      <c r="G2769" s="14" t="s">
        <v>5791</v>
      </c>
      <c r="H2769" s="14">
        <v>2164</v>
      </c>
      <c r="I2769" s="14">
        <v>74</v>
      </c>
      <c r="J2769" s="14" t="s">
        <v>19</v>
      </c>
      <c r="K2769" s="14" t="s">
        <v>162</v>
      </c>
      <c r="L2769" s="14">
        <v>17000000</v>
      </c>
      <c r="M2769" s="14">
        <v>2003</v>
      </c>
      <c r="N2769" s="14">
        <v>7.7</v>
      </c>
      <c r="O2769" s="14"/>
    </row>
    <row r="2770" spans="1:15" x14ac:dyDescent="0.3">
      <c r="A2770" s="14" t="s">
        <v>647</v>
      </c>
      <c r="B2770" s="14">
        <v>74</v>
      </c>
      <c r="C2770" s="14">
        <v>94</v>
      </c>
      <c r="D2770" s="1">
        <v>6165429</v>
      </c>
      <c r="E2770" s="14" t="s">
        <v>6324</v>
      </c>
      <c r="F2770" s="14" t="s">
        <v>6325</v>
      </c>
      <c r="G2770" s="14" t="s">
        <v>6326</v>
      </c>
      <c r="H2770" s="14">
        <v>23486</v>
      </c>
      <c r="I2770" s="14">
        <v>249</v>
      </c>
      <c r="J2770" s="14" t="s">
        <v>1150</v>
      </c>
      <c r="K2770" s="14" t="s">
        <v>220</v>
      </c>
      <c r="L2770" s="14">
        <v>6000000</v>
      </c>
      <c r="M2770" s="14">
        <v>2002</v>
      </c>
      <c r="N2770" s="14">
        <v>7.5</v>
      </c>
      <c r="O2770" s="14"/>
    </row>
    <row r="2771" spans="1:15" x14ac:dyDescent="0.3">
      <c r="A2771" s="14" t="s">
        <v>647</v>
      </c>
      <c r="B2771" s="14">
        <v>42</v>
      </c>
      <c r="C2771" s="14">
        <v>141</v>
      </c>
      <c r="D2771" s="1">
        <v>122012710</v>
      </c>
      <c r="E2771" s="14" t="s">
        <v>268</v>
      </c>
      <c r="F2771" s="14" t="s">
        <v>232</v>
      </c>
      <c r="G2771" s="14" t="s">
        <v>1872</v>
      </c>
      <c r="H2771" s="14">
        <v>69663</v>
      </c>
      <c r="I2771" s="14">
        <v>133</v>
      </c>
      <c r="J2771" s="14" t="s">
        <v>19</v>
      </c>
      <c r="K2771" s="14" t="s">
        <v>20</v>
      </c>
      <c r="L2771" s="14">
        <v>62000000</v>
      </c>
      <c r="M2771" s="14">
        <v>1994</v>
      </c>
      <c r="N2771" s="14">
        <v>6.9</v>
      </c>
      <c r="O2771" s="14"/>
    </row>
    <row r="2772" spans="1:15" x14ac:dyDescent="0.3">
      <c r="A2772" s="14" t="s">
        <v>647</v>
      </c>
      <c r="B2772" s="14">
        <v>75</v>
      </c>
      <c r="C2772" s="14">
        <v>118</v>
      </c>
      <c r="D2772" s="1">
        <v>66488090</v>
      </c>
      <c r="E2772" s="14" t="s">
        <v>1110</v>
      </c>
      <c r="F2772" s="14" t="s">
        <v>902</v>
      </c>
      <c r="G2772" s="14" t="s">
        <v>2568</v>
      </c>
      <c r="H2772" s="14">
        <v>120202</v>
      </c>
      <c r="I2772" s="14">
        <v>397</v>
      </c>
      <c r="J2772" s="14" t="s">
        <v>19</v>
      </c>
      <c r="K2772" s="14" t="s">
        <v>20</v>
      </c>
      <c r="L2772" s="14">
        <v>48000000</v>
      </c>
      <c r="M2772" s="14">
        <v>1999</v>
      </c>
      <c r="N2772" s="14">
        <v>6.7</v>
      </c>
      <c r="O2772" s="14"/>
    </row>
    <row r="2773" spans="1:15" x14ac:dyDescent="0.3">
      <c r="A2773" s="14" t="s">
        <v>647</v>
      </c>
      <c r="B2773" s="14">
        <v>47</v>
      </c>
      <c r="C2773" s="14">
        <v>117</v>
      </c>
      <c r="D2773" s="1">
        <v>83287363</v>
      </c>
      <c r="E2773" s="14" t="s">
        <v>34</v>
      </c>
      <c r="F2773" s="14" t="s">
        <v>232</v>
      </c>
      <c r="G2773" s="14" t="s">
        <v>2642</v>
      </c>
      <c r="H2773" s="14">
        <v>81442</v>
      </c>
      <c r="I2773" s="14">
        <v>137</v>
      </c>
      <c r="J2773" s="14" t="s">
        <v>19</v>
      </c>
      <c r="K2773" s="14" t="s">
        <v>20</v>
      </c>
      <c r="L2773" s="14">
        <v>45000000</v>
      </c>
      <c r="M2773" s="14">
        <v>1992</v>
      </c>
      <c r="N2773" s="14">
        <v>6.9</v>
      </c>
      <c r="O2773" s="14"/>
    </row>
    <row r="2774" spans="1:15" x14ac:dyDescent="0.3">
      <c r="A2774" s="14" t="s">
        <v>647</v>
      </c>
      <c r="B2774" s="14">
        <v>108</v>
      </c>
      <c r="C2774" s="14">
        <v>98</v>
      </c>
      <c r="D2774" s="1">
        <v>4291965</v>
      </c>
      <c r="E2774" s="14" t="s">
        <v>2726</v>
      </c>
      <c r="F2774" s="14" t="s">
        <v>3653</v>
      </c>
      <c r="G2774" s="14" t="s">
        <v>5421</v>
      </c>
      <c r="H2774" s="14">
        <v>9334</v>
      </c>
      <c r="I2774" s="14">
        <v>59</v>
      </c>
      <c r="J2774" s="14" t="s">
        <v>19</v>
      </c>
      <c r="K2774" s="14" t="s">
        <v>774</v>
      </c>
      <c r="L2774" s="14">
        <v>14000000</v>
      </c>
      <c r="M2774" s="14">
        <v>2006</v>
      </c>
      <c r="N2774" s="14">
        <v>6.7</v>
      </c>
      <c r="O2774" s="14"/>
    </row>
    <row r="2775" spans="1:15" x14ac:dyDescent="0.3">
      <c r="A2775" s="14" t="s">
        <v>647</v>
      </c>
      <c r="B2775" s="14">
        <v>330</v>
      </c>
      <c r="C2775" s="14">
        <v>101</v>
      </c>
      <c r="D2775" s="1">
        <v>118311368</v>
      </c>
      <c r="E2775" s="14" t="s">
        <v>648</v>
      </c>
      <c r="F2775" s="14" t="s">
        <v>325</v>
      </c>
      <c r="G2775" s="14" t="s">
        <v>649</v>
      </c>
      <c r="H2775" s="14">
        <v>245621</v>
      </c>
      <c r="I2775" s="14">
        <v>514</v>
      </c>
      <c r="J2775" s="14" t="s">
        <v>19</v>
      </c>
      <c r="K2775" s="14" t="s">
        <v>20</v>
      </c>
      <c r="L2775" s="14">
        <v>110000000</v>
      </c>
      <c r="M2775" s="14">
        <v>2010</v>
      </c>
      <c r="N2775" s="14">
        <v>6.4</v>
      </c>
      <c r="O2775" s="14"/>
    </row>
    <row r="2776" spans="1:15" x14ac:dyDescent="0.3">
      <c r="A2776" s="14" t="s">
        <v>647</v>
      </c>
      <c r="B2776" s="14">
        <v>198</v>
      </c>
      <c r="C2776" s="14">
        <v>97</v>
      </c>
      <c r="D2776" s="1">
        <v>45089048</v>
      </c>
      <c r="E2776" s="14" t="s">
        <v>2558</v>
      </c>
      <c r="F2776" s="14" t="s">
        <v>181</v>
      </c>
      <c r="G2776" s="14" t="s">
        <v>4091</v>
      </c>
      <c r="H2776" s="14">
        <v>86251</v>
      </c>
      <c r="I2776" s="14">
        <v>260</v>
      </c>
      <c r="J2776" s="14" t="s">
        <v>19</v>
      </c>
      <c r="K2776" s="14" t="s">
        <v>3586</v>
      </c>
      <c r="L2776" s="14">
        <v>25000000</v>
      </c>
      <c r="M2776" s="14">
        <v>2014</v>
      </c>
      <c r="N2776" s="14">
        <v>6.5</v>
      </c>
      <c r="O2776" s="14"/>
    </row>
    <row r="2777" spans="1:15" x14ac:dyDescent="0.3">
      <c r="A2777" s="14" t="s">
        <v>647</v>
      </c>
      <c r="B2777" s="14">
        <v>64</v>
      </c>
      <c r="C2777" s="14">
        <v>116</v>
      </c>
      <c r="D2777" s="1">
        <v>61355436</v>
      </c>
      <c r="E2777" s="14" t="s">
        <v>873</v>
      </c>
      <c r="F2777" s="14" t="s">
        <v>1157</v>
      </c>
      <c r="G2777" s="14" t="s">
        <v>1158</v>
      </c>
      <c r="H2777" s="14">
        <v>52136</v>
      </c>
      <c r="I2777" s="14">
        <v>184</v>
      </c>
      <c r="J2777" s="14" t="s">
        <v>19</v>
      </c>
      <c r="K2777" s="14" t="s">
        <v>20</v>
      </c>
      <c r="L2777" s="14">
        <v>68000000</v>
      </c>
      <c r="M2777" s="14">
        <v>1997</v>
      </c>
      <c r="N2777" s="14">
        <v>6.2</v>
      </c>
      <c r="O2777" s="14"/>
    </row>
    <row r="2778" spans="1:15" x14ac:dyDescent="0.3">
      <c r="A2778" s="14" t="s">
        <v>647</v>
      </c>
      <c r="B2778" s="14">
        <v>149</v>
      </c>
      <c r="C2778" s="14">
        <v>101</v>
      </c>
      <c r="D2778" s="1">
        <v>12987647</v>
      </c>
      <c r="E2778" s="14" t="s">
        <v>4653</v>
      </c>
      <c r="F2778" s="14" t="s">
        <v>290</v>
      </c>
      <c r="G2778" s="14" t="s">
        <v>4654</v>
      </c>
      <c r="H2778" s="14">
        <v>24019</v>
      </c>
      <c r="I2778" s="14">
        <v>199</v>
      </c>
      <c r="J2778" s="14" t="s">
        <v>19</v>
      </c>
      <c r="K2778" s="14" t="s">
        <v>31</v>
      </c>
      <c r="L2778" s="14">
        <v>30000000</v>
      </c>
      <c r="M2778" s="14">
        <v>2002</v>
      </c>
      <c r="N2778" s="14">
        <v>7.1</v>
      </c>
      <c r="O2778" s="14"/>
    </row>
    <row r="2779" spans="1:15" x14ac:dyDescent="0.3">
      <c r="A2779" s="14" t="s">
        <v>2322</v>
      </c>
      <c r="B2779" s="14">
        <v>331</v>
      </c>
      <c r="C2779" s="14">
        <v>105</v>
      </c>
      <c r="D2779" s="1">
        <v>29959436</v>
      </c>
      <c r="E2779" s="14" t="s">
        <v>2726</v>
      </c>
      <c r="F2779" s="14" t="s">
        <v>1219</v>
      </c>
      <c r="G2779" s="14" t="s">
        <v>5388</v>
      </c>
      <c r="H2779" s="14">
        <v>82327</v>
      </c>
      <c r="I2779" s="14">
        <v>350</v>
      </c>
      <c r="J2779" s="14" t="s">
        <v>19</v>
      </c>
      <c r="K2779" s="14" t="s">
        <v>31</v>
      </c>
      <c r="L2779" s="14">
        <v>13000000</v>
      </c>
      <c r="M2779" s="14">
        <v>2011</v>
      </c>
      <c r="N2779" s="14">
        <v>6.4</v>
      </c>
      <c r="O2779" s="14"/>
    </row>
    <row r="2780" spans="1:15" x14ac:dyDescent="0.3">
      <c r="A2780" s="14" t="s">
        <v>2322</v>
      </c>
      <c r="B2780" s="14">
        <v>238</v>
      </c>
      <c r="C2780" s="14">
        <v>108</v>
      </c>
      <c r="D2780" s="1">
        <v>143704210</v>
      </c>
      <c r="E2780" s="14" t="s">
        <v>2323</v>
      </c>
      <c r="F2780" s="14" t="s">
        <v>254</v>
      </c>
      <c r="G2780" s="14" t="s">
        <v>2324</v>
      </c>
      <c r="H2780" s="14">
        <v>145974</v>
      </c>
      <c r="I2780" s="14">
        <v>611</v>
      </c>
      <c r="J2780" s="14" t="s">
        <v>19</v>
      </c>
      <c r="K2780" s="14" t="s">
        <v>20</v>
      </c>
      <c r="L2780" s="14">
        <v>52000000</v>
      </c>
      <c r="M2780" s="14">
        <v>2008</v>
      </c>
      <c r="N2780" s="14">
        <v>6.3</v>
      </c>
      <c r="O2780" s="14"/>
    </row>
    <row r="2781" spans="1:15" x14ac:dyDescent="0.3">
      <c r="A2781" s="14" t="s">
        <v>1477</v>
      </c>
      <c r="B2781" s="14">
        <v>304</v>
      </c>
      <c r="C2781" s="14">
        <v>87</v>
      </c>
      <c r="D2781" s="1">
        <v>251501645</v>
      </c>
      <c r="E2781" s="14" t="s">
        <v>1472</v>
      </c>
      <c r="F2781" s="14" t="s">
        <v>301</v>
      </c>
      <c r="G2781" s="14" t="s">
        <v>1738</v>
      </c>
      <c r="H2781" s="14">
        <v>385943</v>
      </c>
      <c r="I2781" s="14">
        <v>296</v>
      </c>
      <c r="J2781" s="14" t="s">
        <v>19</v>
      </c>
      <c r="K2781" s="14" t="s">
        <v>20</v>
      </c>
      <c r="L2781" s="14">
        <v>69000000</v>
      </c>
      <c r="M2781" s="14">
        <v>2010</v>
      </c>
      <c r="N2781" s="14">
        <v>7.7</v>
      </c>
      <c r="O2781" s="14"/>
    </row>
    <row r="2782" spans="1:15" x14ac:dyDescent="0.3">
      <c r="A2782" s="14" t="s">
        <v>1477</v>
      </c>
      <c r="B2782" s="14">
        <v>306</v>
      </c>
      <c r="C2782" s="14">
        <v>98</v>
      </c>
      <c r="D2782" s="1">
        <v>368049635</v>
      </c>
      <c r="E2782" s="14" t="s">
        <v>1088</v>
      </c>
      <c r="F2782" s="14" t="s">
        <v>301</v>
      </c>
      <c r="G2782" s="14" t="s">
        <v>1479</v>
      </c>
      <c r="H2782" s="14">
        <v>286877</v>
      </c>
      <c r="I2782" s="14">
        <v>284</v>
      </c>
      <c r="J2782" s="14" t="s">
        <v>19</v>
      </c>
      <c r="K2782" s="14" t="s">
        <v>20</v>
      </c>
      <c r="L2782" s="14">
        <v>76000000</v>
      </c>
      <c r="M2782" s="14">
        <v>2013</v>
      </c>
      <c r="N2782" s="14">
        <v>7.5</v>
      </c>
      <c r="O2782" s="14"/>
    </row>
    <row r="2783" spans="1:15" x14ac:dyDescent="0.3">
      <c r="A2783" s="14" t="s">
        <v>2337</v>
      </c>
      <c r="B2783" s="14">
        <v>203</v>
      </c>
      <c r="C2783" s="14">
        <v>92</v>
      </c>
      <c r="D2783" s="1">
        <v>23324666</v>
      </c>
      <c r="E2783" s="14" t="s">
        <v>34</v>
      </c>
      <c r="F2783" s="14" t="s">
        <v>2338</v>
      </c>
      <c r="G2783" s="14" t="s">
        <v>2339</v>
      </c>
      <c r="H2783" s="14">
        <v>97775</v>
      </c>
      <c r="I2783" s="14">
        <v>211</v>
      </c>
      <c r="J2783" s="14" t="s">
        <v>19</v>
      </c>
      <c r="K2783" s="14" t="s">
        <v>774</v>
      </c>
      <c r="L2783" s="14">
        <v>52000000</v>
      </c>
      <c r="M2783" s="14">
        <v>2010</v>
      </c>
      <c r="N2783" s="14">
        <v>6.5</v>
      </c>
      <c r="O2783" s="14"/>
    </row>
    <row r="2784" spans="1:15" x14ac:dyDescent="0.3">
      <c r="A2784" s="14" t="s">
        <v>2337</v>
      </c>
      <c r="B2784" s="14">
        <v>309</v>
      </c>
      <c r="C2784" s="14">
        <v>93</v>
      </c>
      <c r="D2784" s="1">
        <v>145000989</v>
      </c>
      <c r="E2784" s="14" t="s">
        <v>34</v>
      </c>
      <c r="F2784" s="14" t="s">
        <v>138</v>
      </c>
      <c r="G2784" s="14" t="s">
        <v>4014</v>
      </c>
      <c r="H2784" s="14">
        <v>483756</v>
      </c>
      <c r="I2784" s="14">
        <v>974</v>
      </c>
      <c r="J2784" s="14" t="s">
        <v>19</v>
      </c>
      <c r="K2784" s="14" t="s">
        <v>774</v>
      </c>
      <c r="L2784" s="14">
        <v>25000000</v>
      </c>
      <c r="M2784" s="14">
        <v>2008</v>
      </c>
      <c r="N2784" s="14">
        <v>7.9</v>
      </c>
      <c r="O2784" s="14"/>
    </row>
    <row r="2785" spans="1:15" x14ac:dyDescent="0.3">
      <c r="A2785" s="14" t="s">
        <v>2337</v>
      </c>
      <c r="B2785" s="14">
        <v>224</v>
      </c>
      <c r="C2785" s="14">
        <v>115</v>
      </c>
      <c r="D2785" s="1">
        <v>10640645</v>
      </c>
      <c r="E2785" s="14" t="s">
        <v>613</v>
      </c>
      <c r="F2785" s="14" t="s">
        <v>231</v>
      </c>
      <c r="G2785" s="14" t="s">
        <v>3092</v>
      </c>
      <c r="H2785" s="14">
        <v>28429</v>
      </c>
      <c r="I2785" s="14">
        <v>110</v>
      </c>
      <c r="J2785" s="14" t="s">
        <v>19</v>
      </c>
      <c r="K2785" s="14" t="s">
        <v>20</v>
      </c>
      <c r="L2785" s="14">
        <v>40000000</v>
      </c>
      <c r="M2785" s="14">
        <v>2015</v>
      </c>
      <c r="N2785" s="14">
        <v>5.8</v>
      </c>
      <c r="O2785" s="14"/>
    </row>
    <row r="2786" spans="1:15" x14ac:dyDescent="0.3">
      <c r="A2786" s="14" t="s">
        <v>2337</v>
      </c>
      <c r="B2786" s="14">
        <v>141</v>
      </c>
      <c r="C2786" s="14">
        <v>84</v>
      </c>
      <c r="D2786" s="1">
        <v>1197786</v>
      </c>
      <c r="E2786" s="14" t="s">
        <v>201</v>
      </c>
      <c r="F2786" s="14" t="s">
        <v>2704</v>
      </c>
      <c r="G2786" s="14" t="s">
        <v>5337</v>
      </c>
      <c r="H2786" s="14">
        <v>55928</v>
      </c>
      <c r="I2786" s="14">
        <v>157</v>
      </c>
      <c r="J2786" s="14" t="s">
        <v>773</v>
      </c>
      <c r="K2786" s="14" t="s">
        <v>774</v>
      </c>
      <c r="L2786" s="14">
        <v>12000000</v>
      </c>
      <c r="M2786" s="14">
        <v>2004</v>
      </c>
      <c r="N2786" s="14">
        <v>7.2</v>
      </c>
      <c r="O2786" s="14"/>
    </row>
    <row r="2787" spans="1:15" x14ac:dyDescent="0.3">
      <c r="A2787" s="14" t="s">
        <v>971</v>
      </c>
      <c r="B2787" s="14">
        <v>212</v>
      </c>
      <c r="C2787" s="14">
        <v>87</v>
      </c>
      <c r="D2787" s="1">
        <v>40198710</v>
      </c>
      <c r="E2787" s="14" t="s">
        <v>972</v>
      </c>
      <c r="F2787" s="14" t="s">
        <v>819</v>
      </c>
      <c r="G2787" s="14" t="s">
        <v>973</v>
      </c>
      <c r="H2787" s="14">
        <v>87451</v>
      </c>
      <c r="I2787" s="14">
        <v>660</v>
      </c>
      <c r="J2787" s="14" t="s">
        <v>19</v>
      </c>
      <c r="K2787" s="14" t="s">
        <v>20</v>
      </c>
      <c r="L2787" s="14">
        <v>100000000</v>
      </c>
      <c r="M2787" s="14">
        <v>2004</v>
      </c>
      <c r="N2787" s="14">
        <v>3.3</v>
      </c>
      <c r="O2787" s="14"/>
    </row>
    <row r="2788" spans="1:15" x14ac:dyDescent="0.3">
      <c r="A2788" s="14" t="s">
        <v>7705</v>
      </c>
      <c r="B2788" s="14">
        <v>9</v>
      </c>
      <c r="C2788" s="14">
        <v>100</v>
      </c>
      <c r="D2788" s="1">
        <v>902835</v>
      </c>
      <c r="E2788" s="14" t="s">
        <v>753</v>
      </c>
      <c r="F2788" s="14" t="s">
        <v>7706</v>
      </c>
      <c r="G2788" s="14" t="s">
        <v>7707</v>
      </c>
      <c r="H2788" s="14">
        <v>1489</v>
      </c>
      <c r="I2788" s="14">
        <v>40</v>
      </c>
      <c r="J2788" s="14" t="s">
        <v>19</v>
      </c>
      <c r="K2788" s="14" t="s">
        <v>20</v>
      </c>
      <c r="L2788" s="14">
        <v>250000</v>
      </c>
      <c r="M2788" s="14">
        <v>2001</v>
      </c>
      <c r="N2788" s="14">
        <v>6.7</v>
      </c>
      <c r="O2788" s="14"/>
    </row>
    <row r="2789" spans="1:15" x14ac:dyDescent="0.3">
      <c r="A2789" s="14" t="s">
        <v>6522</v>
      </c>
      <c r="B2789" s="14">
        <v>112</v>
      </c>
      <c r="C2789" s="14">
        <v>111</v>
      </c>
      <c r="D2789" s="1">
        <v>11905519</v>
      </c>
      <c r="E2789" s="14" t="s">
        <v>268</v>
      </c>
      <c r="F2789" s="14" t="s">
        <v>3256</v>
      </c>
      <c r="G2789" s="14" t="s">
        <v>6523</v>
      </c>
      <c r="H2789" s="14">
        <v>30210</v>
      </c>
      <c r="I2789" s="14">
        <v>214</v>
      </c>
      <c r="J2789" s="14" t="s">
        <v>5347</v>
      </c>
      <c r="K2789" s="14" t="s">
        <v>5348</v>
      </c>
      <c r="L2789" s="14">
        <v>200000000</v>
      </c>
      <c r="M2789" s="14">
        <v>2005</v>
      </c>
      <c r="N2789" s="14">
        <v>7.1</v>
      </c>
      <c r="O2789" s="14"/>
    </row>
    <row r="2790" spans="1:15" x14ac:dyDescent="0.3">
      <c r="A2790" s="14" t="s">
        <v>5474</v>
      </c>
      <c r="B2790" s="14">
        <v>37</v>
      </c>
      <c r="C2790" s="14">
        <v>117</v>
      </c>
      <c r="D2790" s="1">
        <v>49121934</v>
      </c>
      <c r="E2790" s="14" t="s">
        <v>753</v>
      </c>
      <c r="F2790" s="14" t="s">
        <v>815</v>
      </c>
      <c r="G2790" s="14" t="s">
        <v>5475</v>
      </c>
      <c r="H2790" s="14">
        <v>6528</v>
      </c>
      <c r="I2790" s="14">
        <v>32</v>
      </c>
      <c r="J2790" s="14" t="s">
        <v>19</v>
      </c>
      <c r="K2790" s="14" t="s">
        <v>20</v>
      </c>
      <c r="L2790" s="14">
        <v>13000000</v>
      </c>
      <c r="M2790" s="14">
        <v>2007</v>
      </c>
      <c r="N2790" s="14">
        <v>6.1</v>
      </c>
      <c r="O2790" s="14"/>
    </row>
    <row r="2791" spans="1:15" x14ac:dyDescent="0.3">
      <c r="A2791" s="14" t="s">
        <v>5474</v>
      </c>
      <c r="B2791" s="14">
        <v>25</v>
      </c>
      <c r="C2791" s="14">
        <v>95</v>
      </c>
      <c r="D2791" s="1">
        <v>7009668</v>
      </c>
      <c r="E2791" s="14" t="s">
        <v>6527</v>
      </c>
      <c r="F2791" s="14" t="s">
        <v>6528</v>
      </c>
      <c r="G2791" s="14" t="s">
        <v>6529</v>
      </c>
      <c r="H2791" s="14">
        <v>8707</v>
      </c>
      <c r="I2791" s="14">
        <v>36</v>
      </c>
      <c r="J2791" s="14" t="s">
        <v>19</v>
      </c>
      <c r="K2791" s="14" t="s">
        <v>20</v>
      </c>
      <c r="L2791" s="14">
        <v>5600000</v>
      </c>
      <c r="M2791" s="14">
        <v>2006</v>
      </c>
      <c r="N2791" s="14">
        <v>2.1</v>
      </c>
      <c r="O2791" s="14"/>
    </row>
    <row r="2792" spans="1:15" x14ac:dyDescent="0.3">
      <c r="A2792" s="14" t="s">
        <v>7612</v>
      </c>
      <c r="B2792" s="14">
        <v>230</v>
      </c>
      <c r="C2792" s="14">
        <v>82</v>
      </c>
      <c r="D2792" s="1">
        <v>98017</v>
      </c>
      <c r="E2792" s="14" t="s">
        <v>492</v>
      </c>
      <c r="F2792" s="14" t="s">
        <v>2202</v>
      </c>
      <c r="G2792" s="14" t="s">
        <v>7613</v>
      </c>
      <c r="H2792" s="14">
        <v>26185</v>
      </c>
      <c r="I2792" s="14">
        <v>170</v>
      </c>
      <c r="J2792" s="14" t="s">
        <v>19</v>
      </c>
      <c r="K2792" s="14" t="s">
        <v>774</v>
      </c>
      <c r="L2792" s="14">
        <v>500000</v>
      </c>
      <c r="M2792" s="14">
        <v>2010</v>
      </c>
      <c r="N2792" s="14">
        <v>5.8</v>
      </c>
      <c r="O2792" s="14"/>
    </row>
    <row r="2793" spans="1:15" x14ac:dyDescent="0.3">
      <c r="A2793" s="14" t="s">
        <v>922</v>
      </c>
      <c r="B2793" s="14">
        <v>173</v>
      </c>
      <c r="C2793" s="14">
        <v>99</v>
      </c>
      <c r="D2793" s="1">
        <v>2812029</v>
      </c>
      <c r="E2793" s="14" t="s">
        <v>1100</v>
      </c>
      <c r="F2793" s="14" t="s">
        <v>922</v>
      </c>
      <c r="G2793" s="14" t="s">
        <v>7361</v>
      </c>
      <c r="H2793" s="14">
        <v>664719</v>
      </c>
      <c r="I2793" s="14">
        <v>931</v>
      </c>
      <c r="J2793" s="14" t="s">
        <v>19</v>
      </c>
      <c r="K2793" s="14" t="s">
        <v>20</v>
      </c>
      <c r="L2793" s="14">
        <v>1200000</v>
      </c>
      <c r="M2793" s="14">
        <v>1992</v>
      </c>
      <c r="N2793" s="14">
        <v>8.4</v>
      </c>
      <c r="O2793" s="14"/>
    </row>
    <row r="2794" spans="1:15" x14ac:dyDescent="0.3">
      <c r="A2794" s="14" t="s">
        <v>922</v>
      </c>
      <c r="B2794" s="14">
        <v>304</v>
      </c>
      <c r="C2794" s="14">
        <v>137</v>
      </c>
      <c r="D2794" s="1">
        <v>66207920</v>
      </c>
      <c r="E2794" s="14" t="s">
        <v>268</v>
      </c>
      <c r="F2794" s="14" t="s">
        <v>358</v>
      </c>
      <c r="G2794" s="14" t="s">
        <v>2209</v>
      </c>
      <c r="H2794" s="14">
        <v>512749</v>
      </c>
      <c r="I2794" s="14">
        <v>935</v>
      </c>
      <c r="J2794" s="14" t="s">
        <v>19</v>
      </c>
      <c r="K2794" s="14" t="s">
        <v>20</v>
      </c>
      <c r="L2794" s="14">
        <v>30000000</v>
      </c>
      <c r="M2794" s="14">
        <v>2004</v>
      </c>
      <c r="N2794" s="14">
        <v>8</v>
      </c>
      <c r="O2794" s="14"/>
    </row>
    <row r="2795" spans="1:15" x14ac:dyDescent="0.3">
      <c r="A2795" s="14" t="s">
        <v>922</v>
      </c>
      <c r="B2795" s="14">
        <v>215</v>
      </c>
      <c r="C2795" s="14">
        <v>178</v>
      </c>
      <c r="D2795" s="1">
        <v>107930000</v>
      </c>
      <c r="E2795" s="14" t="s">
        <v>1007</v>
      </c>
      <c r="F2795" s="14" t="s">
        <v>540</v>
      </c>
      <c r="G2795" s="14" t="s">
        <v>6143</v>
      </c>
      <c r="H2795" s="14">
        <v>1324680</v>
      </c>
      <c r="I2795" s="14">
        <v>2195</v>
      </c>
      <c r="J2795" s="14" t="s">
        <v>19</v>
      </c>
      <c r="K2795" s="14" t="s">
        <v>20</v>
      </c>
      <c r="L2795" s="14">
        <v>8000000</v>
      </c>
      <c r="M2795" s="14">
        <v>1994</v>
      </c>
      <c r="N2795" s="14">
        <v>8.9</v>
      </c>
      <c r="O2795" s="14"/>
    </row>
    <row r="2796" spans="1:15" x14ac:dyDescent="0.3">
      <c r="A2796" s="14" t="s">
        <v>922</v>
      </c>
      <c r="B2796" s="14">
        <v>140</v>
      </c>
      <c r="C2796" s="14">
        <v>154</v>
      </c>
      <c r="D2796" s="1">
        <v>39647595</v>
      </c>
      <c r="E2796" s="14" t="s">
        <v>809</v>
      </c>
      <c r="F2796" s="14" t="s">
        <v>913</v>
      </c>
      <c r="G2796" s="14" t="s">
        <v>5616</v>
      </c>
      <c r="H2796" s="14">
        <v>239540</v>
      </c>
      <c r="I2796" s="14">
        <v>462</v>
      </c>
      <c r="J2796" s="14" t="s">
        <v>19</v>
      </c>
      <c r="K2796" s="14" t="s">
        <v>20</v>
      </c>
      <c r="L2796" s="14">
        <v>12000000</v>
      </c>
      <c r="M2796" s="14">
        <v>1997</v>
      </c>
      <c r="N2796" s="14">
        <v>7.5</v>
      </c>
      <c r="O2796" s="14"/>
    </row>
    <row r="2797" spans="1:15" x14ac:dyDescent="0.3">
      <c r="A2797" s="14" t="s">
        <v>922</v>
      </c>
      <c r="B2797" s="14">
        <v>354</v>
      </c>
      <c r="C2797" s="14">
        <v>111</v>
      </c>
      <c r="D2797" s="1">
        <v>70098138</v>
      </c>
      <c r="E2797" s="14" t="s">
        <v>707</v>
      </c>
      <c r="F2797" s="14" t="s">
        <v>2206</v>
      </c>
      <c r="G2797" s="14" t="s">
        <v>2207</v>
      </c>
      <c r="H2797" s="14">
        <v>735784</v>
      </c>
      <c r="I2797" s="14">
        <v>2105</v>
      </c>
      <c r="J2797" s="14" t="s">
        <v>19</v>
      </c>
      <c r="K2797" s="14" t="s">
        <v>20</v>
      </c>
      <c r="L2797" s="14">
        <v>30000000</v>
      </c>
      <c r="M2797" s="14">
        <v>2003</v>
      </c>
      <c r="N2797" s="14">
        <v>8.1</v>
      </c>
      <c r="O2797" s="14"/>
    </row>
    <row r="2798" spans="1:15" x14ac:dyDescent="0.3">
      <c r="A2798" s="14" t="s">
        <v>922</v>
      </c>
      <c r="B2798" s="14">
        <v>765</v>
      </c>
      <c r="C2798" s="14">
        <v>165</v>
      </c>
      <c r="D2798" s="1">
        <v>162804648</v>
      </c>
      <c r="E2798" s="14" t="s">
        <v>923</v>
      </c>
      <c r="F2798" s="14" t="s">
        <v>130</v>
      </c>
      <c r="G2798" s="14" t="s">
        <v>924</v>
      </c>
      <c r="H2798" s="14">
        <v>955174</v>
      </c>
      <c r="I2798" s="14">
        <v>1193</v>
      </c>
      <c r="J2798" s="14" t="s">
        <v>19</v>
      </c>
      <c r="K2798" s="14" t="s">
        <v>20</v>
      </c>
      <c r="L2798" s="14">
        <v>100000000</v>
      </c>
      <c r="M2798" s="14">
        <v>2012</v>
      </c>
      <c r="N2798" s="14">
        <v>8.5</v>
      </c>
      <c r="O2798" s="14"/>
    </row>
    <row r="2799" spans="1:15" x14ac:dyDescent="0.3">
      <c r="A2799" s="14" t="s">
        <v>922</v>
      </c>
      <c r="B2799" s="14">
        <v>486</v>
      </c>
      <c r="C2799" s="14">
        <v>153</v>
      </c>
      <c r="D2799" s="1">
        <v>120523073</v>
      </c>
      <c r="E2799" s="14" t="s">
        <v>1631</v>
      </c>
      <c r="F2799" s="14" t="s">
        <v>265</v>
      </c>
      <c r="G2799" s="14" t="s">
        <v>1632</v>
      </c>
      <c r="H2799" s="14">
        <v>885175</v>
      </c>
      <c r="I2799" s="14">
        <v>1527</v>
      </c>
      <c r="J2799" s="14" t="s">
        <v>19</v>
      </c>
      <c r="K2799" s="14" t="s">
        <v>20</v>
      </c>
      <c r="L2799" s="14">
        <v>75000000</v>
      </c>
      <c r="M2799" s="14">
        <v>2009</v>
      </c>
      <c r="N2799" s="14">
        <v>8.3000000000000007</v>
      </c>
      <c r="O2799" s="14"/>
    </row>
    <row r="2800" spans="1:15" x14ac:dyDescent="0.3">
      <c r="A2800" s="14" t="s">
        <v>922</v>
      </c>
      <c r="B2800" s="14">
        <v>596</v>
      </c>
      <c r="C2800" s="14">
        <v>187</v>
      </c>
      <c r="D2800" s="1">
        <v>54116191</v>
      </c>
      <c r="E2800" s="14" t="s">
        <v>1892</v>
      </c>
      <c r="F2800" s="14" t="s">
        <v>1893</v>
      </c>
      <c r="G2800" s="14" t="s">
        <v>1894</v>
      </c>
      <c r="H2800" s="14">
        <v>272839</v>
      </c>
      <c r="I2800" s="14">
        <v>1018</v>
      </c>
      <c r="J2800" s="14" t="s">
        <v>19</v>
      </c>
      <c r="K2800" s="14" t="s">
        <v>20</v>
      </c>
      <c r="L2800" s="14">
        <v>44000000</v>
      </c>
      <c r="M2800" s="14">
        <v>2015</v>
      </c>
      <c r="N2800" s="14">
        <v>7.9</v>
      </c>
      <c r="O2800" s="14"/>
    </row>
    <row r="2801" spans="1:15" x14ac:dyDescent="0.3">
      <c r="A2801" s="14" t="s">
        <v>6767</v>
      </c>
      <c r="B2801" s="14">
        <v>12</v>
      </c>
      <c r="C2801" s="14">
        <v>133</v>
      </c>
      <c r="D2801" s="1">
        <v>199228</v>
      </c>
      <c r="E2801" s="14" t="s">
        <v>1289</v>
      </c>
      <c r="F2801" s="14" t="s">
        <v>6768</v>
      </c>
      <c r="G2801" s="14" t="s">
        <v>6769</v>
      </c>
      <c r="H2801" s="14">
        <v>7295</v>
      </c>
      <c r="I2801" s="14">
        <v>49</v>
      </c>
      <c r="J2801" s="14" t="s">
        <v>2596</v>
      </c>
      <c r="K2801" s="14" t="s">
        <v>2597</v>
      </c>
      <c r="L2801" s="14">
        <v>150000000</v>
      </c>
      <c r="M2801" s="14">
        <v>2009</v>
      </c>
      <c r="N2801" s="14">
        <v>7.2</v>
      </c>
      <c r="O2801" s="14"/>
    </row>
    <row r="2802" spans="1:15" x14ac:dyDescent="0.3">
      <c r="A2802" s="14" t="s">
        <v>5753</v>
      </c>
      <c r="B2802" s="14">
        <v>141</v>
      </c>
      <c r="C2802" s="14">
        <v>107</v>
      </c>
      <c r="D2802" s="1">
        <v>50461335</v>
      </c>
      <c r="E2802" s="14" t="s">
        <v>5754</v>
      </c>
      <c r="F2802" s="14" t="s">
        <v>283</v>
      </c>
      <c r="G2802" s="14" t="s">
        <v>5755</v>
      </c>
      <c r="H2802" s="14">
        <v>83893</v>
      </c>
      <c r="I2802" s="14">
        <v>132</v>
      </c>
      <c r="J2802" s="14" t="s">
        <v>19</v>
      </c>
      <c r="K2802" s="14" t="s">
        <v>20</v>
      </c>
      <c r="L2802" s="14">
        <v>11000000</v>
      </c>
      <c r="M2802" s="14">
        <v>2014</v>
      </c>
      <c r="N2802" s="14">
        <v>6.8</v>
      </c>
      <c r="O2802" s="14"/>
    </row>
    <row r="2803" spans="1:15" x14ac:dyDescent="0.3">
      <c r="A2803" s="14" t="s">
        <v>6383</v>
      </c>
      <c r="B2803" s="14">
        <v>33</v>
      </c>
      <c r="C2803" s="14">
        <v>88</v>
      </c>
      <c r="D2803" s="1">
        <v>110029</v>
      </c>
      <c r="E2803" s="14" t="s">
        <v>6384</v>
      </c>
      <c r="F2803" s="14" t="s">
        <v>6327</v>
      </c>
      <c r="G2803" s="14" t="s">
        <v>6385</v>
      </c>
      <c r="H2803" s="14">
        <v>1388</v>
      </c>
      <c r="I2803" s="14">
        <v>31</v>
      </c>
      <c r="J2803" s="14" t="s">
        <v>19</v>
      </c>
      <c r="K2803" s="14" t="s">
        <v>220</v>
      </c>
      <c r="L2803" s="14">
        <v>6500000</v>
      </c>
      <c r="M2803" s="14">
        <v>2009</v>
      </c>
      <c r="N2803" s="14">
        <v>6.3</v>
      </c>
      <c r="O2803" s="14"/>
    </row>
    <row r="2804" spans="1:15" x14ac:dyDescent="0.3">
      <c r="A2804" s="14" t="s">
        <v>4224</v>
      </c>
      <c r="B2804" s="14">
        <v>60</v>
      </c>
      <c r="C2804" s="14">
        <v>104</v>
      </c>
      <c r="D2804" s="1">
        <v>4064333</v>
      </c>
      <c r="E2804" s="14" t="s">
        <v>992</v>
      </c>
      <c r="F2804" s="14" t="s">
        <v>126</v>
      </c>
      <c r="G2804" s="14" t="s">
        <v>4225</v>
      </c>
      <c r="H2804" s="14">
        <v>24790</v>
      </c>
      <c r="I2804" s="14">
        <v>173</v>
      </c>
      <c r="J2804" s="14" t="s">
        <v>19</v>
      </c>
      <c r="K2804" s="14" t="s">
        <v>20</v>
      </c>
      <c r="L2804" s="14">
        <v>25000000</v>
      </c>
      <c r="M2804" s="14">
        <v>1995</v>
      </c>
      <c r="N2804" s="14">
        <v>5.2</v>
      </c>
      <c r="O2804" s="14"/>
    </row>
    <row r="2805" spans="1:15" x14ac:dyDescent="0.3">
      <c r="A2805" s="14" t="s">
        <v>4224</v>
      </c>
      <c r="B2805" s="14">
        <v>91</v>
      </c>
      <c r="C2805" s="14">
        <v>93</v>
      </c>
      <c r="D2805" s="1">
        <v>34872293</v>
      </c>
      <c r="E2805" s="14" t="s">
        <v>3556</v>
      </c>
      <c r="F2805" s="14" t="s">
        <v>24</v>
      </c>
      <c r="G2805" s="14" t="s">
        <v>6589</v>
      </c>
      <c r="H2805" s="14">
        <v>30765</v>
      </c>
      <c r="I2805" s="14">
        <v>252</v>
      </c>
      <c r="J2805" s="14" t="s">
        <v>19</v>
      </c>
      <c r="K2805" s="14" t="s">
        <v>20</v>
      </c>
      <c r="L2805" s="14">
        <v>8500000</v>
      </c>
      <c r="M2805" s="14">
        <v>1991</v>
      </c>
      <c r="N2805" s="14">
        <v>4.9000000000000004</v>
      </c>
      <c r="O2805" s="14"/>
    </row>
    <row r="2806" spans="1:15" x14ac:dyDescent="0.3">
      <c r="A2806" s="14" t="s">
        <v>6032</v>
      </c>
      <c r="B2806" s="14">
        <v>12</v>
      </c>
      <c r="C2806" s="14">
        <v>125</v>
      </c>
      <c r="D2806" s="1">
        <v>169379</v>
      </c>
      <c r="E2806" s="14" t="s">
        <v>1022</v>
      </c>
      <c r="F2806" s="14" t="s">
        <v>6033</v>
      </c>
      <c r="G2806" s="14" t="s">
        <v>6034</v>
      </c>
      <c r="H2806" s="14">
        <v>683</v>
      </c>
      <c r="I2806" s="14">
        <v>3</v>
      </c>
      <c r="J2806" s="14" t="s">
        <v>1391</v>
      </c>
      <c r="K2806" s="14" t="s">
        <v>1447</v>
      </c>
      <c r="L2806" s="14">
        <v>10000000</v>
      </c>
      <c r="M2806" s="14">
        <v>2013</v>
      </c>
      <c r="N2806" s="14">
        <v>6.2</v>
      </c>
      <c r="O2806" s="14"/>
    </row>
    <row r="2807" spans="1:15" x14ac:dyDescent="0.3">
      <c r="A2807" s="14" t="s">
        <v>829</v>
      </c>
      <c r="B2807" s="14">
        <v>172</v>
      </c>
      <c r="C2807" s="14">
        <v>103</v>
      </c>
      <c r="D2807" s="1">
        <v>142614158</v>
      </c>
      <c r="E2807" s="14" t="s">
        <v>165</v>
      </c>
      <c r="F2807" s="14" t="s">
        <v>830</v>
      </c>
      <c r="G2807" s="14" t="s">
        <v>831</v>
      </c>
      <c r="H2807" s="14">
        <v>66593</v>
      </c>
      <c r="I2807" s="14">
        <v>153</v>
      </c>
      <c r="J2807" s="14" t="s">
        <v>19</v>
      </c>
      <c r="K2807" s="14" t="s">
        <v>20</v>
      </c>
      <c r="L2807" s="14">
        <v>110000000</v>
      </c>
      <c r="M2807" s="14">
        <v>2011</v>
      </c>
      <c r="N2807" s="14">
        <v>5.5</v>
      </c>
      <c r="O2807" s="14"/>
    </row>
    <row r="2808" spans="1:15" x14ac:dyDescent="0.3">
      <c r="A2808" s="14" t="s">
        <v>829</v>
      </c>
      <c r="B2808" s="14">
        <v>125</v>
      </c>
      <c r="C2808" s="14">
        <v>105</v>
      </c>
      <c r="D2808" s="1">
        <v>71017784</v>
      </c>
      <c r="E2808" s="14" t="s">
        <v>165</v>
      </c>
      <c r="F2808" s="14" t="s">
        <v>840</v>
      </c>
      <c r="G2808" s="14" t="s">
        <v>841</v>
      </c>
      <c r="H2808" s="14">
        <v>27257</v>
      </c>
      <c r="I2808" s="14">
        <v>59</v>
      </c>
      <c r="J2808" s="14" t="s">
        <v>19</v>
      </c>
      <c r="K2808" s="14" t="s">
        <v>20</v>
      </c>
      <c r="L2808" s="14">
        <v>105000000</v>
      </c>
      <c r="M2808" s="14">
        <v>2013</v>
      </c>
      <c r="N2808" s="14">
        <v>5.4</v>
      </c>
      <c r="O2808" s="14"/>
    </row>
    <row r="2809" spans="1:15" x14ac:dyDescent="0.3">
      <c r="A2809" s="14" t="s">
        <v>829</v>
      </c>
      <c r="B2809" s="14">
        <v>100</v>
      </c>
      <c r="C2809" s="14">
        <v>99</v>
      </c>
      <c r="D2809" s="1">
        <v>117559438</v>
      </c>
      <c r="E2809" s="14" t="s">
        <v>916</v>
      </c>
      <c r="F2809" s="14" t="s">
        <v>2904</v>
      </c>
      <c r="G2809" s="14" t="s">
        <v>3455</v>
      </c>
      <c r="H2809" s="14">
        <v>66941</v>
      </c>
      <c r="I2809" s="14">
        <v>148</v>
      </c>
      <c r="J2809" s="14" t="s">
        <v>19</v>
      </c>
      <c r="K2809" s="14" t="s">
        <v>20</v>
      </c>
      <c r="L2809" s="14">
        <v>30000000</v>
      </c>
      <c r="M2809" s="14">
        <v>2000</v>
      </c>
      <c r="N2809" s="14">
        <v>5.0999999999999996</v>
      </c>
      <c r="O2809" s="14"/>
    </row>
    <row r="2810" spans="1:15" x14ac:dyDescent="0.3">
      <c r="A2810" s="14" t="s">
        <v>829</v>
      </c>
      <c r="B2810" s="14">
        <v>138</v>
      </c>
      <c r="C2810" s="14">
        <v>86</v>
      </c>
      <c r="D2810" s="1">
        <v>153288182</v>
      </c>
      <c r="E2810" s="14" t="s">
        <v>1267</v>
      </c>
      <c r="F2810" s="14" t="s">
        <v>1268</v>
      </c>
      <c r="G2810" s="14" t="s">
        <v>1269</v>
      </c>
      <c r="H2810" s="14">
        <v>71424</v>
      </c>
      <c r="I2810" s="14">
        <v>521</v>
      </c>
      <c r="J2810" s="14" t="s">
        <v>19</v>
      </c>
      <c r="K2810" s="14" t="s">
        <v>20</v>
      </c>
      <c r="L2810" s="14">
        <v>84000000</v>
      </c>
      <c r="M2810" s="14">
        <v>2002</v>
      </c>
      <c r="N2810" s="14">
        <v>4.9000000000000004</v>
      </c>
      <c r="O2810" s="14"/>
    </row>
    <row r="2811" spans="1:15" x14ac:dyDescent="0.3">
      <c r="A2811" s="14" t="s">
        <v>829</v>
      </c>
      <c r="B2811" s="14">
        <v>100</v>
      </c>
      <c r="C2811" s="14">
        <v>91</v>
      </c>
      <c r="D2811" s="1">
        <v>94497271</v>
      </c>
      <c r="E2811" s="14" t="s">
        <v>4466</v>
      </c>
      <c r="F2811" s="14" t="s">
        <v>907</v>
      </c>
      <c r="G2811" s="14" t="s">
        <v>4467</v>
      </c>
      <c r="H2811" s="14">
        <v>17829</v>
      </c>
      <c r="I2811" s="14">
        <v>99</v>
      </c>
      <c r="J2811" s="14" t="s">
        <v>19</v>
      </c>
      <c r="K2811" s="14" t="s">
        <v>20</v>
      </c>
      <c r="L2811" s="14">
        <v>20000000</v>
      </c>
      <c r="M2811" s="14">
        <v>2008</v>
      </c>
      <c r="N2811" s="14">
        <v>3.7</v>
      </c>
      <c r="O2811" s="14"/>
    </row>
    <row r="2812" spans="1:15" x14ac:dyDescent="0.3">
      <c r="A2812" s="14" t="s">
        <v>829</v>
      </c>
      <c r="B2812" s="14">
        <v>94</v>
      </c>
      <c r="C2812" s="14">
        <v>93</v>
      </c>
      <c r="D2812" s="1">
        <v>84185387</v>
      </c>
      <c r="E2812" s="14" t="s">
        <v>4023</v>
      </c>
      <c r="F2812" s="14" t="s">
        <v>1268</v>
      </c>
      <c r="G2812" s="14" t="s">
        <v>4024</v>
      </c>
      <c r="H2812" s="14">
        <v>33180</v>
      </c>
      <c r="I2812" s="14">
        <v>149</v>
      </c>
      <c r="J2812" s="14" t="s">
        <v>19</v>
      </c>
      <c r="K2812" s="14" t="s">
        <v>20</v>
      </c>
      <c r="L2812" s="14">
        <v>80000000</v>
      </c>
      <c r="M2812" s="14">
        <v>2004</v>
      </c>
      <c r="N2812" s="14">
        <v>4.9000000000000004</v>
      </c>
      <c r="O2812" s="14"/>
    </row>
    <row r="2813" spans="1:15" x14ac:dyDescent="0.3">
      <c r="A2813" s="14" t="s">
        <v>7219</v>
      </c>
      <c r="B2813" s="14">
        <v>30</v>
      </c>
      <c r="C2813" s="14">
        <v>119</v>
      </c>
      <c r="D2813" s="1">
        <v>4958</v>
      </c>
      <c r="E2813" s="14" t="s">
        <v>5957</v>
      </c>
      <c r="F2813" s="14" t="s">
        <v>7002</v>
      </c>
      <c r="G2813" s="14" t="s">
        <v>7220</v>
      </c>
      <c r="H2813" s="14">
        <v>9689</v>
      </c>
      <c r="I2813" s="14">
        <v>23</v>
      </c>
      <c r="J2813" s="14" t="s">
        <v>19</v>
      </c>
      <c r="K2813" s="14" t="s">
        <v>3586</v>
      </c>
      <c r="L2813" s="14">
        <v>2000000</v>
      </c>
      <c r="M2813" s="14">
        <v>2008</v>
      </c>
      <c r="N2813" s="14">
        <v>7.8</v>
      </c>
      <c r="O2813" s="14"/>
    </row>
    <row r="2814" spans="1:15" x14ac:dyDescent="0.3">
      <c r="A2814" s="14" t="s">
        <v>7501</v>
      </c>
      <c r="B2814" s="14">
        <v>62</v>
      </c>
      <c r="C2814" s="14">
        <v>101</v>
      </c>
      <c r="D2814" s="1">
        <v>6643</v>
      </c>
      <c r="E2814" s="14" t="s">
        <v>7502</v>
      </c>
      <c r="F2814" s="14" t="s">
        <v>353</v>
      </c>
      <c r="G2814" s="14" t="s">
        <v>7503</v>
      </c>
      <c r="H2814" s="14">
        <v>11965</v>
      </c>
      <c r="I2814" s="14">
        <v>39</v>
      </c>
      <c r="J2814" s="14" t="s">
        <v>19</v>
      </c>
      <c r="K2814" s="14" t="s">
        <v>20</v>
      </c>
      <c r="L2814" s="14">
        <v>900000</v>
      </c>
      <c r="M2814" s="14">
        <v>2012</v>
      </c>
      <c r="N2814" s="14">
        <v>6.4</v>
      </c>
      <c r="O2814" s="14"/>
    </row>
    <row r="2815" spans="1:15" x14ac:dyDescent="0.3">
      <c r="A2815" s="14" t="s">
        <v>3446</v>
      </c>
      <c r="B2815" s="14">
        <v>107</v>
      </c>
      <c r="C2815" s="14">
        <v>109</v>
      </c>
      <c r="D2815" s="1">
        <v>10654581</v>
      </c>
      <c r="E2815" s="14" t="s">
        <v>1355</v>
      </c>
      <c r="F2815" s="14" t="s">
        <v>24</v>
      </c>
      <c r="G2815" s="14" t="s">
        <v>3447</v>
      </c>
      <c r="H2815" s="14">
        <v>45497</v>
      </c>
      <c r="I2815" s="14">
        <v>260</v>
      </c>
      <c r="J2815" s="14" t="s">
        <v>19</v>
      </c>
      <c r="K2815" s="14" t="s">
        <v>20</v>
      </c>
      <c r="L2815" s="14">
        <v>34000000</v>
      </c>
      <c r="M2815" s="14">
        <v>1999</v>
      </c>
      <c r="N2815" s="14">
        <v>5.3</v>
      </c>
      <c r="O2815" s="14"/>
    </row>
    <row r="2816" spans="1:15" x14ac:dyDescent="0.3">
      <c r="A2816" s="14" t="s">
        <v>3446</v>
      </c>
      <c r="B2816" s="14">
        <v>107</v>
      </c>
      <c r="C2816" s="14">
        <v>109</v>
      </c>
      <c r="D2816" s="1">
        <v>10654581</v>
      </c>
      <c r="E2816" s="14" t="s">
        <v>1355</v>
      </c>
      <c r="F2816" s="14" t="s">
        <v>24</v>
      </c>
      <c r="G2816" s="14" t="s">
        <v>3447</v>
      </c>
      <c r="H2816" s="14">
        <v>45500</v>
      </c>
      <c r="I2816" s="14">
        <v>260</v>
      </c>
      <c r="J2816" s="14" t="s">
        <v>19</v>
      </c>
      <c r="K2816" s="14" t="s">
        <v>20</v>
      </c>
      <c r="L2816" s="14">
        <v>34000000</v>
      </c>
      <c r="M2816" s="14">
        <v>1999</v>
      </c>
      <c r="N2816" s="14">
        <v>5.3</v>
      </c>
      <c r="O2816" s="14"/>
    </row>
    <row r="2817" spans="1:15" x14ac:dyDescent="0.3">
      <c r="A2817" s="14" t="s">
        <v>5385</v>
      </c>
      <c r="B2817" s="14">
        <v>10</v>
      </c>
      <c r="C2817" s="14">
        <v>107</v>
      </c>
      <c r="D2817" s="1">
        <v>34793160</v>
      </c>
      <c r="E2817" s="14" t="s">
        <v>3166</v>
      </c>
      <c r="F2817" s="14" t="s">
        <v>2244</v>
      </c>
      <c r="G2817" s="14" t="s">
        <v>5386</v>
      </c>
      <c r="H2817" s="14">
        <v>15730</v>
      </c>
      <c r="I2817" s="14">
        <v>31</v>
      </c>
      <c r="J2817" s="14" t="s">
        <v>19</v>
      </c>
      <c r="K2817" s="14" t="s">
        <v>20</v>
      </c>
      <c r="L2817" s="14">
        <v>14000000</v>
      </c>
      <c r="M2817" s="14">
        <v>1991</v>
      </c>
      <c r="N2817" s="14">
        <v>6.7</v>
      </c>
      <c r="O2817" s="14"/>
    </row>
    <row r="2818" spans="1:15" x14ac:dyDescent="0.3">
      <c r="A2818" s="14" t="s">
        <v>5385</v>
      </c>
      <c r="B2818" s="14">
        <v>124</v>
      </c>
      <c r="C2818" s="14">
        <v>110</v>
      </c>
      <c r="D2818" s="1">
        <v>181360000</v>
      </c>
      <c r="E2818" s="14" t="s">
        <v>6422</v>
      </c>
      <c r="F2818" s="14" t="s">
        <v>6423</v>
      </c>
      <c r="G2818" s="14" t="s">
        <v>6424</v>
      </c>
      <c r="H2818" s="14">
        <v>170027</v>
      </c>
      <c r="I2818" s="14">
        <v>350</v>
      </c>
      <c r="J2818" s="14" t="s">
        <v>19</v>
      </c>
      <c r="K2818" s="14" t="s">
        <v>20</v>
      </c>
      <c r="L2818" s="14">
        <v>6000000</v>
      </c>
      <c r="M2818" s="14">
        <v>1978</v>
      </c>
      <c r="N2818" s="14">
        <v>7.2</v>
      </c>
      <c r="O2818" s="14"/>
    </row>
    <row r="2819" spans="1:15" x14ac:dyDescent="0.3">
      <c r="A2819" s="14" t="s">
        <v>6674</v>
      </c>
      <c r="B2819" s="14">
        <v>109</v>
      </c>
      <c r="C2819" s="14">
        <v>110</v>
      </c>
      <c r="D2819" s="1">
        <v>4040588</v>
      </c>
      <c r="E2819" s="14" t="s">
        <v>1289</v>
      </c>
      <c r="F2819" s="14" t="s">
        <v>62</v>
      </c>
      <c r="G2819" s="14" t="s">
        <v>6675</v>
      </c>
      <c r="H2819" s="14">
        <v>12233</v>
      </c>
      <c r="I2819" s="14">
        <v>89</v>
      </c>
      <c r="J2819" s="14" t="s">
        <v>19</v>
      </c>
      <c r="K2819" s="14" t="s">
        <v>20</v>
      </c>
      <c r="L2819" s="14">
        <v>5000000</v>
      </c>
      <c r="M2819" s="14">
        <v>2008</v>
      </c>
      <c r="N2819" s="14">
        <v>6.8</v>
      </c>
      <c r="O2819" s="14"/>
    </row>
    <row r="2820" spans="1:15" x14ac:dyDescent="0.3">
      <c r="A2820" s="14" t="s">
        <v>6674</v>
      </c>
      <c r="B2820" s="14">
        <v>1</v>
      </c>
      <c r="C2820" s="14">
        <v>34</v>
      </c>
      <c r="D2820" s="1">
        <v>333658</v>
      </c>
      <c r="E2820" s="14" t="s">
        <v>7088</v>
      </c>
      <c r="F2820" s="14" t="s">
        <v>112</v>
      </c>
      <c r="G2820" s="14" t="s">
        <v>7089</v>
      </c>
      <c r="H2820" s="14">
        <v>97</v>
      </c>
      <c r="I2820" s="14">
        <v>2</v>
      </c>
      <c r="J2820" s="14" t="s">
        <v>19</v>
      </c>
      <c r="K2820" s="14" t="s">
        <v>20</v>
      </c>
      <c r="L2820" s="14">
        <v>34000</v>
      </c>
      <c r="M2820" s="14">
        <v>1990</v>
      </c>
      <c r="N2820" s="14">
        <v>7.1</v>
      </c>
      <c r="O2820" s="14"/>
    </row>
    <row r="2821" spans="1:15" x14ac:dyDescent="0.3">
      <c r="A2821" s="14" t="s">
        <v>1650</v>
      </c>
      <c r="B2821" s="14">
        <v>82</v>
      </c>
      <c r="C2821" s="14">
        <v>99</v>
      </c>
      <c r="D2821" s="1">
        <v>91443253</v>
      </c>
      <c r="E2821" s="14" t="s">
        <v>817</v>
      </c>
      <c r="F2821" s="14" t="s">
        <v>2563</v>
      </c>
      <c r="G2821" s="14" t="s">
        <v>5736</v>
      </c>
      <c r="H2821" s="14">
        <v>21034</v>
      </c>
      <c r="I2821" s="14">
        <v>153</v>
      </c>
      <c r="J2821" s="14" t="s">
        <v>19</v>
      </c>
      <c r="K2821" s="14" t="s">
        <v>20</v>
      </c>
      <c r="L2821" s="14">
        <v>12000000</v>
      </c>
      <c r="M2821" s="14">
        <v>2014</v>
      </c>
      <c r="N2821" s="14">
        <v>5.8</v>
      </c>
      <c r="O2821" s="14"/>
    </row>
    <row r="2822" spans="1:15" x14ac:dyDescent="0.3">
      <c r="A2822" s="14" t="s">
        <v>1650</v>
      </c>
      <c r="B2822" s="14">
        <v>83</v>
      </c>
      <c r="C2822" s="14">
        <v>132</v>
      </c>
      <c r="D2822" s="1">
        <v>56876365</v>
      </c>
      <c r="E2822" s="14" t="s">
        <v>75</v>
      </c>
      <c r="F2822" s="14" t="s">
        <v>130</v>
      </c>
      <c r="G2822" s="14" t="s">
        <v>3282</v>
      </c>
      <c r="H2822" s="14">
        <v>125219</v>
      </c>
      <c r="I2822" s="14">
        <v>244</v>
      </c>
      <c r="J2822" s="14" t="s">
        <v>19</v>
      </c>
      <c r="K2822" s="14" t="s">
        <v>20</v>
      </c>
      <c r="L2822" s="14">
        <v>35000000</v>
      </c>
      <c r="M2822" s="14">
        <v>1998</v>
      </c>
      <c r="N2822" s="14">
        <v>6.4</v>
      </c>
      <c r="O2822" s="14"/>
    </row>
    <row r="2823" spans="1:15" x14ac:dyDescent="0.3">
      <c r="A2823" s="14" t="s">
        <v>1650</v>
      </c>
      <c r="B2823" s="14">
        <v>141</v>
      </c>
      <c r="C2823" s="14">
        <v>124</v>
      </c>
      <c r="D2823" s="1">
        <v>78120196</v>
      </c>
      <c r="E2823" s="14" t="s">
        <v>562</v>
      </c>
      <c r="F2823" s="14" t="s">
        <v>341</v>
      </c>
      <c r="G2823" s="14" t="s">
        <v>1651</v>
      </c>
      <c r="H2823" s="14">
        <v>103241</v>
      </c>
      <c r="I2823" s="14">
        <v>742</v>
      </c>
      <c r="J2823" s="14" t="s">
        <v>19</v>
      </c>
      <c r="K2823" s="14" t="s">
        <v>20</v>
      </c>
      <c r="L2823" s="14">
        <v>75000000</v>
      </c>
      <c r="M2823" s="14">
        <v>2002</v>
      </c>
      <c r="N2823" s="14">
        <v>7.1</v>
      </c>
      <c r="O2823" s="14"/>
    </row>
    <row r="2824" spans="1:15" x14ac:dyDescent="0.3">
      <c r="A2824" s="14" t="s">
        <v>1650</v>
      </c>
      <c r="B2824" s="14">
        <v>160</v>
      </c>
      <c r="C2824" s="14">
        <v>123</v>
      </c>
      <c r="D2824" s="1">
        <v>59699513</v>
      </c>
      <c r="E2824" s="14" t="s">
        <v>3283</v>
      </c>
      <c r="F2824" s="14" t="s">
        <v>703</v>
      </c>
      <c r="G2824" s="14" t="s">
        <v>3284</v>
      </c>
      <c r="H2824" s="14">
        <v>20827</v>
      </c>
      <c r="I2824" s="14">
        <v>136</v>
      </c>
      <c r="J2824" s="14" t="s">
        <v>19</v>
      </c>
      <c r="K2824" s="14" t="s">
        <v>20</v>
      </c>
      <c r="L2824" s="14">
        <v>35000000</v>
      </c>
      <c r="M2824" s="14">
        <v>2010</v>
      </c>
      <c r="N2824" s="14">
        <v>7.2</v>
      </c>
      <c r="O2824" s="14"/>
    </row>
    <row r="2825" spans="1:15" x14ac:dyDescent="0.3">
      <c r="A2825" s="14" t="s">
        <v>2378</v>
      </c>
      <c r="B2825" s="14">
        <v>289</v>
      </c>
      <c r="C2825" s="14">
        <v>118</v>
      </c>
      <c r="D2825" s="1">
        <v>150368971</v>
      </c>
      <c r="E2825" s="14" t="s">
        <v>557</v>
      </c>
      <c r="F2825" s="14" t="s">
        <v>3214</v>
      </c>
      <c r="G2825" s="14" t="s">
        <v>3215</v>
      </c>
      <c r="H2825" s="14">
        <v>316671</v>
      </c>
      <c r="I2825" s="14">
        <v>301</v>
      </c>
      <c r="J2825" s="14" t="s">
        <v>19</v>
      </c>
      <c r="K2825" s="14" t="s">
        <v>20</v>
      </c>
      <c r="L2825" s="14">
        <v>37000000</v>
      </c>
      <c r="M2825" s="14">
        <v>2013</v>
      </c>
      <c r="N2825" s="14">
        <v>7</v>
      </c>
      <c r="O2825" s="14"/>
    </row>
    <row r="2826" spans="1:15" x14ac:dyDescent="0.3">
      <c r="A2826" s="14" t="s">
        <v>2378</v>
      </c>
      <c r="B2826" s="14">
        <v>177</v>
      </c>
      <c r="C2826" s="14">
        <v>107</v>
      </c>
      <c r="D2826" s="1">
        <v>126088877</v>
      </c>
      <c r="E2826" s="14" t="s">
        <v>916</v>
      </c>
      <c r="F2826" s="14" t="s">
        <v>588</v>
      </c>
      <c r="G2826" s="14" t="s">
        <v>2379</v>
      </c>
      <c r="H2826" s="14">
        <v>33354</v>
      </c>
      <c r="I2826" s="14">
        <v>110</v>
      </c>
      <c r="J2826" s="14" t="s">
        <v>19</v>
      </c>
      <c r="K2826" s="14" t="s">
        <v>20</v>
      </c>
      <c r="L2826" s="14">
        <v>50000000</v>
      </c>
      <c r="M2826" s="14">
        <v>2016</v>
      </c>
      <c r="N2826" s="14">
        <v>6.6</v>
      </c>
      <c r="O2826" s="14"/>
    </row>
    <row r="2827" spans="1:15" x14ac:dyDescent="0.3">
      <c r="A2827" s="14" t="s">
        <v>2378</v>
      </c>
      <c r="B2827" s="14">
        <v>191</v>
      </c>
      <c r="C2827" s="14">
        <v>92</v>
      </c>
      <c r="D2827" s="1">
        <v>114324072</v>
      </c>
      <c r="E2827" s="14" t="s">
        <v>1896</v>
      </c>
      <c r="F2827" s="14" t="s">
        <v>1589</v>
      </c>
      <c r="G2827" s="14" t="s">
        <v>3578</v>
      </c>
      <c r="H2827" s="14">
        <v>185338</v>
      </c>
      <c r="I2827" s="14">
        <v>392</v>
      </c>
      <c r="J2827" s="14" t="s">
        <v>19</v>
      </c>
      <c r="K2827" s="14" t="s">
        <v>20</v>
      </c>
      <c r="L2827" s="14">
        <v>20000000</v>
      </c>
      <c r="M2827" s="14">
        <v>2004</v>
      </c>
      <c r="N2827" s="14">
        <v>6.7</v>
      </c>
      <c r="O2827" s="14"/>
    </row>
    <row r="2828" spans="1:15" x14ac:dyDescent="0.3">
      <c r="A2828" s="14" t="s">
        <v>2378</v>
      </c>
      <c r="B2828" s="14">
        <v>191</v>
      </c>
      <c r="C2828" s="14">
        <v>92</v>
      </c>
      <c r="D2828" s="1">
        <v>114324072</v>
      </c>
      <c r="E2828" s="14" t="s">
        <v>1896</v>
      </c>
      <c r="F2828" s="14" t="s">
        <v>1589</v>
      </c>
      <c r="G2828" s="14" t="s">
        <v>3578</v>
      </c>
      <c r="H2828" s="14">
        <v>185345</v>
      </c>
      <c r="I2828" s="14">
        <v>392</v>
      </c>
      <c r="J2828" s="14" t="s">
        <v>19</v>
      </c>
      <c r="K2828" s="14" t="s">
        <v>20</v>
      </c>
      <c r="L2828" s="14">
        <v>20000000</v>
      </c>
      <c r="M2828" s="14">
        <v>2004</v>
      </c>
      <c r="N2828" s="14">
        <v>6.7</v>
      </c>
      <c r="O2828" s="14"/>
    </row>
    <row r="2829" spans="1:15" x14ac:dyDescent="0.3">
      <c r="A2829" s="14" t="s">
        <v>7655</v>
      </c>
      <c r="B2829" s="14">
        <v>4</v>
      </c>
      <c r="C2829" s="14">
        <v>92</v>
      </c>
      <c r="D2829" s="1">
        <v>425899</v>
      </c>
      <c r="E2829" s="14" t="s">
        <v>38</v>
      </c>
      <c r="F2829" s="14" t="s">
        <v>7656</v>
      </c>
      <c r="G2829" s="14" t="s">
        <v>7657</v>
      </c>
      <c r="H2829" s="14">
        <v>1123</v>
      </c>
      <c r="I2829" s="14">
        <v>31</v>
      </c>
      <c r="J2829" s="14" t="s">
        <v>19</v>
      </c>
      <c r="K2829" s="14" t="s">
        <v>20</v>
      </c>
      <c r="L2829" s="14">
        <v>400000</v>
      </c>
      <c r="M2829" s="14">
        <v>2010</v>
      </c>
      <c r="N2829" s="14">
        <v>5.0999999999999996</v>
      </c>
      <c r="O2829" s="14"/>
    </row>
    <row r="2830" spans="1:15" x14ac:dyDescent="0.3">
      <c r="A2830" s="14" t="s">
        <v>5804</v>
      </c>
      <c r="B2830" s="14">
        <v>75</v>
      </c>
      <c r="C2830" s="14">
        <v>118</v>
      </c>
      <c r="D2830" s="1">
        <v>399879</v>
      </c>
      <c r="E2830" s="14" t="s">
        <v>1110</v>
      </c>
      <c r="F2830" s="14" t="s">
        <v>5805</v>
      </c>
      <c r="G2830" s="14" t="s">
        <v>5806</v>
      </c>
      <c r="H2830" s="14">
        <v>5772</v>
      </c>
      <c r="I2830" s="14">
        <v>115</v>
      </c>
      <c r="J2830" s="14" t="s">
        <v>19</v>
      </c>
      <c r="K2830" s="14" t="s">
        <v>220</v>
      </c>
      <c r="L2830" s="14">
        <v>15000000</v>
      </c>
      <c r="M2830" s="14">
        <v>2006</v>
      </c>
      <c r="N2830" s="14">
        <v>6.4</v>
      </c>
      <c r="O2830" s="14"/>
    </row>
    <row r="2831" spans="1:15" x14ac:dyDescent="0.3">
      <c r="A2831" s="14" t="s">
        <v>6477</v>
      </c>
      <c r="B2831" s="14">
        <v>149</v>
      </c>
      <c r="C2831" s="14">
        <v>104</v>
      </c>
      <c r="D2831" s="1">
        <v>6670712</v>
      </c>
      <c r="E2831" s="14" t="s">
        <v>1289</v>
      </c>
      <c r="F2831" s="14" t="s">
        <v>5534</v>
      </c>
      <c r="G2831" s="14" t="s">
        <v>6478</v>
      </c>
      <c r="H2831" s="14">
        <v>27301</v>
      </c>
      <c r="I2831" s="14">
        <v>101</v>
      </c>
      <c r="J2831" s="14" t="s">
        <v>19</v>
      </c>
      <c r="K2831" s="14" t="s">
        <v>20</v>
      </c>
      <c r="L2831" s="14">
        <v>6000000</v>
      </c>
      <c r="M2831" s="14">
        <v>2009</v>
      </c>
      <c r="N2831" s="14">
        <v>7.4</v>
      </c>
      <c r="O2831" s="14"/>
    </row>
    <row r="2832" spans="1:15" x14ac:dyDescent="0.3">
      <c r="A2832" s="14" t="s">
        <v>7297</v>
      </c>
      <c r="B2832" s="14">
        <v>75</v>
      </c>
      <c r="C2832" s="14">
        <v>112</v>
      </c>
      <c r="D2832" s="1">
        <v>712294</v>
      </c>
      <c r="E2832" s="14" t="s">
        <v>1671</v>
      </c>
      <c r="F2832" s="14" t="s">
        <v>3313</v>
      </c>
      <c r="G2832" s="14" t="s">
        <v>7298</v>
      </c>
      <c r="H2832" s="14">
        <v>9408</v>
      </c>
      <c r="I2832" s="14">
        <v>68</v>
      </c>
      <c r="J2832" s="14" t="s">
        <v>19</v>
      </c>
      <c r="K2832" s="14" t="s">
        <v>20</v>
      </c>
      <c r="L2832" s="14">
        <v>1500000</v>
      </c>
      <c r="M2832" s="14">
        <v>2005</v>
      </c>
      <c r="N2832" s="14">
        <v>6.7</v>
      </c>
      <c r="O2832" s="14"/>
    </row>
    <row r="2833" spans="1:15" x14ac:dyDescent="0.3">
      <c r="A2833" s="14" t="s">
        <v>7100</v>
      </c>
      <c r="B2833" s="14">
        <v>28</v>
      </c>
      <c r="C2833" s="14">
        <v>80</v>
      </c>
      <c r="D2833" s="1">
        <v>99851</v>
      </c>
      <c r="E2833" s="14" t="s">
        <v>38</v>
      </c>
      <c r="F2833" s="14" t="s">
        <v>7101</v>
      </c>
      <c r="G2833" s="14" t="s">
        <v>7102</v>
      </c>
      <c r="H2833" s="14">
        <v>1138</v>
      </c>
      <c r="I2833" s="14">
        <v>30</v>
      </c>
      <c r="J2833" s="14" t="s">
        <v>19</v>
      </c>
      <c r="K2833" s="14" t="s">
        <v>20</v>
      </c>
      <c r="L2833" s="14">
        <v>2500000</v>
      </c>
      <c r="M2833" s="14">
        <v>2010</v>
      </c>
      <c r="N2833" s="14">
        <v>7.1</v>
      </c>
      <c r="O2833" s="14"/>
    </row>
    <row r="2834" spans="1:15" x14ac:dyDescent="0.3">
      <c r="A2834" s="14" t="s">
        <v>2794</v>
      </c>
      <c r="B2834" s="14">
        <v>21</v>
      </c>
      <c r="C2834" s="14">
        <v>117</v>
      </c>
      <c r="D2834" s="1">
        <v>70100000</v>
      </c>
      <c r="E2834" s="14" t="s">
        <v>753</v>
      </c>
      <c r="F2834" s="14" t="s">
        <v>1879</v>
      </c>
      <c r="G2834" s="14" t="s">
        <v>2795</v>
      </c>
      <c r="H2834" s="14">
        <v>20183</v>
      </c>
      <c r="I2834" s="14">
        <v>41</v>
      </c>
      <c r="J2834" s="14" t="s">
        <v>19</v>
      </c>
      <c r="K2834" s="14" t="s">
        <v>20</v>
      </c>
      <c r="L2834" s="14">
        <v>40000000</v>
      </c>
      <c r="M2834" s="14">
        <v>1992</v>
      </c>
      <c r="N2834" s="14">
        <v>5.4</v>
      </c>
      <c r="O2834" s="14"/>
    </row>
    <row r="2835" spans="1:15" x14ac:dyDescent="0.3">
      <c r="A2835" s="14" t="s">
        <v>2794</v>
      </c>
      <c r="B2835" s="14">
        <v>58</v>
      </c>
      <c r="C2835" s="14">
        <v>84</v>
      </c>
      <c r="D2835" s="1">
        <v>13592872</v>
      </c>
      <c r="E2835" s="14" t="s">
        <v>872</v>
      </c>
      <c r="F2835" s="14" t="s">
        <v>672</v>
      </c>
      <c r="G2835" s="14" t="s">
        <v>5776</v>
      </c>
      <c r="H2835" s="14">
        <v>10777</v>
      </c>
      <c r="I2835" s="14">
        <v>79</v>
      </c>
      <c r="J2835" s="14" t="s">
        <v>19</v>
      </c>
      <c r="K2835" s="14" t="s">
        <v>20</v>
      </c>
      <c r="L2835" s="14">
        <v>11000000</v>
      </c>
      <c r="M2835" s="14">
        <v>2000</v>
      </c>
      <c r="N2835" s="14">
        <v>5.0999999999999996</v>
      </c>
      <c r="O2835" s="14"/>
    </row>
    <row r="2836" spans="1:15" x14ac:dyDescent="0.3">
      <c r="A2836" s="14" t="s">
        <v>2794</v>
      </c>
      <c r="B2836" s="14">
        <v>64</v>
      </c>
      <c r="C2836" s="14">
        <v>99</v>
      </c>
      <c r="D2836" s="1">
        <v>16930185</v>
      </c>
      <c r="E2836" s="14" t="s">
        <v>877</v>
      </c>
      <c r="F2836" s="14" t="s">
        <v>2909</v>
      </c>
      <c r="G2836" s="14" t="s">
        <v>3816</v>
      </c>
      <c r="H2836" s="14">
        <v>14315</v>
      </c>
      <c r="I2836" s="14">
        <v>101</v>
      </c>
      <c r="J2836" s="14" t="s">
        <v>19</v>
      </c>
      <c r="K2836" s="14" t="s">
        <v>432</v>
      </c>
      <c r="L2836" s="14">
        <v>29000000</v>
      </c>
      <c r="M2836" s="14">
        <v>2002</v>
      </c>
      <c r="N2836" s="14">
        <v>5.3</v>
      </c>
      <c r="O2836" s="14"/>
    </row>
    <row r="2837" spans="1:15" x14ac:dyDescent="0.3">
      <c r="A2837" s="14" t="s">
        <v>1073</v>
      </c>
      <c r="B2837" s="14">
        <v>113</v>
      </c>
      <c r="C2837" s="14">
        <v>108</v>
      </c>
      <c r="D2837" s="1">
        <v>12232937</v>
      </c>
      <c r="E2837" s="14" t="s">
        <v>201</v>
      </c>
      <c r="F2837" s="14" t="s">
        <v>4659</v>
      </c>
      <c r="G2837" s="14" t="s">
        <v>4660</v>
      </c>
      <c r="H2837" s="14">
        <v>22823</v>
      </c>
      <c r="I2837" s="14">
        <v>113</v>
      </c>
      <c r="J2837" s="14" t="s">
        <v>19</v>
      </c>
      <c r="K2837" s="14" t="s">
        <v>20</v>
      </c>
      <c r="L2837" s="14">
        <v>22000000</v>
      </c>
      <c r="M2837" s="14">
        <v>2009</v>
      </c>
      <c r="N2837" s="14">
        <v>5.6</v>
      </c>
      <c r="O2837" s="14"/>
    </row>
    <row r="2838" spans="1:15" x14ac:dyDescent="0.3">
      <c r="A2838" s="14" t="s">
        <v>1073</v>
      </c>
      <c r="B2838" s="14">
        <v>74</v>
      </c>
      <c r="C2838" s="14">
        <v>124</v>
      </c>
      <c r="D2838" s="1">
        <v>84049211</v>
      </c>
      <c r="E2838" s="14" t="s">
        <v>28</v>
      </c>
      <c r="F2838" s="14" t="s">
        <v>933</v>
      </c>
      <c r="G2838" s="14" t="s">
        <v>1799</v>
      </c>
      <c r="H2838" s="14">
        <v>96096</v>
      </c>
      <c r="I2838" s="14">
        <v>172</v>
      </c>
      <c r="J2838" s="14" t="s">
        <v>19</v>
      </c>
      <c r="K2838" s="14" t="s">
        <v>20</v>
      </c>
      <c r="L2838" s="14">
        <v>70000000</v>
      </c>
      <c r="M2838" s="14">
        <v>1993</v>
      </c>
      <c r="N2838" s="14">
        <v>6.4</v>
      </c>
      <c r="O2838" s="14"/>
    </row>
    <row r="2839" spans="1:15" x14ac:dyDescent="0.3">
      <c r="A2839" s="14" t="s">
        <v>1073</v>
      </c>
      <c r="B2839" s="14">
        <v>167</v>
      </c>
      <c r="C2839" s="14">
        <v>125</v>
      </c>
      <c r="D2839" s="1">
        <v>41814863</v>
      </c>
      <c r="E2839" s="14" t="s">
        <v>1498</v>
      </c>
      <c r="F2839" s="14" t="s">
        <v>602</v>
      </c>
      <c r="G2839" s="14" t="s">
        <v>1499</v>
      </c>
      <c r="H2839" s="14">
        <v>28635</v>
      </c>
      <c r="I2839" s="14">
        <v>308</v>
      </c>
      <c r="J2839" s="14" t="s">
        <v>19</v>
      </c>
      <c r="K2839" s="14" t="s">
        <v>20</v>
      </c>
      <c r="L2839" s="14">
        <v>50000000</v>
      </c>
      <c r="M2839" s="14">
        <v>2004</v>
      </c>
      <c r="N2839" s="14">
        <v>5.0999999999999996</v>
      </c>
      <c r="O2839" s="14"/>
    </row>
    <row r="2840" spans="1:15" x14ac:dyDescent="0.3">
      <c r="A2840" s="14" t="s">
        <v>1073</v>
      </c>
      <c r="B2840" s="14">
        <v>156</v>
      </c>
      <c r="C2840" s="14">
        <v>99</v>
      </c>
      <c r="D2840" s="1">
        <v>18821279</v>
      </c>
      <c r="E2840" s="14" t="s">
        <v>23</v>
      </c>
      <c r="F2840" s="14" t="s">
        <v>1730</v>
      </c>
      <c r="G2840" s="14" t="s">
        <v>1731</v>
      </c>
      <c r="H2840" s="14">
        <v>44891</v>
      </c>
      <c r="I2840" s="14">
        <v>202</v>
      </c>
      <c r="J2840" s="14" t="s">
        <v>19</v>
      </c>
      <c r="K2840" s="14" t="s">
        <v>20</v>
      </c>
      <c r="L2840" s="14">
        <v>70000000</v>
      </c>
      <c r="M2840" s="14">
        <v>2014</v>
      </c>
      <c r="N2840" s="14">
        <v>4.2</v>
      </c>
      <c r="O2840" s="14"/>
    </row>
    <row r="2841" spans="1:15" x14ac:dyDescent="0.3">
      <c r="A2841" s="14" t="s">
        <v>1073</v>
      </c>
      <c r="B2841" s="14">
        <v>142</v>
      </c>
      <c r="C2841" s="14">
        <v>124</v>
      </c>
      <c r="D2841" s="1">
        <v>117541000</v>
      </c>
      <c r="E2841" s="14" t="s">
        <v>34</v>
      </c>
      <c r="F2841" s="14" t="s">
        <v>540</v>
      </c>
      <c r="G2841" s="14" t="s">
        <v>1635</v>
      </c>
      <c r="H2841" s="14">
        <v>269858</v>
      </c>
      <c r="I2841" s="14">
        <v>316</v>
      </c>
      <c r="J2841" s="14" t="s">
        <v>19</v>
      </c>
      <c r="K2841" s="14" t="s">
        <v>20</v>
      </c>
      <c r="L2841" s="14">
        <v>70000000</v>
      </c>
      <c r="M2841" s="14">
        <v>1990</v>
      </c>
      <c r="N2841" s="14">
        <v>7.1</v>
      </c>
      <c r="O2841" s="14"/>
    </row>
    <row r="2842" spans="1:15" x14ac:dyDescent="0.3">
      <c r="A2842" s="14" t="s">
        <v>1073</v>
      </c>
      <c r="B2842" s="14">
        <v>94</v>
      </c>
      <c r="C2842" s="14">
        <v>121</v>
      </c>
      <c r="D2842" s="1">
        <v>33328051</v>
      </c>
      <c r="E2842" s="14" t="s">
        <v>613</v>
      </c>
      <c r="F2842" s="14" t="s">
        <v>1831</v>
      </c>
      <c r="G2842" s="14" t="s">
        <v>1832</v>
      </c>
      <c r="H2842" s="14">
        <v>60508</v>
      </c>
      <c r="I2842" s="14">
        <v>285</v>
      </c>
      <c r="J2842" s="14" t="s">
        <v>19</v>
      </c>
      <c r="K2842" s="14" t="s">
        <v>20</v>
      </c>
      <c r="L2842" s="14">
        <v>65000000</v>
      </c>
      <c r="M2842" s="14">
        <v>1996</v>
      </c>
      <c r="N2842" s="14">
        <v>6.7</v>
      </c>
      <c r="O2842" s="14"/>
    </row>
    <row r="2843" spans="1:15" x14ac:dyDescent="0.3">
      <c r="A2843" s="14" t="s">
        <v>1073</v>
      </c>
      <c r="B2843" s="14">
        <v>199</v>
      </c>
      <c r="C2843" s="14">
        <v>105</v>
      </c>
      <c r="D2843" s="1">
        <v>73648142</v>
      </c>
      <c r="E2843" s="14" t="s">
        <v>1405</v>
      </c>
      <c r="F2843" s="14" t="s">
        <v>1097</v>
      </c>
      <c r="G2843" s="14" t="s">
        <v>1955</v>
      </c>
      <c r="H2843" s="14">
        <v>99043</v>
      </c>
      <c r="I2843" s="14">
        <v>643</v>
      </c>
      <c r="J2843" s="14" t="s">
        <v>19</v>
      </c>
      <c r="K2843" s="14" t="s">
        <v>20</v>
      </c>
      <c r="L2843" s="14">
        <v>60000000</v>
      </c>
      <c r="M2843" s="14">
        <v>1999</v>
      </c>
      <c r="N2843" s="14">
        <v>5.8</v>
      </c>
      <c r="O2843" s="14"/>
    </row>
    <row r="2844" spans="1:15" x14ac:dyDescent="0.3">
      <c r="A2844" s="14" t="s">
        <v>1073</v>
      </c>
      <c r="B2844" s="14">
        <v>61</v>
      </c>
      <c r="C2844" s="14">
        <v>124</v>
      </c>
      <c r="D2844" s="1">
        <v>11000000</v>
      </c>
      <c r="E2844" s="14" t="s">
        <v>851</v>
      </c>
      <c r="F2844" s="14" t="s">
        <v>1074</v>
      </c>
      <c r="G2844" s="14" t="s">
        <v>1075</v>
      </c>
      <c r="H2844" s="14">
        <v>21102</v>
      </c>
      <c r="I2844" s="14">
        <v>169</v>
      </c>
      <c r="J2844" s="14" t="s">
        <v>19</v>
      </c>
      <c r="K2844" s="14" t="s">
        <v>20</v>
      </c>
      <c r="L2844" s="14">
        <v>98000000</v>
      </c>
      <c r="M2844" s="14">
        <v>1995</v>
      </c>
      <c r="N2844" s="14">
        <v>5.6</v>
      </c>
      <c r="O2844" s="14"/>
    </row>
    <row r="2845" spans="1:15" x14ac:dyDescent="0.3">
      <c r="A2845" s="14" t="s">
        <v>1073</v>
      </c>
      <c r="B2845" s="14">
        <v>74</v>
      </c>
      <c r="C2845" s="14">
        <v>113</v>
      </c>
      <c r="D2845" s="1">
        <v>17149</v>
      </c>
      <c r="E2845" s="14" t="s">
        <v>775</v>
      </c>
      <c r="F2845" s="14" t="s">
        <v>222</v>
      </c>
      <c r="G2845" s="14" t="s">
        <v>5731</v>
      </c>
      <c r="H2845" s="14">
        <v>12128</v>
      </c>
      <c r="I2845" s="14">
        <v>61</v>
      </c>
      <c r="J2845" s="14" t="s">
        <v>19</v>
      </c>
      <c r="K2845" s="14" t="s">
        <v>5732</v>
      </c>
      <c r="L2845" s="14">
        <v>20000000</v>
      </c>
      <c r="M2845" s="14">
        <v>2011</v>
      </c>
      <c r="N2845" s="14">
        <v>5.6</v>
      </c>
      <c r="O2845" s="14"/>
    </row>
    <row r="2846" spans="1:15" x14ac:dyDescent="0.3">
      <c r="A2846" s="14" t="s">
        <v>1073</v>
      </c>
      <c r="B2846" s="14">
        <v>102</v>
      </c>
      <c r="C2846" s="14">
        <v>99</v>
      </c>
      <c r="D2846" s="1">
        <v>49369900</v>
      </c>
      <c r="E2846" s="14" t="s">
        <v>4148</v>
      </c>
      <c r="F2846" s="14" t="s">
        <v>5454</v>
      </c>
      <c r="G2846" s="14" t="s">
        <v>5455</v>
      </c>
      <c r="H2846" s="14">
        <v>36108</v>
      </c>
      <c r="I2846" s="14">
        <v>260</v>
      </c>
      <c r="J2846" s="14" t="s">
        <v>19</v>
      </c>
      <c r="K2846" s="14" t="s">
        <v>20</v>
      </c>
      <c r="L2846" s="14">
        <v>7000000</v>
      </c>
      <c r="M2846" s="14">
        <v>1988</v>
      </c>
      <c r="N2846" s="14">
        <v>5.7</v>
      </c>
      <c r="O2846" s="14"/>
    </row>
    <row r="2847" spans="1:15" x14ac:dyDescent="0.3">
      <c r="A2847" s="14" t="s">
        <v>1073</v>
      </c>
      <c r="B2847" s="14">
        <v>120</v>
      </c>
      <c r="C2847" s="14">
        <v>97</v>
      </c>
      <c r="D2847" s="1">
        <v>23292105</v>
      </c>
      <c r="E2847" s="14" t="s">
        <v>3862</v>
      </c>
      <c r="F2847" s="14" t="s">
        <v>4101</v>
      </c>
      <c r="G2847" s="14" t="s">
        <v>4581</v>
      </c>
      <c r="H2847" s="14">
        <v>39541</v>
      </c>
      <c r="I2847" s="14">
        <v>334</v>
      </c>
      <c r="J2847" s="14" t="s">
        <v>19</v>
      </c>
      <c r="K2847" s="14" t="s">
        <v>20</v>
      </c>
      <c r="L2847" s="14">
        <v>20000000</v>
      </c>
      <c r="M2847" s="14">
        <v>2006</v>
      </c>
      <c r="N2847" s="14">
        <v>5.3</v>
      </c>
      <c r="O2847" s="14"/>
    </row>
    <row r="2848" spans="1:15" x14ac:dyDescent="0.3">
      <c r="A2848" s="14" t="s">
        <v>1073</v>
      </c>
      <c r="B2848" s="14">
        <v>68</v>
      </c>
      <c r="C2848" s="14">
        <v>102</v>
      </c>
      <c r="D2848" s="1">
        <v>354704</v>
      </c>
      <c r="E2848" s="14" t="s">
        <v>3006</v>
      </c>
      <c r="F2848" s="14" t="s">
        <v>1410</v>
      </c>
      <c r="G2848" s="14" t="s">
        <v>6834</v>
      </c>
      <c r="H2848" s="14">
        <v>2705</v>
      </c>
      <c r="I2848" s="14">
        <v>38</v>
      </c>
      <c r="J2848" s="14" t="s">
        <v>19</v>
      </c>
      <c r="K2848" s="14" t="s">
        <v>20</v>
      </c>
      <c r="L2848" s="14">
        <v>1300000</v>
      </c>
      <c r="M2848" s="14">
        <v>1987</v>
      </c>
      <c r="N2848" s="14">
        <v>5.9</v>
      </c>
      <c r="O2848" s="14"/>
    </row>
    <row r="2849" spans="1:15" x14ac:dyDescent="0.3">
      <c r="A2849" s="14" t="s">
        <v>1073</v>
      </c>
      <c r="B2849" s="14">
        <v>109</v>
      </c>
      <c r="C2849" s="14">
        <v>116</v>
      </c>
      <c r="D2849" s="1">
        <v>32616869</v>
      </c>
      <c r="E2849" s="14" t="s">
        <v>1605</v>
      </c>
      <c r="F2849" s="14" t="s">
        <v>933</v>
      </c>
      <c r="G2849" s="14" t="s">
        <v>1606</v>
      </c>
      <c r="H2849" s="14">
        <v>34435</v>
      </c>
      <c r="I2849" s="14">
        <v>346</v>
      </c>
      <c r="J2849" s="14" t="s">
        <v>19</v>
      </c>
      <c r="K2849" s="14" t="s">
        <v>20</v>
      </c>
      <c r="L2849" s="14">
        <v>72000000</v>
      </c>
      <c r="M2849" s="14">
        <v>2001</v>
      </c>
      <c r="N2849" s="14">
        <v>4.5</v>
      </c>
      <c r="O2849" s="14"/>
    </row>
    <row r="2850" spans="1:15" x14ac:dyDescent="0.3">
      <c r="A2850" s="14" t="s">
        <v>1073</v>
      </c>
      <c r="B2850" s="14">
        <v>127</v>
      </c>
      <c r="C2850" s="14">
        <v>101</v>
      </c>
      <c r="D2850" s="1">
        <v>4476235</v>
      </c>
      <c r="E2850" s="14" t="s">
        <v>2283</v>
      </c>
      <c r="F2850" s="14" t="s">
        <v>1097</v>
      </c>
      <c r="G2850" s="14" t="s">
        <v>3952</v>
      </c>
      <c r="H2850" s="14">
        <v>49405</v>
      </c>
      <c r="I2850" s="14">
        <v>226</v>
      </c>
      <c r="J2850" s="14" t="s">
        <v>19</v>
      </c>
      <c r="K2850" s="14" t="s">
        <v>20</v>
      </c>
      <c r="L2850" s="14">
        <v>27000000</v>
      </c>
      <c r="M2850" s="14">
        <v>2004</v>
      </c>
      <c r="N2850" s="14">
        <v>6.4</v>
      </c>
      <c r="O2850" s="14"/>
    </row>
    <row r="2851" spans="1:15" x14ac:dyDescent="0.3">
      <c r="A2851" s="14" t="s">
        <v>1073</v>
      </c>
      <c r="B2851" s="14">
        <v>48</v>
      </c>
      <c r="C2851" s="14">
        <v>104</v>
      </c>
      <c r="D2851" s="1">
        <v>21413502</v>
      </c>
      <c r="E2851" s="14" t="s">
        <v>2559</v>
      </c>
      <c r="F2851" s="14" t="s">
        <v>2264</v>
      </c>
      <c r="G2851" s="14" t="s">
        <v>2560</v>
      </c>
      <c r="H2851" s="14">
        <v>14429</v>
      </c>
      <c r="I2851" s="14">
        <v>113</v>
      </c>
      <c r="J2851" s="14" t="s">
        <v>19</v>
      </c>
      <c r="K2851" s="14" t="s">
        <v>20</v>
      </c>
      <c r="L2851" s="14">
        <v>40000000</v>
      </c>
      <c r="M2851" s="14">
        <v>1990</v>
      </c>
      <c r="N2851" s="14">
        <v>6.3</v>
      </c>
      <c r="O2851" s="14"/>
    </row>
    <row r="2852" spans="1:15" x14ac:dyDescent="0.3">
      <c r="A2852" s="14" t="s">
        <v>3608</v>
      </c>
      <c r="B2852" s="14">
        <v>182</v>
      </c>
      <c r="C2852" s="14">
        <v>114</v>
      </c>
      <c r="D2852" s="1">
        <v>3519627</v>
      </c>
      <c r="E2852" s="14" t="s">
        <v>4727</v>
      </c>
      <c r="F2852" s="14" t="s">
        <v>4369</v>
      </c>
      <c r="G2852" s="14" t="s">
        <v>4728</v>
      </c>
      <c r="H2852" s="14">
        <v>41737</v>
      </c>
      <c r="I2852" s="14">
        <v>105</v>
      </c>
      <c r="J2852" s="14" t="s">
        <v>19</v>
      </c>
      <c r="K2852" s="14" t="s">
        <v>20</v>
      </c>
      <c r="L2852" s="14">
        <v>20000000</v>
      </c>
      <c r="M2852" s="14">
        <v>2008</v>
      </c>
      <c r="N2852" s="14">
        <v>6.9</v>
      </c>
      <c r="O2852" s="14"/>
    </row>
    <row r="2853" spans="1:15" x14ac:dyDescent="0.3">
      <c r="A2853" s="14" t="s">
        <v>3608</v>
      </c>
      <c r="B2853" s="14">
        <v>589</v>
      </c>
      <c r="C2853" s="14">
        <v>119</v>
      </c>
      <c r="D2853" s="1">
        <v>66468315</v>
      </c>
      <c r="E2853" s="14" t="s">
        <v>2566</v>
      </c>
      <c r="F2853" s="14" t="s">
        <v>37</v>
      </c>
      <c r="G2853" s="14" t="s">
        <v>3609</v>
      </c>
      <c r="H2853" s="14">
        <v>428916</v>
      </c>
      <c r="I2853" s="14">
        <v>667</v>
      </c>
      <c r="J2853" s="14" t="s">
        <v>19</v>
      </c>
      <c r="K2853" s="14" t="s">
        <v>20</v>
      </c>
      <c r="L2853" s="14">
        <v>30000000</v>
      </c>
      <c r="M2853" s="14">
        <v>2012</v>
      </c>
      <c r="N2853" s="14">
        <v>7.4</v>
      </c>
      <c r="O2853" s="14"/>
    </row>
    <row r="2854" spans="1:15" x14ac:dyDescent="0.3">
      <c r="A2854" s="14" t="s">
        <v>5171</v>
      </c>
      <c r="B2854" s="14">
        <v>238</v>
      </c>
      <c r="C2854" s="14">
        <v>112</v>
      </c>
      <c r="D2854" s="1">
        <v>42919096</v>
      </c>
      <c r="E2854" s="14" t="s">
        <v>513</v>
      </c>
      <c r="F2854" s="14" t="s">
        <v>588</v>
      </c>
      <c r="G2854" s="14" t="s">
        <v>5172</v>
      </c>
      <c r="H2854" s="14">
        <v>64747</v>
      </c>
      <c r="I2854" s="14">
        <v>122</v>
      </c>
      <c r="J2854" s="14" t="s">
        <v>19</v>
      </c>
      <c r="K2854" s="14" t="s">
        <v>20</v>
      </c>
      <c r="L2854" s="14">
        <v>15000000</v>
      </c>
      <c r="M2854" s="14">
        <v>2013</v>
      </c>
      <c r="N2854" s="14">
        <v>6.5</v>
      </c>
      <c r="O2854" s="14"/>
    </row>
    <row r="2855" spans="1:15" x14ac:dyDescent="0.3">
      <c r="A2855" s="14" t="s">
        <v>5171</v>
      </c>
      <c r="B2855" s="14">
        <v>238</v>
      </c>
      <c r="C2855" s="14">
        <v>112</v>
      </c>
      <c r="D2855" s="1">
        <v>42919096</v>
      </c>
      <c r="E2855" s="14" t="s">
        <v>513</v>
      </c>
      <c r="F2855" s="14" t="s">
        <v>588</v>
      </c>
      <c r="G2855" s="14" t="s">
        <v>5172</v>
      </c>
      <c r="H2855" s="14">
        <v>64748</v>
      </c>
      <c r="I2855" s="14">
        <v>122</v>
      </c>
      <c r="J2855" s="14" t="s">
        <v>19</v>
      </c>
      <c r="K2855" s="14" t="s">
        <v>20</v>
      </c>
      <c r="L2855" s="14">
        <v>15000000</v>
      </c>
      <c r="M2855" s="14">
        <v>2013</v>
      </c>
      <c r="N2855" s="14">
        <v>6.5</v>
      </c>
      <c r="O2855" s="14"/>
    </row>
    <row r="2856" spans="1:15" x14ac:dyDescent="0.3">
      <c r="A2856" s="14" t="s">
        <v>7509</v>
      </c>
      <c r="B2856" s="14">
        <v>16</v>
      </c>
      <c r="C2856" s="14">
        <v>95</v>
      </c>
      <c r="D2856" s="1">
        <v>15278</v>
      </c>
      <c r="E2856" s="14" t="s">
        <v>7510</v>
      </c>
      <c r="F2856" s="14" t="s">
        <v>2833</v>
      </c>
      <c r="G2856" s="14" t="s">
        <v>7511</v>
      </c>
      <c r="H2856" s="14">
        <v>1742</v>
      </c>
      <c r="I2856" s="14">
        <v>158</v>
      </c>
      <c r="J2856" s="14" t="s">
        <v>19</v>
      </c>
      <c r="K2856" s="14" t="s">
        <v>20</v>
      </c>
      <c r="L2856" s="14">
        <v>825000</v>
      </c>
      <c r="M2856" s="14">
        <v>2002</v>
      </c>
      <c r="N2856" s="14">
        <v>5.6</v>
      </c>
      <c r="O2856" s="14"/>
    </row>
    <row r="2857" spans="1:15" x14ac:dyDescent="0.3">
      <c r="A2857" s="14" t="s">
        <v>7338</v>
      </c>
      <c r="B2857" s="14">
        <v>14</v>
      </c>
      <c r="C2857" s="14">
        <v>105</v>
      </c>
      <c r="D2857" s="1">
        <v>609042</v>
      </c>
      <c r="E2857" s="14" t="s">
        <v>1671</v>
      </c>
      <c r="F2857" s="14" t="s">
        <v>1905</v>
      </c>
      <c r="G2857" s="14" t="s">
        <v>7339</v>
      </c>
      <c r="H2857" s="14">
        <v>449</v>
      </c>
      <c r="I2857" s="14">
        <v>38</v>
      </c>
      <c r="J2857" s="14" t="s">
        <v>19</v>
      </c>
      <c r="K2857" s="14" t="s">
        <v>20</v>
      </c>
      <c r="L2857" s="14">
        <v>1300000</v>
      </c>
      <c r="M2857" s="14">
        <v>1999</v>
      </c>
      <c r="N2857" s="14">
        <v>6.5</v>
      </c>
      <c r="O2857" s="14"/>
    </row>
    <row r="2858" spans="1:15" x14ac:dyDescent="0.3">
      <c r="A2858" s="14" t="s">
        <v>350</v>
      </c>
      <c r="B2858" s="14">
        <v>377</v>
      </c>
      <c r="C2858" s="14">
        <v>101</v>
      </c>
      <c r="D2858" s="1">
        <v>189412677</v>
      </c>
      <c r="E2858" s="14" t="s">
        <v>352</v>
      </c>
      <c r="F2858" s="14" t="s">
        <v>353</v>
      </c>
      <c r="G2858" s="14" t="s">
        <v>354</v>
      </c>
      <c r="H2858" s="14">
        <v>272534</v>
      </c>
      <c r="I2858" s="14">
        <v>345</v>
      </c>
      <c r="J2858" s="14" t="s">
        <v>19</v>
      </c>
      <c r="K2858" s="14" t="s">
        <v>20</v>
      </c>
      <c r="L2858" s="14">
        <v>165000000</v>
      </c>
      <c r="M2858" s="14">
        <v>2012</v>
      </c>
      <c r="N2858" s="14">
        <v>7.8</v>
      </c>
      <c r="O2858" s="14"/>
    </row>
    <row r="2859" spans="1:15" x14ac:dyDescent="0.3">
      <c r="A2859" s="14" t="s">
        <v>3818</v>
      </c>
      <c r="B2859" s="14">
        <v>17</v>
      </c>
      <c r="C2859" s="14">
        <v>147</v>
      </c>
      <c r="D2859" s="1">
        <v>5899797</v>
      </c>
      <c r="E2859" s="14" t="s">
        <v>2726</v>
      </c>
      <c r="F2859" s="14" t="s">
        <v>902</v>
      </c>
      <c r="G2859" s="14" t="s">
        <v>3819</v>
      </c>
      <c r="H2859" s="14">
        <v>9913</v>
      </c>
      <c r="I2859" s="14">
        <v>51</v>
      </c>
      <c r="J2859" s="14" t="s">
        <v>19</v>
      </c>
      <c r="K2859" s="14" t="s">
        <v>31</v>
      </c>
      <c r="L2859" s="14">
        <v>29000000</v>
      </c>
      <c r="M2859" s="14">
        <v>1987</v>
      </c>
      <c r="N2859" s="14">
        <v>7.5</v>
      </c>
      <c r="O2859" s="14"/>
    </row>
    <row r="2860" spans="1:15" x14ac:dyDescent="0.3">
      <c r="A2860" s="14" t="s">
        <v>3818</v>
      </c>
      <c r="B2860" s="14">
        <v>56</v>
      </c>
      <c r="C2860" s="14">
        <v>175</v>
      </c>
      <c r="D2860" s="1">
        <v>50800000</v>
      </c>
      <c r="E2860" s="14" t="s">
        <v>1022</v>
      </c>
      <c r="F2860" s="14" t="s">
        <v>3968</v>
      </c>
      <c r="G2860" s="14" t="s">
        <v>3969</v>
      </c>
      <c r="H2860" s="14">
        <v>40277</v>
      </c>
      <c r="I2860" s="14">
        <v>210</v>
      </c>
      <c r="J2860" s="14" t="s">
        <v>19</v>
      </c>
      <c r="K2860" s="14" t="s">
        <v>20</v>
      </c>
      <c r="L2860" s="14">
        <v>26000000</v>
      </c>
      <c r="M2860" s="14">
        <v>1977</v>
      </c>
      <c r="N2860" s="14">
        <v>7.4</v>
      </c>
      <c r="O2860" s="14"/>
    </row>
    <row r="2861" spans="1:15" x14ac:dyDescent="0.3">
      <c r="A2861" s="14" t="s">
        <v>3818</v>
      </c>
      <c r="B2861" s="14">
        <v>23</v>
      </c>
      <c r="C2861" s="14">
        <v>115</v>
      </c>
      <c r="D2861" s="1">
        <v>25842000</v>
      </c>
      <c r="E2861" s="14" t="s">
        <v>2886</v>
      </c>
      <c r="F2861" s="14" t="s">
        <v>429</v>
      </c>
      <c r="G2861" s="14" t="s">
        <v>4362</v>
      </c>
      <c r="H2861" s="14">
        <v>13455</v>
      </c>
      <c r="I2861" s="14">
        <v>87</v>
      </c>
      <c r="J2861" s="14" t="s">
        <v>19</v>
      </c>
      <c r="K2861" s="14" t="s">
        <v>31</v>
      </c>
      <c r="L2861" s="14">
        <v>22000000</v>
      </c>
      <c r="M2861" s="14">
        <v>1993</v>
      </c>
      <c r="N2861" s="14">
        <v>7.4</v>
      </c>
      <c r="O2861" s="14"/>
    </row>
    <row r="2862" spans="1:15" x14ac:dyDescent="0.3">
      <c r="A2862" s="14" t="s">
        <v>4211</v>
      </c>
      <c r="B2862" s="14">
        <v>20</v>
      </c>
      <c r="C2862" s="14">
        <v>105</v>
      </c>
      <c r="D2862" s="1">
        <v>10070000</v>
      </c>
      <c r="E2862" s="14" t="s">
        <v>753</v>
      </c>
      <c r="F2862" s="14" t="s">
        <v>290</v>
      </c>
      <c r="G2862" s="14" t="s">
        <v>4212</v>
      </c>
      <c r="H2862" s="14">
        <v>5668</v>
      </c>
      <c r="I2862" s="14">
        <v>50</v>
      </c>
      <c r="J2862" s="14" t="s">
        <v>19</v>
      </c>
      <c r="K2862" s="14" t="s">
        <v>20</v>
      </c>
      <c r="L2862" s="14">
        <v>25000000</v>
      </c>
      <c r="M2862" s="14">
        <v>1996</v>
      </c>
      <c r="N2862" s="14">
        <v>6.2</v>
      </c>
      <c r="O2862" s="14"/>
    </row>
    <row r="2863" spans="1:15" x14ac:dyDescent="0.3">
      <c r="A2863" s="14" t="s">
        <v>4211</v>
      </c>
      <c r="B2863" s="14">
        <v>28</v>
      </c>
      <c r="C2863" s="14">
        <v>80</v>
      </c>
      <c r="D2863" s="1">
        <v>1646664</v>
      </c>
      <c r="E2863" s="14" t="s">
        <v>2921</v>
      </c>
      <c r="F2863" s="14" t="s">
        <v>4742</v>
      </c>
      <c r="G2863" s="14" t="s">
        <v>4743</v>
      </c>
      <c r="H2863" s="14">
        <v>4518</v>
      </c>
      <c r="I2863" s="14">
        <v>66</v>
      </c>
      <c r="J2863" s="14" t="s">
        <v>19</v>
      </c>
      <c r="K2863" s="14" t="s">
        <v>20</v>
      </c>
      <c r="L2863" s="14">
        <v>20000000</v>
      </c>
      <c r="M2863" s="14">
        <v>2003</v>
      </c>
      <c r="N2863" s="14">
        <v>2.8</v>
      </c>
      <c r="O2863" s="14"/>
    </row>
    <row r="2864" spans="1:15" x14ac:dyDescent="0.3">
      <c r="A2864" s="14" t="s">
        <v>4211</v>
      </c>
      <c r="B2864" s="14">
        <v>15</v>
      </c>
      <c r="C2864" s="14">
        <v>105</v>
      </c>
      <c r="D2864" s="1">
        <v>13854000</v>
      </c>
      <c r="E2864" s="14" t="s">
        <v>1262</v>
      </c>
      <c r="F2864" s="14" t="s">
        <v>1020</v>
      </c>
      <c r="G2864" s="14" t="s">
        <v>5085</v>
      </c>
      <c r="H2864" s="14">
        <v>21079</v>
      </c>
      <c r="I2864" s="14">
        <v>55</v>
      </c>
      <c r="J2864" s="14" t="s">
        <v>19</v>
      </c>
      <c r="K2864" s="14" t="s">
        <v>20</v>
      </c>
      <c r="L2864" s="14">
        <v>20000000</v>
      </c>
      <c r="M2864" s="14">
        <v>1988</v>
      </c>
      <c r="N2864" s="14">
        <v>5.2</v>
      </c>
      <c r="O2864" s="14"/>
    </row>
    <row r="2865" spans="1:15" x14ac:dyDescent="0.3">
      <c r="A2865" s="14" t="s">
        <v>2561</v>
      </c>
      <c r="B2865" s="14">
        <v>218</v>
      </c>
      <c r="C2865" s="14">
        <v>129</v>
      </c>
      <c r="D2865" s="1">
        <v>59365105</v>
      </c>
      <c r="E2865" s="14" t="s">
        <v>753</v>
      </c>
      <c r="F2865" s="14" t="s">
        <v>254</v>
      </c>
      <c r="G2865" s="14" t="s">
        <v>2664</v>
      </c>
      <c r="H2865" s="14">
        <v>318634</v>
      </c>
      <c r="I2865" s="14">
        <v>1004</v>
      </c>
      <c r="J2865" s="14" t="s">
        <v>19</v>
      </c>
      <c r="K2865" s="14" t="s">
        <v>31</v>
      </c>
      <c r="L2865" s="14">
        <v>45000000</v>
      </c>
      <c r="M2865" s="14">
        <v>2003</v>
      </c>
      <c r="N2865" s="14">
        <v>7.7</v>
      </c>
      <c r="O2865" s="14"/>
    </row>
    <row r="2866" spans="1:15" x14ac:dyDescent="0.3">
      <c r="A2866" s="14" t="s">
        <v>2561</v>
      </c>
      <c r="B2866" s="14">
        <v>274</v>
      </c>
      <c r="C2866" s="14">
        <v>123</v>
      </c>
      <c r="D2866" s="1">
        <v>15294553</v>
      </c>
      <c r="E2866" s="14" t="s">
        <v>385</v>
      </c>
      <c r="F2866" s="14" t="s">
        <v>5667</v>
      </c>
      <c r="G2866" s="14" t="s">
        <v>5668</v>
      </c>
      <c r="H2866" s="14">
        <v>202341</v>
      </c>
      <c r="I2866" s="14">
        <v>391</v>
      </c>
      <c r="J2866" s="14" t="s">
        <v>19</v>
      </c>
      <c r="K2866" s="14" t="s">
        <v>31</v>
      </c>
      <c r="L2866" s="14">
        <v>12000000</v>
      </c>
      <c r="M2866" s="14">
        <v>2013</v>
      </c>
      <c r="N2866" s="14">
        <v>7.8</v>
      </c>
      <c r="O2866" s="14"/>
    </row>
    <row r="2867" spans="1:15" x14ac:dyDescent="0.3">
      <c r="A2867" s="14" t="s">
        <v>581</v>
      </c>
      <c r="B2867" s="14">
        <v>10</v>
      </c>
      <c r="C2867" s="14">
        <v>114</v>
      </c>
      <c r="D2867" s="1">
        <v>4651977</v>
      </c>
      <c r="E2867" s="14" t="s">
        <v>1671</v>
      </c>
      <c r="F2867" s="14" t="s">
        <v>805</v>
      </c>
      <c r="G2867" s="14" t="s">
        <v>3418</v>
      </c>
      <c r="H2867" s="14">
        <v>10410</v>
      </c>
      <c r="I2867" s="14">
        <v>71</v>
      </c>
      <c r="J2867" s="14" t="s">
        <v>19</v>
      </c>
      <c r="K2867" s="14" t="s">
        <v>20</v>
      </c>
      <c r="L2867" s="14">
        <v>35000000</v>
      </c>
      <c r="M2867" s="14">
        <v>1992</v>
      </c>
      <c r="N2867" s="14">
        <v>6.9</v>
      </c>
      <c r="O2867" s="14"/>
    </row>
    <row r="2868" spans="1:15" x14ac:dyDescent="0.3">
      <c r="A2868" s="14" t="s">
        <v>581</v>
      </c>
      <c r="B2868" s="14">
        <v>141</v>
      </c>
      <c r="C2868" s="14">
        <v>127</v>
      </c>
      <c r="D2868" s="1">
        <v>129734803</v>
      </c>
      <c r="E2868" s="14" t="s">
        <v>201</v>
      </c>
      <c r="F2868" s="14" t="s">
        <v>292</v>
      </c>
      <c r="G2868" s="14" t="s">
        <v>583</v>
      </c>
      <c r="H2868" s="14">
        <v>127497</v>
      </c>
      <c r="I2868" s="14">
        <v>287</v>
      </c>
      <c r="J2868" s="14" t="s">
        <v>19</v>
      </c>
      <c r="K2868" s="14" t="s">
        <v>20</v>
      </c>
      <c r="L2868" s="14">
        <v>140000000</v>
      </c>
      <c r="M2868" s="14">
        <v>1998</v>
      </c>
      <c r="N2868" s="14">
        <v>6.6</v>
      </c>
      <c r="O2868" s="14"/>
    </row>
    <row r="2869" spans="1:15" x14ac:dyDescent="0.3">
      <c r="A2869" s="14" t="s">
        <v>581</v>
      </c>
      <c r="B2869" s="14">
        <v>61</v>
      </c>
      <c r="C2869" s="14">
        <v>132</v>
      </c>
      <c r="D2869" s="1">
        <v>30306268</v>
      </c>
      <c r="E2869" s="14" t="s">
        <v>201</v>
      </c>
      <c r="F2869" s="14" t="s">
        <v>2493</v>
      </c>
      <c r="G2869" s="14" t="s">
        <v>2494</v>
      </c>
      <c r="H2869" s="14">
        <v>62981</v>
      </c>
      <c r="I2869" s="14">
        <v>84</v>
      </c>
      <c r="J2869" s="14" t="s">
        <v>19</v>
      </c>
      <c r="K2869" s="14" t="s">
        <v>774</v>
      </c>
      <c r="L2869" s="14">
        <v>50000000</v>
      </c>
      <c r="M2869" s="14">
        <v>1995</v>
      </c>
      <c r="N2869" s="14">
        <v>6.3</v>
      </c>
      <c r="O2869" s="14"/>
    </row>
    <row r="2870" spans="1:15" x14ac:dyDescent="0.3">
      <c r="A2870" s="14" t="s">
        <v>581</v>
      </c>
      <c r="B2870" s="14">
        <v>68</v>
      </c>
      <c r="C2870" s="14">
        <v>121</v>
      </c>
      <c r="D2870" s="1">
        <v>144731527</v>
      </c>
      <c r="E2870" s="14" t="s">
        <v>201</v>
      </c>
      <c r="F2870" s="14" t="s">
        <v>582</v>
      </c>
      <c r="G2870" s="14" t="s">
        <v>3251</v>
      </c>
      <c r="H2870" s="14">
        <v>128010</v>
      </c>
      <c r="I2870" s="14">
        <v>136</v>
      </c>
      <c r="J2870" s="14" t="s">
        <v>19</v>
      </c>
      <c r="K2870" s="14" t="s">
        <v>20</v>
      </c>
      <c r="L2870" s="14">
        <v>35000000</v>
      </c>
      <c r="M2870" s="14">
        <v>1992</v>
      </c>
      <c r="N2870" s="14">
        <v>6.7</v>
      </c>
      <c r="O2870" s="14"/>
    </row>
    <row r="2871" spans="1:15" x14ac:dyDescent="0.3">
      <c r="A2871" s="14" t="s">
        <v>581</v>
      </c>
      <c r="B2871" s="14">
        <v>199</v>
      </c>
      <c r="C2871" s="14">
        <v>102</v>
      </c>
      <c r="D2871" s="1">
        <v>36883539</v>
      </c>
      <c r="E2871" s="14" t="s">
        <v>268</v>
      </c>
      <c r="F2871" s="14" t="s">
        <v>540</v>
      </c>
      <c r="G2871" s="14" t="s">
        <v>2701</v>
      </c>
      <c r="H2871" s="14">
        <v>112769</v>
      </c>
      <c r="I2871" s="14">
        <v>305</v>
      </c>
      <c r="J2871" s="14" t="s">
        <v>19</v>
      </c>
      <c r="K2871" s="14" t="s">
        <v>432</v>
      </c>
      <c r="L2871" s="14">
        <v>52000000</v>
      </c>
      <c r="M2871" s="14">
        <v>2006</v>
      </c>
      <c r="N2871" s="14">
        <v>6.6</v>
      </c>
      <c r="O2871" s="14"/>
    </row>
    <row r="2872" spans="1:15" x14ac:dyDescent="0.3">
      <c r="A2872" s="14" t="s">
        <v>581</v>
      </c>
      <c r="B2872" s="14">
        <v>123</v>
      </c>
      <c r="C2872" s="14">
        <v>116</v>
      </c>
      <c r="D2872" s="1">
        <v>19480739</v>
      </c>
      <c r="E2872" s="14" t="s">
        <v>41</v>
      </c>
      <c r="F2872" s="14" t="s">
        <v>200</v>
      </c>
      <c r="G2872" s="14" t="s">
        <v>1426</v>
      </c>
      <c r="H2872" s="14">
        <v>53057</v>
      </c>
      <c r="I2872" s="14">
        <v>457</v>
      </c>
      <c r="J2872" s="14" t="s">
        <v>19</v>
      </c>
      <c r="K2872" s="14" t="s">
        <v>20</v>
      </c>
      <c r="L2872" s="14">
        <v>80000000</v>
      </c>
      <c r="M2872" s="14">
        <v>2003</v>
      </c>
      <c r="N2872" s="14">
        <v>5.6</v>
      </c>
      <c r="O2872" s="14"/>
    </row>
    <row r="2873" spans="1:15" x14ac:dyDescent="0.3">
      <c r="A2873" s="14" t="s">
        <v>581</v>
      </c>
      <c r="B2873" s="14">
        <v>88</v>
      </c>
      <c r="C2873" s="14">
        <v>101</v>
      </c>
      <c r="D2873" s="1">
        <v>60328558</v>
      </c>
      <c r="E2873" s="14" t="s">
        <v>3490</v>
      </c>
      <c r="F2873" s="14" t="s">
        <v>314</v>
      </c>
      <c r="G2873" s="14" t="s">
        <v>3491</v>
      </c>
      <c r="H2873" s="14">
        <v>61396</v>
      </c>
      <c r="I2873" s="14">
        <v>159</v>
      </c>
      <c r="J2873" s="14" t="s">
        <v>19</v>
      </c>
      <c r="K2873" s="14" t="s">
        <v>20</v>
      </c>
      <c r="L2873" s="14">
        <v>32000000</v>
      </c>
      <c r="M2873" s="14">
        <v>1988</v>
      </c>
      <c r="N2873" s="14">
        <v>7</v>
      </c>
      <c r="O2873" s="14"/>
    </row>
    <row r="2874" spans="1:15" x14ac:dyDescent="0.3">
      <c r="A2874" s="14" t="s">
        <v>581</v>
      </c>
      <c r="B2874" s="14">
        <v>80</v>
      </c>
      <c r="C2874" s="14">
        <v>135</v>
      </c>
      <c r="D2874" s="1">
        <v>76081498</v>
      </c>
      <c r="E2874" s="14" t="s">
        <v>1357</v>
      </c>
      <c r="F2874" s="14" t="s">
        <v>808</v>
      </c>
      <c r="G2874" s="14" t="s">
        <v>1358</v>
      </c>
      <c r="H2874" s="14">
        <v>76099</v>
      </c>
      <c r="I2874" s="14">
        <v>162</v>
      </c>
      <c r="J2874" s="14" t="s">
        <v>19</v>
      </c>
      <c r="K2874" s="14" t="s">
        <v>20</v>
      </c>
      <c r="L2874" s="14">
        <v>75000000</v>
      </c>
      <c r="M2874" s="14">
        <v>1997</v>
      </c>
      <c r="N2874" s="14">
        <v>6.7</v>
      </c>
      <c r="O2874" s="14"/>
    </row>
    <row r="2875" spans="1:15" x14ac:dyDescent="0.3">
      <c r="A2875" s="14" t="s">
        <v>581</v>
      </c>
      <c r="B2875" s="14">
        <v>169</v>
      </c>
      <c r="C2875" s="14">
        <v>188</v>
      </c>
      <c r="D2875" s="1">
        <v>134218018</v>
      </c>
      <c r="E2875" s="14" t="s">
        <v>2178</v>
      </c>
      <c r="F2875" s="14" t="s">
        <v>70</v>
      </c>
      <c r="G2875" s="14" t="s">
        <v>2179</v>
      </c>
      <c r="H2875" s="14">
        <v>126357</v>
      </c>
      <c r="I2875" s="14">
        <v>497</v>
      </c>
      <c r="J2875" s="14" t="s">
        <v>19</v>
      </c>
      <c r="K2875" s="14" t="s">
        <v>20</v>
      </c>
      <c r="L2875" s="14">
        <v>55000000</v>
      </c>
      <c r="M2875" s="14">
        <v>1978</v>
      </c>
      <c r="N2875" s="14">
        <v>7.3</v>
      </c>
      <c r="O2875" s="14"/>
    </row>
    <row r="2876" spans="1:15" x14ac:dyDescent="0.3">
      <c r="A2876" s="14" t="s">
        <v>7435</v>
      </c>
      <c r="B2876" s="14">
        <v>12</v>
      </c>
      <c r="C2876" s="14">
        <v>119</v>
      </c>
      <c r="D2876" s="1">
        <v>798341</v>
      </c>
      <c r="E2876" s="14" t="s">
        <v>1520</v>
      </c>
      <c r="F2876" s="14" t="s">
        <v>2783</v>
      </c>
      <c r="G2876" s="14" t="s">
        <v>7436</v>
      </c>
      <c r="H2876" s="14">
        <v>983</v>
      </c>
      <c r="I2876" s="14">
        <v>63</v>
      </c>
      <c r="J2876" s="14" t="s">
        <v>19</v>
      </c>
      <c r="K2876" s="14" t="s">
        <v>20</v>
      </c>
      <c r="L2876" s="14">
        <v>1000000</v>
      </c>
      <c r="M2876" s="14">
        <v>2001</v>
      </c>
      <c r="N2876" s="14">
        <v>7.2</v>
      </c>
      <c r="O2876" s="14"/>
    </row>
    <row r="2877" spans="1:15" x14ac:dyDescent="0.3">
      <c r="A2877" s="14" t="s">
        <v>1183</v>
      </c>
      <c r="B2877" s="14">
        <v>49</v>
      </c>
      <c r="C2877" s="14">
        <v>97</v>
      </c>
      <c r="D2877" s="1">
        <v>233103</v>
      </c>
      <c r="E2877" s="14" t="s">
        <v>1671</v>
      </c>
      <c r="F2877" s="14" t="s">
        <v>1457</v>
      </c>
      <c r="G2877" s="14" t="s">
        <v>6364</v>
      </c>
      <c r="H2877" s="14">
        <v>2670</v>
      </c>
      <c r="I2877" s="14">
        <v>50</v>
      </c>
      <c r="J2877" s="14" t="s">
        <v>19</v>
      </c>
      <c r="K2877" s="14" t="s">
        <v>31</v>
      </c>
      <c r="L2877" s="14">
        <v>7000000</v>
      </c>
      <c r="M2877" s="14">
        <v>2005</v>
      </c>
      <c r="N2877" s="14">
        <v>6.9</v>
      </c>
      <c r="O2877" s="14"/>
    </row>
    <row r="2878" spans="1:15" x14ac:dyDescent="0.3">
      <c r="A2878" s="14" t="s">
        <v>3909</v>
      </c>
      <c r="B2878" s="14">
        <v>100</v>
      </c>
      <c r="C2878" s="14">
        <v>91</v>
      </c>
      <c r="D2878" s="1">
        <v>1292119</v>
      </c>
      <c r="E2878" s="14" t="s">
        <v>2886</v>
      </c>
      <c r="F2878" s="14" t="s">
        <v>128</v>
      </c>
      <c r="G2878" s="14" t="s">
        <v>6539</v>
      </c>
      <c r="H2878" s="14">
        <v>14786</v>
      </c>
      <c r="I2878" s="14">
        <v>144</v>
      </c>
      <c r="J2878" s="14" t="s">
        <v>19</v>
      </c>
      <c r="K2878" s="14" t="s">
        <v>31</v>
      </c>
      <c r="L2878" s="14">
        <v>5500000</v>
      </c>
      <c r="M2878" s="14">
        <v>2001</v>
      </c>
      <c r="N2878" s="14">
        <v>7.1</v>
      </c>
      <c r="O2878" s="14"/>
    </row>
    <row r="2879" spans="1:15" x14ac:dyDescent="0.3">
      <c r="A2879" s="14" t="s">
        <v>3909</v>
      </c>
      <c r="B2879" s="14">
        <v>220</v>
      </c>
      <c r="C2879" s="14">
        <v>92</v>
      </c>
      <c r="D2879" s="1">
        <v>17508670</v>
      </c>
      <c r="E2879" s="14" t="s">
        <v>2472</v>
      </c>
      <c r="F2879" s="14" t="s">
        <v>3910</v>
      </c>
      <c r="G2879" s="14" t="s">
        <v>3911</v>
      </c>
      <c r="H2879" s="14">
        <v>64625</v>
      </c>
      <c r="I2879" s="14">
        <v>281</v>
      </c>
      <c r="J2879" s="14" t="s">
        <v>19</v>
      </c>
      <c r="K2879" s="14" t="s">
        <v>31</v>
      </c>
      <c r="L2879" s="14">
        <v>15000000</v>
      </c>
      <c r="M2879" s="14">
        <v>2006</v>
      </c>
      <c r="N2879" s="14">
        <v>7.4</v>
      </c>
      <c r="O2879" s="14"/>
    </row>
    <row r="2880" spans="1:15" x14ac:dyDescent="0.3">
      <c r="A2880" s="14" t="s">
        <v>4117</v>
      </c>
      <c r="B2880" s="14">
        <v>77</v>
      </c>
      <c r="C2880" s="14">
        <v>103</v>
      </c>
      <c r="D2880" s="1">
        <v>26400000</v>
      </c>
      <c r="E2880" s="14" t="s">
        <v>23</v>
      </c>
      <c r="F2880" s="14" t="s">
        <v>423</v>
      </c>
      <c r="G2880" s="14" t="s">
        <v>4867</v>
      </c>
      <c r="H2880" s="14">
        <v>62009</v>
      </c>
      <c r="I2880" s="14">
        <v>109</v>
      </c>
      <c r="J2880" s="14" t="s">
        <v>19</v>
      </c>
      <c r="K2880" s="14" t="s">
        <v>20</v>
      </c>
      <c r="L2880" s="14">
        <v>18000000</v>
      </c>
      <c r="M2880" s="14">
        <v>1984</v>
      </c>
      <c r="N2880" s="14">
        <v>5.8</v>
      </c>
      <c r="O2880" s="14"/>
    </row>
    <row r="2881" spans="1:15" x14ac:dyDescent="0.3">
      <c r="A2881" s="14" t="s">
        <v>4117</v>
      </c>
      <c r="B2881" s="14">
        <v>79</v>
      </c>
      <c r="C2881" s="14">
        <v>160</v>
      </c>
      <c r="D2881" s="1">
        <v>14500000</v>
      </c>
      <c r="E2881" s="14" t="s">
        <v>562</v>
      </c>
      <c r="F2881" s="14" t="s">
        <v>4118</v>
      </c>
      <c r="G2881" s="14" t="s">
        <v>4119</v>
      </c>
      <c r="H2881" s="14">
        <v>25019</v>
      </c>
      <c r="I2881" s="14">
        <v>159</v>
      </c>
      <c r="J2881" s="14" t="s">
        <v>19</v>
      </c>
      <c r="K2881" s="14" t="s">
        <v>379</v>
      </c>
      <c r="L2881" s="14">
        <v>25000000</v>
      </c>
      <c r="M2881" s="14">
        <v>1970</v>
      </c>
      <c r="N2881" s="14">
        <v>7.5</v>
      </c>
      <c r="O2881" s="14"/>
    </row>
    <row r="2882" spans="1:15" x14ac:dyDescent="0.3">
      <c r="A2882" s="14" t="s">
        <v>6620</v>
      </c>
      <c r="B2882" s="14">
        <v>309</v>
      </c>
      <c r="C2882" s="14">
        <v>101</v>
      </c>
      <c r="D2882" s="1">
        <v>18656400</v>
      </c>
      <c r="E2882" s="14" t="s">
        <v>1671</v>
      </c>
      <c r="F2882" s="14" t="s">
        <v>319</v>
      </c>
      <c r="G2882" s="14" t="s">
        <v>6621</v>
      </c>
      <c r="H2882" s="14">
        <v>86077</v>
      </c>
      <c r="I2882" s="14">
        <v>195</v>
      </c>
      <c r="J2882" s="14" t="s">
        <v>19</v>
      </c>
      <c r="K2882" s="14" t="s">
        <v>20</v>
      </c>
      <c r="L2882" s="14">
        <v>5000000</v>
      </c>
      <c r="M2882" s="14">
        <v>2014</v>
      </c>
      <c r="N2882" s="14">
        <v>7.5</v>
      </c>
      <c r="O2882" s="14"/>
    </row>
    <row r="2883" spans="1:15" x14ac:dyDescent="0.3">
      <c r="A2883" s="14" t="s">
        <v>6620</v>
      </c>
      <c r="B2883" s="14">
        <v>69</v>
      </c>
      <c r="C2883" s="14">
        <v>90</v>
      </c>
      <c r="D2883" s="1">
        <v>1689999</v>
      </c>
      <c r="E2883" s="14" t="s">
        <v>1671</v>
      </c>
      <c r="F2883" s="14" t="s">
        <v>7645</v>
      </c>
      <c r="G2883" s="14" t="s">
        <v>7646</v>
      </c>
      <c r="H2883" s="14">
        <v>3675</v>
      </c>
      <c r="I2883" s="14">
        <v>48</v>
      </c>
      <c r="J2883" s="14" t="s">
        <v>1391</v>
      </c>
      <c r="K2883" s="14" t="s">
        <v>20</v>
      </c>
      <c r="L2883" s="14">
        <v>400000</v>
      </c>
      <c r="M2883" s="14">
        <v>2006</v>
      </c>
      <c r="N2883" s="14">
        <v>7.1</v>
      </c>
      <c r="O2883" s="14"/>
    </row>
    <row r="2884" spans="1:15" x14ac:dyDescent="0.3">
      <c r="A2884" s="14" t="s">
        <v>4171</v>
      </c>
      <c r="B2884" s="14">
        <v>283</v>
      </c>
      <c r="C2884" s="14">
        <v>133</v>
      </c>
      <c r="D2884" s="1">
        <v>727883</v>
      </c>
      <c r="E2884" s="14" t="s">
        <v>1355</v>
      </c>
      <c r="F2884" s="14" t="s">
        <v>223</v>
      </c>
      <c r="G2884" s="14" t="s">
        <v>6747</v>
      </c>
      <c r="H2884" s="14">
        <v>580999</v>
      </c>
      <c r="I2884" s="14">
        <v>2110</v>
      </c>
      <c r="J2884" s="14" t="s">
        <v>19</v>
      </c>
      <c r="K2884" s="14" t="s">
        <v>20</v>
      </c>
      <c r="L2884" s="14">
        <v>4500000</v>
      </c>
      <c r="M2884" s="14">
        <v>2001</v>
      </c>
      <c r="N2884" s="14">
        <v>8.1</v>
      </c>
      <c r="O2884" s="14"/>
    </row>
    <row r="2885" spans="1:15" x14ac:dyDescent="0.3">
      <c r="A2885" s="14" t="s">
        <v>4171</v>
      </c>
      <c r="B2885" s="14">
        <v>287</v>
      </c>
      <c r="C2885" s="14">
        <v>115</v>
      </c>
      <c r="D2885" s="1">
        <v>15045676</v>
      </c>
      <c r="E2885" s="14" t="s">
        <v>1643</v>
      </c>
      <c r="F2885" s="14" t="s">
        <v>73</v>
      </c>
      <c r="G2885" s="14" t="s">
        <v>4172</v>
      </c>
      <c r="H2885" s="14">
        <v>76303</v>
      </c>
      <c r="I2885" s="14">
        <v>376</v>
      </c>
      <c r="J2885" s="14" t="s">
        <v>19</v>
      </c>
      <c r="K2885" s="14" t="s">
        <v>20</v>
      </c>
      <c r="L2885" s="14">
        <v>16000000</v>
      </c>
      <c r="M2885" s="14">
        <v>2009</v>
      </c>
      <c r="N2885" s="14">
        <v>5.6</v>
      </c>
      <c r="O2885" s="14"/>
    </row>
    <row r="2886" spans="1:15" x14ac:dyDescent="0.3">
      <c r="A2886" s="14" t="s">
        <v>4171</v>
      </c>
      <c r="B2886" s="14">
        <v>173</v>
      </c>
      <c r="C2886" s="14">
        <v>160</v>
      </c>
      <c r="D2886" s="1">
        <v>273420</v>
      </c>
      <c r="E2886" s="14" t="s">
        <v>5015</v>
      </c>
      <c r="F2886" s="14" t="s">
        <v>445</v>
      </c>
      <c r="G2886" s="14" t="s">
        <v>5016</v>
      </c>
      <c r="H2886" s="14">
        <v>32671</v>
      </c>
      <c r="I2886" s="14">
        <v>238</v>
      </c>
      <c r="J2886" s="14" t="s">
        <v>19</v>
      </c>
      <c r="K2886" s="14" t="s">
        <v>774</v>
      </c>
      <c r="L2886" s="14">
        <v>17000000</v>
      </c>
      <c r="M2886" s="14">
        <v>2006</v>
      </c>
      <c r="N2886" s="14">
        <v>5.5</v>
      </c>
      <c r="O2886" s="14"/>
    </row>
    <row r="2887" spans="1:15" x14ac:dyDescent="0.3">
      <c r="A2887" s="14" t="s">
        <v>6006</v>
      </c>
      <c r="B2887" s="14">
        <v>82</v>
      </c>
      <c r="C2887" s="14">
        <v>104</v>
      </c>
      <c r="D2887" s="1">
        <v>1011054</v>
      </c>
      <c r="E2887" s="14" t="s">
        <v>1100</v>
      </c>
      <c r="F2887" s="14" t="s">
        <v>391</v>
      </c>
      <c r="G2887" s="14" t="s">
        <v>6007</v>
      </c>
      <c r="H2887" s="14">
        <v>10585</v>
      </c>
      <c r="I2887" s="14">
        <v>83</v>
      </c>
      <c r="J2887" s="14" t="s">
        <v>19</v>
      </c>
      <c r="K2887" s="14" t="s">
        <v>162</v>
      </c>
      <c r="L2887" s="14">
        <v>10000000</v>
      </c>
      <c r="M2887" s="14">
        <v>2003</v>
      </c>
      <c r="N2887" s="14">
        <v>7.2</v>
      </c>
      <c r="O2887" s="14"/>
    </row>
    <row r="2888" spans="1:15" x14ac:dyDescent="0.3">
      <c r="A2888" s="14" t="s">
        <v>2542</v>
      </c>
      <c r="B2888" s="14">
        <v>24</v>
      </c>
      <c r="C2888" s="14">
        <v>100</v>
      </c>
      <c r="D2888" s="1">
        <v>12902790</v>
      </c>
      <c r="E2888" s="14" t="s">
        <v>753</v>
      </c>
      <c r="F2888" s="14" t="s">
        <v>1071</v>
      </c>
      <c r="G2888" s="14" t="s">
        <v>5662</v>
      </c>
      <c r="H2888" s="14">
        <v>4052</v>
      </c>
      <c r="I2888" s="14">
        <v>88</v>
      </c>
      <c r="J2888" s="14" t="s">
        <v>19</v>
      </c>
      <c r="K2888" s="14" t="s">
        <v>20</v>
      </c>
      <c r="L2888" s="14">
        <v>12000000</v>
      </c>
      <c r="M2888" s="14">
        <v>1998</v>
      </c>
      <c r="N2888" s="14">
        <v>6.6</v>
      </c>
      <c r="O2888" s="14"/>
    </row>
    <row r="2889" spans="1:15" x14ac:dyDescent="0.3">
      <c r="A2889" s="14" t="s">
        <v>2542</v>
      </c>
      <c r="B2889" s="14">
        <v>131</v>
      </c>
      <c r="C2889" s="14">
        <v>126</v>
      </c>
      <c r="D2889" s="1">
        <v>53680848</v>
      </c>
      <c r="E2889" s="14" t="s">
        <v>129</v>
      </c>
      <c r="F2889" s="14" t="s">
        <v>362</v>
      </c>
      <c r="G2889" s="14" t="s">
        <v>3645</v>
      </c>
      <c r="H2889" s="14">
        <v>167967</v>
      </c>
      <c r="I2889" s="14">
        <v>243</v>
      </c>
      <c r="J2889" s="14" t="s">
        <v>19</v>
      </c>
      <c r="K2889" s="14" t="s">
        <v>20</v>
      </c>
      <c r="L2889" s="14">
        <v>30000000</v>
      </c>
      <c r="M2889" s="14">
        <v>2007</v>
      </c>
      <c r="N2889" s="14">
        <v>7.1</v>
      </c>
      <c r="O2889" s="14"/>
    </row>
    <row r="2890" spans="1:15" x14ac:dyDescent="0.3">
      <c r="A2890" s="14" t="s">
        <v>2542</v>
      </c>
      <c r="B2890" s="14">
        <v>84</v>
      </c>
      <c r="C2890" s="14">
        <v>123</v>
      </c>
      <c r="D2890" s="1">
        <v>36581633</v>
      </c>
      <c r="E2890" s="14" t="s">
        <v>901</v>
      </c>
      <c r="F2890" s="14" t="s">
        <v>1218</v>
      </c>
      <c r="G2890" s="14" t="s">
        <v>4428</v>
      </c>
      <c r="H2890" s="14">
        <v>52533</v>
      </c>
      <c r="I2890" s="14">
        <v>235</v>
      </c>
      <c r="J2890" s="14" t="s">
        <v>19</v>
      </c>
      <c r="K2890" s="14" t="s">
        <v>432</v>
      </c>
      <c r="L2890" s="14">
        <v>21000000</v>
      </c>
      <c r="M2890" s="14">
        <v>2007</v>
      </c>
      <c r="N2890" s="14">
        <v>7.5</v>
      </c>
      <c r="O2890" s="14"/>
    </row>
    <row r="2891" spans="1:15" x14ac:dyDescent="0.3">
      <c r="A2891" s="14" t="s">
        <v>2542</v>
      </c>
      <c r="B2891" s="14">
        <v>231</v>
      </c>
      <c r="C2891" s="14">
        <v>124</v>
      </c>
      <c r="D2891" s="1">
        <v>19445217</v>
      </c>
      <c r="E2891" s="14" t="s">
        <v>385</v>
      </c>
      <c r="F2891" s="14" t="s">
        <v>2543</v>
      </c>
      <c r="G2891" s="14" t="s">
        <v>2544</v>
      </c>
      <c r="H2891" s="14">
        <v>67796</v>
      </c>
      <c r="I2891" s="14">
        <v>258</v>
      </c>
      <c r="J2891" s="14" t="s">
        <v>19</v>
      </c>
      <c r="K2891" s="14" t="s">
        <v>20</v>
      </c>
      <c r="L2891" s="14">
        <v>60000000</v>
      </c>
      <c r="M2891" s="14">
        <v>2013</v>
      </c>
      <c r="N2891" s="14">
        <v>6.2</v>
      </c>
      <c r="O2891" s="14"/>
    </row>
    <row r="2892" spans="1:15" x14ac:dyDescent="0.3">
      <c r="A2892" s="14" t="s">
        <v>2295</v>
      </c>
      <c r="B2892" s="14">
        <v>95</v>
      </c>
      <c r="C2892" s="14">
        <v>125</v>
      </c>
      <c r="D2892" s="1">
        <v>60000000</v>
      </c>
      <c r="E2892" s="14" t="s">
        <v>992</v>
      </c>
      <c r="F2892" s="14" t="s">
        <v>2177</v>
      </c>
      <c r="G2892" s="14" t="s">
        <v>3130</v>
      </c>
      <c r="H2892" s="14">
        <v>49934</v>
      </c>
      <c r="I2892" s="14">
        <v>224</v>
      </c>
      <c r="J2892" s="14" t="s">
        <v>19</v>
      </c>
      <c r="K2892" s="14" t="s">
        <v>31</v>
      </c>
      <c r="L2892" s="14">
        <v>39000000</v>
      </c>
      <c r="M2892" s="14">
        <v>1983</v>
      </c>
      <c r="N2892" s="14">
        <v>4.9000000000000004</v>
      </c>
      <c r="O2892" s="14"/>
    </row>
    <row r="2893" spans="1:15" x14ac:dyDescent="0.3">
      <c r="A2893" s="14" t="s">
        <v>2295</v>
      </c>
      <c r="B2893" s="14">
        <v>105</v>
      </c>
      <c r="C2893" s="14">
        <v>87</v>
      </c>
      <c r="D2893" s="1">
        <v>515005</v>
      </c>
      <c r="E2893" s="14" t="s">
        <v>2718</v>
      </c>
      <c r="F2893" s="14" t="s">
        <v>7563</v>
      </c>
      <c r="G2893" s="14" t="s">
        <v>7564</v>
      </c>
      <c r="H2893" s="14">
        <v>31429</v>
      </c>
      <c r="I2893" s="14">
        <v>219</v>
      </c>
      <c r="J2893" s="14" t="s">
        <v>19</v>
      </c>
      <c r="K2893" s="14" t="s">
        <v>31</v>
      </c>
      <c r="L2893" s="14">
        <v>560000</v>
      </c>
      <c r="M2893" s="14">
        <v>1964</v>
      </c>
      <c r="N2893" s="14">
        <v>7.7</v>
      </c>
      <c r="O2893" s="14"/>
    </row>
    <row r="2894" spans="1:15" x14ac:dyDescent="0.3">
      <c r="A2894" s="14" t="s">
        <v>2295</v>
      </c>
      <c r="B2894" s="14">
        <v>121</v>
      </c>
      <c r="C2894" s="14">
        <v>116</v>
      </c>
      <c r="D2894" s="1">
        <v>108200000</v>
      </c>
      <c r="E2894" s="14" t="s">
        <v>332</v>
      </c>
      <c r="F2894" s="14" t="s">
        <v>2177</v>
      </c>
      <c r="G2894" s="14" t="s">
        <v>2296</v>
      </c>
      <c r="H2894" s="14">
        <v>76331</v>
      </c>
      <c r="I2894" s="14">
        <v>269</v>
      </c>
      <c r="J2894" s="14" t="s">
        <v>19</v>
      </c>
      <c r="K2894" s="14" t="s">
        <v>20</v>
      </c>
      <c r="L2894" s="14">
        <v>54000000</v>
      </c>
      <c r="M2894" s="14">
        <v>1980</v>
      </c>
      <c r="N2894" s="14">
        <v>6.8</v>
      </c>
      <c r="O2894" s="14"/>
    </row>
    <row r="2895" spans="1:15" x14ac:dyDescent="0.3">
      <c r="A2895" s="14" t="s">
        <v>3937</v>
      </c>
      <c r="B2895" s="14">
        <v>160</v>
      </c>
      <c r="C2895" s="14">
        <v>107</v>
      </c>
      <c r="D2895" s="1">
        <v>1186957</v>
      </c>
      <c r="E2895" s="14" t="s">
        <v>1671</v>
      </c>
      <c r="F2895" s="14" t="s">
        <v>1221</v>
      </c>
      <c r="G2895" s="14" t="s">
        <v>4235</v>
      </c>
      <c r="H2895" s="14">
        <v>9264</v>
      </c>
      <c r="I2895" s="14">
        <v>69</v>
      </c>
      <c r="J2895" s="14" t="s">
        <v>19</v>
      </c>
      <c r="K2895" s="14" t="s">
        <v>31</v>
      </c>
      <c r="L2895" s="14">
        <v>25000000</v>
      </c>
      <c r="M2895" s="14">
        <v>2008</v>
      </c>
      <c r="N2895" s="14">
        <v>6.8</v>
      </c>
      <c r="O2895" s="14"/>
    </row>
    <row r="2896" spans="1:15" x14ac:dyDescent="0.3">
      <c r="A2896" s="14" t="s">
        <v>3937</v>
      </c>
      <c r="B2896" s="14">
        <v>548</v>
      </c>
      <c r="C2896" s="14">
        <v>165</v>
      </c>
      <c r="D2896" s="1">
        <v>25359200</v>
      </c>
      <c r="E2896" s="14" t="s">
        <v>1671</v>
      </c>
      <c r="F2896" s="14" t="s">
        <v>6794</v>
      </c>
      <c r="G2896" s="14" t="s">
        <v>6795</v>
      </c>
      <c r="H2896" s="14">
        <v>266020</v>
      </c>
      <c r="I2896" s="14">
        <v>836</v>
      </c>
      <c r="J2896" s="14" t="s">
        <v>19</v>
      </c>
      <c r="K2896" s="14" t="s">
        <v>20</v>
      </c>
      <c r="L2896" s="14">
        <v>4000000</v>
      </c>
      <c r="M2896" s="14">
        <v>2014</v>
      </c>
      <c r="N2896" s="14">
        <v>8</v>
      </c>
      <c r="O2896" s="14"/>
    </row>
    <row r="2897" spans="1:15" x14ac:dyDescent="0.3">
      <c r="A2897" s="14" t="s">
        <v>3937</v>
      </c>
      <c r="B2897" s="14">
        <v>61</v>
      </c>
      <c r="C2897" s="14">
        <v>100</v>
      </c>
      <c r="D2897" s="1">
        <v>1227508</v>
      </c>
      <c r="E2897" s="14" t="s">
        <v>1289</v>
      </c>
      <c r="F2897" s="14" t="s">
        <v>7814</v>
      </c>
      <c r="G2897" s="14" t="s">
        <v>7815</v>
      </c>
      <c r="H2897" s="14">
        <v>15103</v>
      </c>
      <c r="I2897" s="14">
        <v>80</v>
      </c>
      <c r="J2897" s="14" t="s">
        <v>19</v>
      </c>
      <c r="K2897" s="14" t="s">
        <v>20</v>
      </c>
      <c r="L2897" s="14">
        <v>23000</v>
      </c>
      <c r="M2897" s="14">
        <v>1991</v>
      </c>
      <c r="N2897" s="14">
        <v>7.1</v>
      </c>
      <c r="O2897" s="14"/>
    </row>
    <row r="2898" spans="1:15" x14ac:dyDescent="0.3">
      <c r="A2898" s="14" t="s">
        <v>3937</v>
      </c>
      <c r="B2898" s="14">
        <v>152</v>
      </c>
      <c r="C2898" s="14">
        <v>102</v>
      </c>
      <c r="D2898" s="1">
        <v>7993039</v>
      </c>
      <c r="E2898" s="14" t="s">
        <v>872</v>
      </c>
      <c r="F2898" s="14" t="s">
        <v>1027</v>
      </c>
      <c r="G2898" s="14" t="s">
        <v>6366</v>
      </c>
      <c r="H2898" s="14">
        <v>120036</v>
      </c>
      <c r="I2898" s="14">
        <v>408</v>
      </c>
      <c r="J2898" s="14" t="s">
        <v>19</v>
      </c>
      <c r="K2898" s="14" t="s">
        <v>20</v>
      </c>
      <c r="L2898" s="14">
        <v>6900000</v>
      </c>
      <c r="M2898" s="14">
        <v>1993</v>
      </c>
      <c r="N2898" s="14">
        <v>7.7</v>
      </c>
      <c r="O2898" s="14"/>
    </row>
    <row r="2899" spans="1:15" x14ac:dyDescent="0.3">
      <c r="A2899" s="14" t="s">
        <v>3937</v>
      </c>
      <c r="B2899" s="14">
        <v>405</v>
      </c>
      <c r="C2899" s="14">
        <v>109</v>
      </c>
      <c r="D2899" s="1">
        <v>8114507</v>
      </c>
      <c r="E2899" s="14" t="s">
        <v>129</v>
      </c>
      <c r="F2899" s="14" t="s">
        <v>6976</v>
      </c>
      <c r="G2899" s="14" t="s">
        <v>6977</v>
      </c>
      <c r="H2899" s="14">
        <v>95362</v>
      </c>
      <c r="I2899" s="14">
        <v>270</v>
      </c>
      <c r="J2899" s="14" t="s">
        <v>19</v>
      </c>
      <c r="K2899" s="14" t="s">
        <v>20</v>
      </c>
      <c r="L2899" s="14">
        <v>3000000</v>
      </c>
      <c r="M2899" s="14">
        <v>2013</v>
      </c>
      <c r="N2899" s="14">
        <v>7.9</v>
      </c>
      <c r="O2899" s="14"/>
    </row>
    <row r="2900" spans="1:15" x14ac:dyDescent="0.3">
      <c r="A2900" s="14" t="s">
        <v>3937</v>
      </c>
      <c r="B2900" s="14">
        <v>121</v>
      </c>
      <c r="C2900" s="14">
        <v>105</v>
      </c>
      <c r="D2900" s="1">
        <v>5400000</v>
      </c>
      <c r="E2900" s="14" t="s">
        <v>129</v>
      </c>
      <c r="F2900" s="14" t="s">
        <v>7077</v>
      </c>
      <c r="G2900" s="14" t="s">
        <v>7078</v>
      </c>
      <c r="H2900" s="14">
        <v>183288</v>
      </c>
      <c r="I2900" s="14">
        <v>395</v>
      </c>
      <c r="J2900" s="14" t="s">
        <v>19</v>
      </c>
      <c r="K2900" s="14" t="s">
        <v>20</v>
      </c>
      <c r="L2900" s="14">
        <v>2500000</v>
      </c>
      <c r="M2900" s="14">
        <v>1995</v>
      </c>
      <c r="N2900" s="14">
        <v>8.1</v>
      </c>
      <c r="O2900" s="14"/>
    </row>
    <row r="2901" spans="1:15" x14ac:dyDescent="0.3">
      <c r="A2901" s="14" t="s">
        <v>3937</v>
      </c>
      <c r="B2901" s="14">
        <v>211</v>
      </c>
      <c r="C2901" s="14">
        <v>80</v>
      </c>
      <c r="D2901" s="1">
        <v>5792822</v>
      </c>
      <c r="E2901" s="14" t="s">
        <v>129</v>
      </c>
      <c r="F2901" s="14" t="s">
        <v>4389</v>
      </c>
      <c r="G2901" s="14" t="s">
        <v>7162</v>
      </c>
      <c r="H2901" s="14">
        <v>168398</v>
      </c>
      <c r="I2901" s="14">
        <v>492</v>
      </c>
      <c r="J2901" s="14" t="s">
        <v>19</v>
      </c>
      <c r="K2901" s="14" t="s">
        <v>20</v>
      </c>
      <c r="L2901" s="14">
        <v>2700000</v>
      </c>
      <c r="M2901" s="14">
        <v>2004</v>
      </c>
      <c r="N2901" s="14">
        <v>8</v>
      </c>
      <c r="O2901" s="14"/>
    </row>
    <row r="2902" spans="1:15" x14ac:dyDescent="0.3">
      <c r="A2902" s="14" t="s">
        <v>3937</v>
      </c>
      <c r="B2902" s="14">
        <v>231</v>
      </c>
      <c r="C2902" s="14">
        <v>99</v>
      </c>
      <c r="D2902" s="1">
        <v>9203192</v>
      </c>
      <c r="E2902" s="14" t="s">
        <v>3950</v>
      </c>
      <c r="F2902" s="14" t="s">
        <v>374</v>
      </c>
      <c r="G2902" s="14" t="s">
        <v>6466</v>
      </c>
      <c r="H2902" s="14">
        <v>45396</v>
      </c>
      <c r="I2902" s="14">
        <v>136</v>
      </c>
      <c r="J2902" s="14" t="s">
        <v>19</v>
      </c>
      <c r="K2902" s="14" t="s">
        <v>20</v>
      </c>
      <c r="L2902" s="14">
        <v>5000000</v>
      </c>
      <c r="M2902" s="14">
        <v>2011</v>
      </c>
      <c r="N2902" s="14">
        <v>6.8</v>
      </c>
      <c r="O2902" s="14"/>
    </row>
    <row r="2903" spans="1:15" x14ac:dyDescent="0.3">
      <c r="A2903" s="14" t="s">
        <v>3937</v>
      </c>
      <c r="B2903" s="14">
        <v>204</v>
      </c>
      <c r="C2903" s="14">
        <v>108</v>
      </c>
      <c r="D2903" s="1">
        <v>81257845</v>
      </c>
      <c r="E2903" s="14" t="s">
        <v>2921</v>
      </c>
      <c r="F2903" s="14" t="s">
        <v>1478</v>
      </c>
      <c r="G2903" s="14" t="s">
        <v>4472</v>
      </c>
      <c r="H2903" s="14">
        <v>210680</v>
      </c>
      <c r="I2903" s="14">
        <v>479</v>
      </c>
      <c r="J2903" s="14" t="s">
        <v>19</v>
      </c>
      <c r="K2903" s="14" t="s">
        <v>20</v>
      </c>
      <c r="L2903" s="14">
        <v>35000000</v>
      </c>
      <c r="M2903" s="14">
        <v>2003</v>
      </c>
      <c r="N2903" s="14">
        <v>7.1</v>
      </c>
      <c r="O2903" s="14"/>
    </row>
    <row r="2904" spans="1:15" x14ac:dyDescent="0.3">
      <c r="A2904" s="14" t="s">
        <v>3937</v>
      </c>
      <c r="B2904" s="14">
        <v>63</v>
      </c>
      <c r="C2904" s="14">
        <v>123</v>
      </c>
      <c r="D2904" s="1">
        <v>10297897</v>
      </c>
      <c r="E2904" s="14" t="s">
        <v>3939</v>
      </c>
      <c r="F2904" s="14" t="s">
        <v>374</v>
      </c>
      <c r="G2904" s="14" t="s">
        <v>3940</v>
      </c>
      <c r="H2904" s="14">
        <v>8309</v>
      </c>
      <c r="I2904" s="14">
        <v>39</v>
      </c>
      <c r="J2904" s="14" t="s">
        <v>19</v>
      </c>
      <c r="K2904" s="14" t="s">
        <v>20</v>
      </c>
      <c r="L2904" s="14">
        <v>27000000</v>
      </c>
      <c r="M2904" s="14">
        <v>1998</v>
      </c>
      <c r="N2904" s="14">
        <v>6</v>
      </c>
      <c r="O2904" s="14"/>
    </row>
    <row r="2905" spans="1:15" x14ac:dyDescent="0.3">
      <c r="A2905" s="14" t="s">
        <v>3937</v>
      </c>
      <c r="B2905" s="14">
        <v>232</v>
      </c>
      <c r="C2905" s="14">
        <v>100</v>
      </c>
      <c r="D2905" s="1">
        <v>5480996</v>
      </c>
      <c r="E2905" s="14" t="s">
        <v>4710</v>
      </c>
      <c r="F2905" s="14" t="s">
        <v>55</v>
      </c>
      <c r="G2905" s="14" t="s">
        <v>4711</v>
      </c>
      <c r="H2905" s="14">
        <v>89383</v>
      </c>
      <c r="I2905" s="14">
        <v>293</v>
      </c>
      <c r="J2905" s="14" t="s">
        <v>19</v>
      </c>
      <c r="K2905" s="14" t="s">
        <v>20</v>
      </c>
      <c r="L2905" s="14">
        <v>8700000</v>
      </c>
      <c r="M2905" s="14">
        <v>2006</v>
      </c>
      <c r="N2905" s="14">
        <v>7.1</v>
      </c>
      <c r="O2905" s="14"/>
    </row>
    <row r="2906" spans="1:15" x14ac:dyDescent="0.3">
      <c r="A2906" s="14" t="s">
        <v>2439</v>
      </c>
      <c r="B2906" s="14">
        <v>56</v>
      </c>
      <c r="C2906" s="14">
        <v>104</v>
      </c>
      <c r="D2906" s="1">
        <v>2600000</v>
      </c>
      <c r="E2906" s="14" t="s">
        <v>1664</v>
      </c>
      <c r="F2906" s="14" t="s">
        <v>55</v>
      </c>
      <c r="G2906" s="14" t="s">
        <v>6064</v>
      </c>
      <c r="H2906" s="14">
        <v>11612</v>
      </c>
      <c r="I2906" s="14">
        <v>88</v>
      </c>
      <c r="J2906" s="14" t="s">
        <v>19</v>
      </c>
      <c r="K2906" s="14" t="s">
        <v>31</v>
      </c>
      <c r="L2906" s="14">
        <v>6000000</v>
      </c>
      <c r="M2906" s="14">
        <v>1995</v>
      </c>
      <c r="N2906" s="14">
        <v>7.5</v>
      </c>
      <c r="O2906" s="14"/>
    </row>
    <row r="2907" spans="1:15" x14ac:dyDescent="0.3">
      <c r="A2907" s="14" t="s">
        <v>2439</v>
      </c>
      <c r="B2907" s="14">
        <v>171</v>
      </c>
      <c r="C2907" s="14">
        <v>105</v>
      </c>
      <c r="D2907" s="1">
        <v>48745150</v>
      </c>
      <c r="E2907" s="14" t="s">
        <v>809</v>
      </c>
      <c r="F2907" s="14" t="s">
        <v>299</v>
      </c>
      <c r="G2907" s="14" t="s">
        <v>2440</v>
      </c>
      <c r="H2907" s="14">
        <v>50170</v>
      </c>
      <c r="I2907" s="14">
        <v>306</v>
      </c>
      <c r="J2907" s="14" t="s">
        <v>19</v>
      </c>
      <c r="K2907" s="14" t="s">
        <v>20</v>
      </c>
      <c r="L2907" s="14">
        <v>50000000</v>
      </c>
      <c r="M2907" s="14">
        <v>2006</v>
      </c>
      <c r="N2907" s="14">
        <v>5.8</v>
      </c>
      <c r="O2907" s="14"/>
    </row>
    <row r="2908" spans="1:15" x14ac:dyDescent="0.3">
      <c r="A2908" s="14" t="s">
        <v>2439</v>
      </c>
      <c r="B2908" s="14">
        <v>129</v>
      </c>
      <c r="C2908" s="14">
        <v>98</v>
      </c>
      <c r="D2908" s="1">
        <v>16831505</v>
      </c>
      <c r="E2908" s="14" t="s">
        <v>1888</v>
      </c>
      <c r="F2908" s="14" t="s">
        <v>49</v>
      </c>
      <c r="G2908" s="14" t="s">
        <v>3384</v>
      </c>
      <c r="H2908" s="14">
        <v>51842</v>
      </c>
      <c r="I2908" s="14">
        <v>173</v>
      </c>
      <c r="J2908" s="14" t="s">
        <v>19</v>
      </c>
      <c r="K2908" s="14" t="s">
        <v>31</v>
      </c>
      <c r="L2908" s="14">
        <v>31000000</v>
      </c>
      <c r="M2908" s="14">
        <v>2004</v>
      </c>
      <c r="N2908" s="14">
        <v>6.3</v>
      </c>
      <c r="O2908" s="14"/>
    </row>
    <row r="2909" spans="1:15" x14ac:dyDescent="0.3">
      <c r="A2909" s="14" t="s">
        <v>3478</v>
      </c>
      <c r="B2909" s="14">
        <v>197</v>
      </c>
      <c r="C2909" s="14">
        <v>134</v>
      </c>
      <c r="D2909" s="1">
        <v>309125409</v>
      </c>
      <c r="E2909" s="14" t="s">
        <v>15</v>
      </c>
      <c r="F2909" s="14" t="s">
        <v>232</v>
      </c>
      <c r="G2909" s="14" t="s">
        <v>3479</v>
      </c>
      <c r="H2909" s="14">
        <v>681857</v>
      </c>
      <c r="I2909" s="14">
        <v>647</v>
      </c>
      <c r="J2909" s="14" t="s">
        <v>19</v>
      </c>
      <c r="K2909" s="14" t="s">
        <v>20</v>
      </c>
      <c r="L2909" s="14">
        <v>32500000</v>
      </c>
      <c r="M2909" s="14">
        <v>1983</v>
      </c>
      <c r="N2909" s="14">
        <v>8.4</v>
      </c>
      <c r="O2909" s="14"/>
    </row>
    <row r="2910" spans="1:15" x14ac:dyDescent="0.3">
      <c r="A2910" s="14" t="s">
        <v>6863</v>
      </c>
      <c r="B2910" s="14">
        <v>31</v>
      </c>
      <c r="C2910" s="14">
        <v>104</v>
      </c>
      <c r="D2910" s="1">
        <v>143653</v>
      </c>
      <c r="E2910" s="14" t="s">
        <v>817</v>
      </c>
      <c r="F2910" s="14" t="s">
        <v>5813</v>
      </c>
      <c r="G2910" s="14" t="s">
        <v>6864</v>
      </c>
      <c r="H2910" s="14">
        <v>1177</v>
      </c>
      <c r="I2910" s="14">
        <v>10</v>
      </c>
      <c r="J2910" s="14" t="s">
        <v>19</v>
      </c>
      <c r="K2910" s="14" t="s">
        <v>31</v>
      </c>
      <c r="L2910" s="14">
        <v>4000000</v>
      </c>
      <c r="M2910" s="14">
        <v>2014</v>
      </c>
      <c r="N2910" s="14">
        <v>6</v>
      </c>
      <c r="O2910" s="14"/>
    </row>
    <row r="2911" spans="1:15" x14ac:dyDescent="0.3">
      <c r="A2911" s="14" t="s">
        <v>3099</v>
      </c>
      <c r="B2911" s="14">
        <v>191</v>
      </c>
      <c r="C2911" s="14">
        <v>96</v>
      </c>
      <c r="D2911" s="1">
        <v>12570442</v>
      </c>
      <c r="E2911" s="14" t="s">
        <v>2485</v>
      </c>
      <c r="F2911" s="14" t="s">
        <v>816</v>
      </c>
      <c r="G2911" s="14" t="s">
        <v>5919</v>
      </c>
      <c r="H2911" s="14">
        <v>40514</v>
      </c>
      <c r="I2911" s="14">
        <v>234</v>
      </c>
      <c r="J2911" s="14" t="s">
        <v>19</v>
      </c>
      <c r="K2911" s="14" t="s">
        <v>20</v>
      </c>
      <c r="L2911" s="14">
        <v>10000000</v>
      </c>
      <c r="M2911" s="14">
        <v>2005</v>
      </c>
      <c r="N2911" s="14">
        <v>6.8</v>
      </c>
      <c r="O2911" s="14"/>
    </row>
    <row r="2912" spans="1:15" x14ac:dyDescent="0.3">
      <c r="A2912" s="14" t="s">
        <v>3099</v>
      </c>
      <c r="B2912" s="14">
        <v>94</v>
      </c>
      <c r="C2912" s="14">
        <v>101</v>
      </c>
      <c r="D2912" s="1">
        <v>876671</v>
      </c>
      <c r="E2912" s="14" t="s">
        <v>3100</v>
      </c>
      <c r="F2912" s="14" t="s">
        <v>3101</v>
      </c>
      <c r="G2912" s="14" t="s">
        <v>3102</v>
      </c>
      <c r="H2912" s="14">
        <v>22010</v>
      </c>
      <c r="I2912" s="14">
        <v>90</v>
      </c>
      <c r="J2912" s="14" t="s">
        <v>19</v>
      </c>
      <c r="K2912" s="14" t="s">
        <v>20</v>
      </c>
      <c r="L2912" s="14">
        <v>25000000</v>
      </c>
      <c r="M2912" s="14">
        <v>2007</v>
      </c>
      <c r="N2912" s="14">
        <v>6.9</v>
      </c>
      <c r="O2912" s="14"/>
    </row>
    <row r="2913" spans="1:15" x14ac:dyDescent="0.3">
      <c r="A2913" s="14" t="s">
        <v>4286</v>
      </c>
      <c r="B2913" s="14">
        <v>10</v>
      </c>
      <c r="C2913" s="14">
        <v>80</v>
      </c>
      <c r="D2913" s="1">
        <v>669276</v>
      </c>
      <c r="E2913" s="14" t="s">
        <v>4287</v>
      </c>
      <c r="F2913" s="14" t="s">
        <v>4288</v>
      </c>
      <c r="G2913" s="14" t="s">
        <v>4289</v>
      </c>
      <c r="H2913" s="14">
        <v>2541</v>
      </c>
      <c r="I2913" s="14">
        <v>47</v>
      </c>
      <c r="J2913" s="14" t="s">
        <v>19</v>
      </c>
      <c r="K2913" s="14" t="s">
        <v>31</v>
      </c>
      <c r="L2913" s="14">
        <v>28000000</v>
      </c>
      <c r="M2913" s="14">
        <v>1993</v>
      </c>
      <c r="N2913" s="14">
        <v>7.2</v>
      </c>
      <c r="O2913" s="14"/>
    </row>
    <row r="2914" spans="1:15" x14ac:dyDescent="0.3">
      <c r="A2914" s="14" t="s">
        <v>6505</v>
      </c>
      <c r="B2914" s="14">
        <v>16</v>
      </c>
      <c r="C2914" s="14">
        <v>90</v>
      </c>
      <c r="D2914" s="1">
        <v>399611</v>
      </c>
      <c r="E2914" s="14" t="s">
        <v>855</v>
      </c>
      <c r="F2914" s="14" t="s">
        <v>2931</v>
      </c>
      <c r="G2914" s="14" t="s">
        <v>6506</v>
      </c>
      <c r="H2914" s="14">
        <v>1245</v>
      </c>
      <c r="I2914" s="14">
        <v>29</v>
      </c>
      <c r="J2914" s="14" t="s">
        <v>19</v>
      </c>
      <c r="K2914" s="14" t="s">
        <v>20</v>
      </c>
      <c r="L2914" s="14">
        <v>6000000</v>
      </c>
      <c r="M2914" s="14">
        <v>2010</v>
      </c>
      <c r="N2914" s="14">
        <v>5.7</v>
      </c>
      <c r="O2914" s="14"/>
    </row>
    <row r="2915" spans="1:15" x14ac:dyDescent="0.3">
      <c r="A2915" s="14" t="s">
        <v>6811</v>
      </c>
      <c r="B2915" s="14">
        <v>52</v>
      </c>
      <c r="C2915" s="14">
        <v>96</v>
      </c>
      <c r="D2915" s="1">
        <v>3713002</v>
      </c>
      <c r="E2915" s="14" t="s">
        <v>38</v>
      </c>
      <c r="F2915" s="14" t="s">
        <v>4101</v>
      </c>
      <c r="G2915" s="14" t="s">
        <v>6812</v>
      </c>
      <c r="H2915" s="14">
        <v>3611</v>
      </c>
      <c r="I2915" s="14">
        <v>62</v>
      </c>
      <c r="J2915" s="14" t="s">
        <v>19</v>
      </c>
      <c r="K2915" s="14" t="s">
        <v>20</v>
      </c>
      <c r="L2915" s="14">
        <v>8000000</v>
      </c>
      <c r="M2915" s="14">
        <v>2003</v>
      </c>
      <c r="N2915" s="14">
        <v>2.7</v>
      </c>
      <c r="O2915" s="14"/>
    </row>
    <row r="2916" spans="1:15" x14ac:dyDescent="0.3">
      <c r="A2916" s="14" t="s">
        <v>5397</v>
      </c>
      <c r="B2916" s="14">
        <v>18</v>
      </c>
      <c r="C2916" s="14">
        <v>106</v>
      </c>
      <c r="D2916" s="1">
        <v>25047631</v>
      </c>
      <c r="E2916" s="14" t="s">
        <v>753</v>
      </c>
      <c r="F2916" s="14" t="s">
        <v>2739</v>
      </c>
      <c r="G2916" s="14" t="s">
        <v>6444</v>
      </c>
      <c r="H2916" s="14">
        <v>6585</v>
      </c>
      <c r="I2916" s="14">
        <v>50</v>
      </c>
      <c r="J2916" s="14" t="s">
        <v>19</v>
      </c>
      <c r="K2916" s="14" t="s">
        <v>20</v>
      </c>
      <c r="L2916" s="14">
        <v>6000000</v>
      </c>
      <c r="M2916" s="14">
        <v>1999</v>
      </c>
      <c r="N2916" s="14">
        <v>6.9</v>
      </c>
      <c r="O2916" s="14"/>
    </row>
    <row r="2917" spans="1:15" x14ac:dyDescent="0.3">
      <c r="A2917" s="14" t="s">
        <v>5397</v>
      </c>
      <c r="B2917" s="14">
        <v>71</v>
      </c>
      <c r="C2917" s="14">
        <v>103</v>
      </c>
      <c r="D2917" s="1">
        <v>20246959</v>
      </c>
      <c r="E2917" s="14" t="s">
        <v>877</v>
      </c>
      <c r="F2917" s="14" t="s">
        <v>361</v>
      </c>
      <c r="G2917" s="14" t="s">
        <v>5398</v>
      </c>
      <c r="H2917" s="14">
        <v>5721</v>
      </c>
      <c r="I2917" s="14">
        <v>20</v>
      </c>
      <c r="J2917" s="14" t="s">
        <v>19</v>
      </c>
      <c r="K2917" s="14" t="s">
        <v>20</v>
      </c>
      <c r="L2917" s="14">
        <v>14000000</v>
      </c>
      <c r="M2917" s="14">
        <v>2010</v>
      </c>
      <c r="N2917" s="14">
        <v>4.9000000000000004</v>
      </c>
      <c r="O2917" s="14"/>
    </row>
    <row r="2918" spans="1:15" x14ac:dyDescent="0.3">
      <c r="A2918" s="14" t="s">
        <v>5397</v>
      </c>
      <c r="B2918" s="14">
        <v>180</v>
      </c>
      <c r="C2918" s="14">
        <v>103</v>
      </c>
      <c r="D2918" s="1">
        <v>17474107</v>
      </c>
      <c r="E2918" s="14" t="s">
        <v>3950</v>
      </c>
      <c r="F2918" s="14" t="s">
        <v>2312</v>
      </c>
      <c r="G2918" s="14" t="s">
        <v>6310</v>
      </c>
      <c r="H2918" s="14">
        <v>56605</v>
      </c>
      <c r="I2918" s="14">
        <v>89</v>
      </c>
      <c r="J2918" s="14" t="s">
        <v>19</v>
      </c>
      <c r="K2918" s="14" t="s">
        <v>20</v>
      </c>
      <c r="L2918" s="14">
        <v>7000000</v>
      </c>
      <c r="M2918" s="14">
        <v>2015</v>
      </c>
      <c r="N2918" s="14">
        <v>7.3</v>
      </c>
      <c r="O2918" s="14"/>
    </row>
    <row r="2919" spans="1:15" x14ac:dyDescent="0.3">
      <c r="A2919" s="14" t="s">
        <v>5397</v>
      </c>
      <c r="B2919" s="14">
        <v>37</v>
      </c>
      <c r="C2919" s="14">
        <v>109</v>
      </c>
      <c r="D2919" s="1">
        <v>27362712</v>
      </c>
      <c r="E2919" s="14" t="s">
        <v>2662</v>
      </c>
      <c r="F2919" s="14" t="s">
        <v>1407</v>
      </c>
      <c r="G2919" s="14" t="s">
        <v>6161</v>
      </c>
      <c r="H2919" s="14">
        <v>5971</v>
      </c>
      <c r="I2919" s="14">
        <v>60</v>
      </c>
      <c r="J2919" s="14" t="s">
        <v>19</v>
      </c>
      <c r="K2919" s="14" t="s">
        <v>20</v>
      </c>
      <c r="L2919" s="14">
        <v>8000000</v>
      </c>
      <c r="M2919" s="14">
        <v>2002</v>
      </c>
      <c r="N2919" s="14">
        <v>6.5</v>
      </c>
      <c r="O2919" s="14"/>
    </row>
    <row r="2920" spans="1:15" x14ac:dyDescent="0.3">
      <c r="A2920" s="14" t="s">
        <v>4856</v>
      </c>
      <c r="B2920" s="14">
        <v>27</v>
      </c>
      <c r="C2920" s="14">
        <v>81</v>
      </c>
      <c r="D2920" s="1">
        <v>26906039</v>
      </c>
      <c r="E2920" s="14" t="s">
        <v>1106</v>
      </c>
      <c r="F2920" s="14" t="s">
        <v>4858</v>
      </c>
      <c r="G2920" s="14" t="s">
        <v>4859</v>
      </c>
      <c r="H2920" s="14">
        <v>29621</v>
      </c>
      <c r="I2920" s="14">
        <v>76</v>
      </c>
      <c r="J2920" s="14" t="s">
        <v>19</v>
      </c>
      <c r="K2920" s="14" t="s">
        <v>20</v>
      </c>
      <c r="L2920" s="14">
        <v>18000000</v>
      </c>
      <c r="M2920" s="14">
        <v>1996</v>
      </c>
      <c r="N2920" s="14">
        <v>5.3</v>
      </c>
      <c r="O2920" s="14"/>
    </row>
    <row r="2921" spans="1:15" x14ac:dyDescent="0.3">
      <c r="A2921" s="14" t="s">
        <v>5194</v>
      </c>
      <c r="B2921" s="14">
        <v>151</v>
      </c>
      <c r="C2921" s="14">
        <v>94</v>
      </c>
      <c r="D2921" s="1">
        <v>30259652</v>
      </c>
      <c r="E2921" s="14" t="s">
        <v>5195</v>
      </c>
      <c r="F2921" s="14" t="s">
        <v>907</v>
      </c>
      <c r="G2921" s="14" t="s">
        <v>5196</v>
      </c>
      <c r="H2921" s="14">
        <v>26905</v>
      </c>
      <c r="I2921" s="14">
        <v>614</v>
      </c>
      <c r="J2921" s="14" t="s">
        <v>19</v>
      </c>
      <c r="K2921" s="14" t="s">
        <v>20</v>
      </c>
      <c r="L2921" s="14">
        <v>15000000</v>
      </c>
      <c r="M2921" s="14">
        <v>2002</v>
      </c>
      <c r="N2921" s="14">
        <v>4.0999999999999996</v>
      </c>
      <c r="O2921" s="14"/>
    </row>
    <row r="2922" spans="1:15" x14ac:dyDescent="0.3">
      <c r="A2922" s="14" t="s">
        <v>7747</v>
      </c>
      <c r="B2922" s="14">
        <v>11</v>
      </c>
      <c r="C2922" s="14">
        <v>106</v>
      </c>
      <c r="D2922" s="1">
        <v>1111</v>
      </c>
      <c r="E2922" s="14" t="s">
        <v>7171</v>
      </c>
      <c r="F2922" s="14" t="s">
        <v>7748</v>
      </c>
      <c r="G2922" s="14" t="s">
        <v>7749</v>
      </c>
      <c r="H2922" s="14">
        <v>771</v>
      </c>
      <c r="I2922" s="14">
        <v>10</v>
      </c>
      <c r="J2922" s="14" t="s">
        <v>19</v>
      </c>
      <c r="K2922" s="14" t="s">
        <v>20</v>
      </c>
      <c r="L2922" s="14">
        <v>200000</v>
      </c>
      <c r="M2922" s="14">
        <v>2006</v>
      </c>
      <c r="N2922" s="14">
        <v>7.7</v>
      </c>
      <c r="O2922" s="14"/>
    </row>
    <row r="2923" spans="1:15" x14ac:dyDescent="0.3">
      <c r="A2923" s="14" t="s">
        <v>4817</v>
      </c>
      <c r="B2923" s="14">
        <v>192</v>
      </c>
      <c r="C2923" s="14">
        <v>100</v>
      </c>
      <c r="D2923" s="1">
        <v>18439082</v>
      </c>
      <c r="E2923" s="14" t="s">
        <v>1770</v>
      </c>
      <c r="F2923" s="14" t="s">
        <v>421</v>
      </c>
      <c r="G2923" s="14" t="s">
        <v>4818</v>
      </c>
      <c r="H2923" s="14">
        <v>94292</v>
      </c>
      <c r="I2923" s="14">
        <v>287</v>
      </c>
      <c r="J2923" s="14" t="s">
        <v>19</v>
      </c>
      <c r="K2923" s="14" t="s">
        <v>20</v>
      </c>
      <c r="L2923" s="14">
        <v>18500000</v>
      </c>
      <c r="M2923" s="14">
        <v>2009</v>
      </c>
      <c r="N2923" s="14">
        <v>6.4</v>
      </c>
      <c r="O2923" s="14"/>
    </row>
    <row r="2924" spans="1:15" x14ac:dyDescent="0.3">
      <c r="A2924" s="14" t="s">
        <v>111</v>
      </c>
      <c r="B2924" s="14">
        <v>147</v>
      </c>
      <c r="C2924" s="14">
        <v>117</v>
      </c>
      <c r="D2924" s="1">
        <v>7458269</v>
      </c>
      <c r="E2924" s="14" t="s">
        <v>753</v>
      </c>
      <c r="F2924" s="14" t="s">
        <v>800</v>
      </c>
      <c r="G2924" s="14" t="s">
        <v>3417</v>
      </c>
      <c r="H2924" s="14">
        <v>70698</v>
      </c>
      <c r="I2924" s="14">
        <v>196</v>
      </c>
      <c r="J2924" s="14" t="s">
        <v>19</v>
      </c>
      <c r="K2924" s="14" t="s">
        <v>20</v>
      </c>
      <c r="L2924" s="14">
        <v>35000000</v>
      </c>
      <c r="M2924" s="14">
        <v>2006</v>
      </c>
      <c r="N2924" s="14">
        <v>6.9</v>
      </c>
      <c r="O2924" s="14"/>
    </row>
    <row r="2925" spans="1:15" x14ac:dyDescent="0.3">
      <c r="A2925" s="14" t="s">
        <v>111</v>
      </c>
      <c r="B2925" s="14">
        <v>336</v>
      </c>
      <c r="C2925" s="14">
        <v>138</v>
      </c>
      <c r="D2925" s="1">
        <v>16969390</v>
      </c>
      <c r="E2925" s="14" t="s">
        <v>1100</v>
      </c>
      <c r="F2925" s="14" t="s">
        <v>265</v>
      </c>
      <c r="G2925" s="14" t="s">
        <v>4244</v>
      </c>
      <c r="H2925" s="14">
        <v>80861</v>
      </c>
      <c r="I2925" s="14">
        <v>431</v>
      </c>
      <c r="J2925" s="14" t="s">
        <v>19</v>
      </c>
      <c r="K2925" s="14" t="s">
        <v>20</v>
      </c>
      <c r="L2925" s="14">
        <v>25000000</v>
      </c>
      <c r="M2925" s="14">
        <v>2013</v>
      </c>
      <c r="N2925" s="14">
        <v>5.3</v>
      </c>
      <c r="O2925" s="14"/>
    </row>
    <row r="2926" spans="1:15" x14ac:dyDescent="0.3">
      <c r="A2926" s="14" t="s">
        <v>111</v>
      </c>
      <c r="B2926" s="14">
        <v>63</v>
      </c>
      <c r="C2926" s="14">
        <v>125</v>
      </c>
      <c r="D2926" s="1">
        <v>45645204</v>
      </c>
      <c r="E2926" s="14" t="s">
        <v>201</v>
      </c>
      <c r="F2926" s="14" t="s">
        <v>625</v>
      </c>
      <c r="G2926" s="14" t="s">
        <v>3649</v>
      </c>
      <c r="H2926" s="14">
        <v>39306</v>
      </c>
      <c r="I2926" s="14">
        <v>119</v>
      </c>
      <c r="J2926" s="14" t="s">
        <v>19</v>
      </c>
      <c r="K2926" s="14" t="s">
        <v>20</v>
      </c>
      <c r="L2926" s="14">
        <v>30000000</v>
      </c>
      <c r="M2926" s="14">
        <v>1989</v>
      </c>
      <c r="N2926" s="14">
        <v>6.6</v>
      </c>
      <c r="O2926" s="14"/>
    </row>
    <row r="2927" spans="1:15" x14ac:dyDescent="0.3">
      <c r="A2927" s="14" t="s">
        <v>111</v>
      </c>
      <c r="B2927" s="14">
        <v>238</v>
      </c>
      <c r="C2927" s="14">
        <v>128</v>
      </c>
      <c r="D2927" s="1">
        <v>39380442</v>
      </c>
      <c r="E2927" s="14" t="s">
        <v>513</v>
      </c>
      <c r="F2927" s="14" t="s">
        <v>130</v>
      </c>
      <c r="G2927" s="14" t="s">
        <v>1756</v>
      </c>
      <c r="H2927" s="14">
        <v>174248</v>
      </c>
      <c r="I2927" s="14">
        <v>263</v>
      </c>
      <c r="J2927" s="14" t="s">
        <v>19</v>
      </c>
      <c r="K2927" s="14" t="s">
        <v>20</v>
      </c>
      <c r="L2927" s="14">
        <v>70000000</v>
      </c>
      <c r="M2927" s="14">
        <v>2008</v>
      </c>
      <c r="N2927" s="14">
        <v>7.1</v>
      </c>
      <c r="O2927" s="14"/>
    </row>
    <row r="2928" spans="1:15" x14ac:dyDescent="0.3">
      <c r="A2928" s="14" t="s">
        <v>111</v>
      </c>
      <c r="B2928" s="14">
        <v>200</v>
      </c>
      <c r="C2928" s="14">
        <v>152</v>
      </c>
      <c r="D2928" s="1">
        <v>108638745</v>
      </c>
      <c r="E2928" s="14" t="s">
        <v>1022</v>
      </c>
      <c r="F2928" s="14" t="s">
        <v>720</v>
      </c>
      <c r="G2928" s="14" t="s">
        <v>1023</v>
      </c>
      <c r="H2928" s="14">
        <v>292022</v>
      </c>
      <c r="I2928" s="14">
        <v>1103</v>
      </c>
      <c r="J2928" s="14" t="s">
        <v>19</v>
      </c>
      <c r="K2928" s="14" t="s">
        <v>20</v>
      </c>
      <c r="L2928" s="14">
        <v>92000000</v>
      </c>
      <c r="M2928" s="14">
        <v>2001</v>
      </c>
      <c r="N2928" s="14">
        <v>7.7</v>
      </c>
      <c r="O2928" s="14"/>
    </row>
    <row r="2929" spans="1:15" x14ac:dyDescent="0.3">
      <c r="A2929" s="14" t="s">
        <v>111</v>
      </c>
      <c r="B2929" s="14">
        <v>300</v>
      </c>
      <c r="C2929" s="14">
        <v>176</v>
      </c>
      <c r="D2929" s="1">
        <v>130127620</v>
      </c>
      <c r="E2929" s="14" t="s">
        <v>901</v>
      </c>
      <c r="F2929" s="14" t="s">
        <v>902</v>
      </c>
      <c r="G2929" s="14" t="s">
        <v>903</v>
      </c>
      <c r="H2929" s="14">
        <v>324671</v>
      </c>
      <c r="I2929" s="14">
        <v>458</v>
      </c>
      <c r="J2929" s="14" t="s">
        <v>19</v>
      </c>
      <c r="K2929" s="14" t="s">
        <v>20</v>
      </c>
      <c r="L2929" s="14">
        <v>100000000</v>
      </c>
      <c r="M2929" s="14">
        <v>2007</v>
      </c>
      <c r="N2929" s="14">
        <v>7.8</v>
      </c>
      <c r="O2929" s="14"/>
    </row>
    <row r="2930" spans="1:15" x14ac:dyDescent="0.3">
      <c r="A2930" s="14" t="s">
        <v>111</v>
      </c>
      <c r="B2930" s="14">
        <v>97</v>
      </c>
      <c r="C2930" s="14">
        <v>125</v>
      </c>
      <c r="D2930" s="1">
        <v>48154732</v>
      </c>
      <c r="E2930" s="14" t="s">
        <v>775</v>
      </c>
      <c r="F2930" s="14" t="s">
        <v>1410</v>
      </c>
      <c r="G2930" s="14" t="s">
        <v>2443</v>
      </c>
      <c r="H2930" s="14">
        <v>60326</v>
      </c>
      <c r="I2930" s="14">
        <v>142</v>
      </c>
      <c r="J2930" s="14" t="s">
        <v>19</v>
      </c>
      <c r="K2930" s="14" t="s">
        <v>20</v>
      </c>
      <c r="L2930" s="14">
        <v>50000000</v>
      </c>
      <c r="M2930" s="14">
        <v>1997</v>
      </c>
      <c r="N2930" s="14">
        <v>5.8</v>
      </c>
      <c r="O2930" s="14"/>
    </row>
    <row r="2931" spans="1:15" x14ac:dyDescent="0.3">
      <c r="A2931" s="14" t="s">
        <v>111</v>
      </c>
      <c r="B2931" s="14">
        <v>37</v>
      </c>
      <c r="C2931" s="14">
        <v>129</v>
      </c>
      <c r="D2931" s="1">
        <v>10300000</v>
      </c>
      <c r="E2931" s="14" t="s">
        <v>3166</v>
      </c>
      <c r="F2931" s="14" t="s">
        <v>181</v>
      </c>
      <c r="G2931" s="14" t="s">
        <v>3167</v>
      </c>
      <c r="H2931" s="14">
        <v>17859</v>
      </c>
      <c r="I2931" s="14">
        <v>89</v>
      </c>
      <c r="J2931" s="14" t="s">
        <v>19</v>
      </c>
      <c r="K2931" s="14" t="s">
        <v>20</v>
      </c>
      <c r="L2931" s="14">
        <v>38000000</v>
      </c>
      <c r="M2931" s="14">
        <v>1996</v>
      </c>
      <c r="N2931" s="14">
        <v>6.6</v>
      </c>
      <c r="O2931" s="14"/>
    </row>
    <row r="2932" spans="1:15" x14ac:dyDescent="0.3">
      <c r="A2932" s="14" t="s">
        <v>111</v>
      </c>
      <c r="B2932" s="14">
        <v>302</v>
      </c>
      <c r="C2932" s="14">
        <v>117</v>
      </c>
      <c r="D2932" s="1">
        <v>27000000</v>
      </c>
      <c r="E2932" s="14" t="s">
        <v>1466</v>
      </c>
      <c r="F2932" s="14" t="s">
        <v>232</v>
      </c>
      <c r="G2932" s="14" t="s">
        <v>3869</v>
      </c>
      <c r="H2932" s="14">
        <v>461609</v>
      </c>
      <c r="I2932" s="14">
        <v>1168</v>
      </c>
      <c r="J2932" s="14" t="s">
        <v>19</v>
      </c>
      <c r="K2932" s="14" t="s">
        <v>20</v>
      </c>
      <c r="L2932" s="14">
        <v>28000000</v>
      </c>
      <c r="M2932" s="14">
        <v>1982</v>
      </c>
      <c r="N2932" s="14">
        <v>8.1999999999999993</v>
      </c>
      <c r="O2932" s="14"/>
    </row>
    <row r="2933" spans="1:15" x14ac:dyDescent="0.3">
      <c r="A2933" s="14" t="s">
        <v>111</v>
      </c>
      <c r="B2933" s="14">
        <v>239</v>
      </c>
      <c r="C2933" s="14">
        <v>194</v>
      </c>
      <c r="D2933" s="1">
        <v>47396698</v>
      </c>
      <c r="E2933" s="14" t="s">
        <v>601</v>
      </c>
      <c r="F2933" s="14" t="s">
        <v>138</v>
      </c>
      <c r="G2933" s="14" t="s">
        <v>862</v>
      </c>
      <c r="H2933" s="14">
        <v>217373</v>
      </c>
      <c r="I2933" s="14">
        <v>942</v>
      </c>
      <c r="J2933" s="14" t="s">
        <v>19</v>
      </c>
      <c r="K2933" s="14" t="s">
        <v>20</v>
      </c>
      <c r="L2933" s="14">
        <v>130000000</v>
      </c>
      <c r="M2933" s="14">
        <v>2005</v>
      </c>
      <c r="N2933" s="14">
        <v>7.2</v>
      </c>
      <c r="O2933" s="14"/>
    </row>
    <row r="2934" spans="1:15" x14ac:dyDescent="0.3">
      <c r="A2934" s="14" t="s">
        <v>111</v>
      </c>
      <c r="B2934" s="14">
        <v>392</v>
      </c>
      <c r="C2934" s="14">
        <v>116</v>
      </c>
      <c r="D2934" s="1">
        <v>78900000</v>
      </c>
      <c r="E2934" s="14" t="s">
        <v>4303</v>
      </c>
      <c r="F2934" s="14" t="s">
        <v>1139</v>
      </c>
      <c r="G2934" s="14" t="s">
        <v>6072</v>
      </c>
      <c r="H2934" s="14">
        <v>563827</v>
      </c>
      <c r="I2934" s="14">
        <v>1110</v>
      </c>
      <c r="J2934" s="14" t="s">
        <v>19</v>
      </c>
      <c r="K2934" s="14" t="s">
        <v>31</v>
      </c>
      <c r="L2934" s="14">
        <v>11000000</v>
      </c>
      <c r="M2934" s="14">
        <v>1979</v>
      </c>
      <c r="N2934" s="14">
        <v>8.5</v>
      </c>
      <c r="O2934" s="14"/>
    </row>
    <row r="2935" spans="1:15" x14ac:dyDescent="0.3">
      <c r="A2935" s="14" t="s">
        <v>111</v>
      </c>
      <c r="B2935" s="14">
        <v>314</v>
      </c>
      <c r="C2935" s="14">
        <v>150</v>
      </c>
      <c r="D2935" s="1">
        <v>65007045</v>
      </c>
      <c r="E2935" s="14" t="s">
        <v>564</v>
      </c>
      <c r="F2935" s="14" t="s">
        <v>33</v>
      </c>
      <c r="G2935" s="14" t="s">
        <v>565</v>
      </c>
      <c r="H2935" s="14">
        <v>128682</v>
      </c>
      <c r="I2935" s="14">
        <v>657</v>
      </c>
      <c r="J2935" s="14" t="s">
        <v>19</v>
      </c>
      <c r="K2935" s="14" t="s">
        <v>31</v>
      </c>
      <c r="L2935" s="14">
        <v>140000000</v>
      </c>
      <c r="M2935" s="14">
        <v>2014</v>
      </c>
      <c r="N2935" s="14">
        <v>6.1</v>
      </c>
      <c r="O2935" s="14"/>
    </row>
    <row r="2936" spans="1:15" x14ac:dyDescent="0.3">
      <c r="A2936" s="14" t="s">
        <v>111</v>
      </c>
      <c r="B2936" s="14">
        <v>314</v>
      </c>
      <c r="C2936" s="14">
        <v>150</v>
      </c>
      <c r="D2936" s="1">
        <v>65007045</v>
      </c>
      <c r="E2936" s="14" t="s">
        <v>564</v>
      </c>
      <c r="F2936" s="14" t="s">
        <v>33</v>
      </c>
      <c r="G2936" s="14" t="s">
        <v>565</v>
      </c>
      <c r="H2936" s="14">
        <v>128694</v>
      </c>
      <c r="I2936" s="14">
        <v>657</v>
      </c>
      <c r="J2936" s="14" t="s">
        <v>19</v>
      </c>
      <c r="K2936" s="14" t="s">
        <v>31</v>
      </c>
      <c r="L2936" s="14">
        <v>140000000</v>
      </c>
      <c r="M2936" s="14">
        <v>2014</v>
      </c>
      <c r="N2936" s="14">
        <v>6.1</v>
      </c>
      <c r="O2936" s="14"/>
    </row>
    <row r="2937" spans="1:15" x14ac:dyDescent="0.3">
      <c r="A2937" s="14" t="s">
        <v>111</v>
      </c>
      <c r="B2937" s="14">
        <v>568</v>
      </c>
      <c r="C2937" s="14">
        <v>151</v>
      </c>
      <c r="D2937" s="1">
        <v>228430993</v>
      </c>
      <c r="E2937" s="14" t="s">
        <v>373</v>
      </c>
      <c r="F2937" s="14" t="s">
        <v>629</v>
      </c>
      <c r="G2937" s="14" t="s">
        <v>871</v>
      </c>
      <c r="H2937" s="14">
        <v>472488</v>
      </c>
      <c r="I2937" s="14">
        <v>1023</v>
      </c>
      <c r="J2937" s="14" t="s">
        <v>19</v>
      </c>
      <c r="K2937" s="14" t="s">
        <v>20</v>
      </c>
      <c r="L2937" s="14">
        <v>108000000</v>
      </c>
      <c r="M2937" s="14">
        <v>2015</v>
      </c>
      <c r="N2937" s="14">
        <v>8.1</v>
      </c>
      <c r="O2937" s="14"/>
    </row>
    <row r="2938" spans="1:15" x14ac:dyDescent="0.3">
      <c r="A2938" s="14" t="s">
        <v>111</v>
      </c>
      <c r="B2938" s="14">
        <v>775</v>
      </c>
      <c r="C2938" s="14">
        <v>124</v>
      </c>
      <c r="D2938" s="1">
        <v>126464904</v>
      </c>
      <c r="E2938" s="14" t="s">
        <v>734</v>
      </c>
      <c r="F2938" s="14" t="s">
        <v>265</v>
      </c>
      <c r="G2938" s="14" t="s">
        <v>735</v>
      </c>
      <c r="H2938" s="14">
        <v>456260</v>
      </c>
      <c r="I2938" s="14">
        <v>2326</v>
      </c>
      <c r="J2938" s="14" t="s">
        <v>19</v>
      </c>
      <c r="K2938" s="14" t="s">
        <v>20</v>
      </c>
      <c r="L2938" s="14">
        <v>130000000</v>
      </c>
      <c r="M2938" s="14">
        <v>2012</v>
      </c>
      <c r="N2938" s="14">
        <v>7</v>
      </c>
      <c r="O2938" s="14"/>
    </row>
    <row r="2939" spans="1:15" x14ac:dyDescent="0.3">
      <c r="A2939" s="14" t="s">
        <v>111</v>
      </c>
      <c r="B2939" s="14">
        <v>265</v>
      </c>
      <c r="C2939" s="14">
        <v>171</v>
      </c>
      <c r="D2939" s="1">
        <v>187670866</v>
      </c>
      <c r="E2939" s="14" t="s">
        <v>885</v>
      </c>
      <c r="F2939" s="14" t="s">
        <v>372</v>
      </c>
      <c r="G2939" s="14" t="s">
        <v>886</v>
      </c>
      <c r="H2939" s="14">
        <v>982637</v>
      </c>
      <c r="I2939" s="14">
        <v>2368</v>
      </c>
      <c r="J2939" s="14" t="s">
        <v>19</v>
      </c>
      <c r="K2939" s="14" t="s">
        <v>20</v>
      </c>
      <c r="L2939" s="14">
        <v>103000000</v>
      </c>
      <c r="M2939" s="14">
        <v>2000</v>
      </c>
      <c r="N2939" s="14">
        <v>8.5</v>
      </c>
      <c r="O2939" s="14"/>
    </row>
    <row r="2940" spans="1:15" x14ac:dyDescent="0.3">
      <c r="A2940" s="14" t="s">
        <v>111</v>
      </c>
      <c r="B2940" s="14">
        <v>343</v>
      </c>
      <c r="C2940" s="14">
        <v>156</v>
      </c>
      <c r="D2940" s="1">
        <v>105219735</v>
      </c>
      <c r="E2940" s="14" t="s">
        <v>113</v>
      </c>
      <c r="F2940" s="14" t="s">
        <v>114</v>
      </c>
      <c r="G2940" s="14" t="s">
        <v>115</v>
      </c>
      <c r="H2940" s="14">
        <v>211765</v>
      </c>
      <c r="I2940" s="14">
        <v>546</v>
      </c>
      <c r="J2940" s="14" t="s">
        <v>19</v>
      </c>
      <c r="K2940" s="14" t="s">
        <v>20</v>
      </c>
      <c r="L2940" s="14">
        <v>200000000</v>
      </c>
      <c r="M2940" s="14">
        <v>2010</v>
      </c>
      <c r="N2940" s="14">
        <v>6.7</v>
      </c>
      <c r="O2940" s="14"/>
    </row>
    <row r="2941" spans="1:15" x14ac:dyDescent="0.3">
      <c r="A2941" s="14" t="s">
        <v>4180</v>
      </c>
      <c r="B2941" s="14">
        <v>50</v>
      </c>
      <c r="C2941" s="14">
        <v>101</v>
      </c>
      <c r="D2941" s="1">
        <v>14095303</v>
      </c>
      <c r="E2941" s="14" t="s">
        <v>1357</v>
      </c>
      <c r="F2941" s="14" t="s">
        <v>3277</v>
      </c>
      <c r="G2941" s="14" t="s">
        <v>4181</v>
      </c>
      <c r="H2941" s="14">
        <v>15814</v>
      </c>
      <c r="I2941" s="14">
        <v>68</v>
      </c>
      <c r="J2941" s="14" t="s">
        <v>19</v>
      </c>
      <c r="K2941" s="14" t="s">
        <v>20</v>
      </c>
      <c r="L2941" s="14">
        <v>25000000</v>
      </c>
      <c r="M2941" s="14">
        <v>1996</v>
      </c>
      <c r="N2941" s="14">
        <v>5.4</v>
      </c>
      <c r="O2941" s="14"/>
    </row>
    <row r="2942" spans="1:15" x14ac:dyDescent="0.3">
      <c r="A2942" s="14" t="s">
        <v>6471</v>
      </c>
      <c r="B2942" s="14">
        <v>67</v>
      </c>
      <c r="C2942" s="14">
        <v>101</v>
      </c>
      <c r="D2942" s="1">
        <v>6851636</v>
      </c>
      <c r="E2942" s="14" t="s">
        <v>753</v>
      </c>
      <c r="F2942" s="14" t="s">
        <v>445</v>
      </c>
      <c r="G2942" s="14" t="s">
        <v>6472</v>
      </c>
      <c r="H2942" s="14">
        <v>13010</v>
      </c>
      <c r="I2942" s="14">
        <v>182</v>
      </c>
      <c r="J2942" s="14" t="s">
        <v>19</v>
      </c>
      <c r="K2942" s="14" t="s">
        <v>20</v>
      </c>
      <c r="L2942" s="14">
        <v>6000000</v>
      </c>
      <c r="M2942" s="14">
        <v>1999</v>
      </c>
      <c r="N2942" s="14">
        <v>5.9</v>
      </c>
      <c r="O2942" s="14"/>
    </row>
    <row r="2943" spans="1:15" x14ac:dyDescent="0.3">
      <c r="A2943" s="14" t="s">
        <v>7266</v>
      </c>
      <c r="B2943" s="14">
        <v>195</v>
      </c>
      <c r="C2943" s="14">
        <v>104</v>
      </c>
      <c r="D2943" s="1">
        <v>4231500</v>
      </c>
      <c r="E2943" s="14" t="s">
        <v>129</v>
      </c>
      <c r="F2943" s="14" t="s">
        <v>7267</v>
      </c>
      <c r="G2943" s="14" t="s">
        <v>7268</v>
      </c>
      <c r="H2943" s="14">
        <v>30479</v>
      </c>
      <c r="I2943" s="14">
        <v>162</v>
      </c>
      <c r="J2943" s="14" t="s">
        <v>2596</v>
      </c>
      <c r="K2943" s="14" t="s">
        <v>2597</v>
      </c>
      <c r="L2943" s="14">
        <v>1000000</v>
      </c>
      <c r="M2943" s="14">
        <v>2013</v>
      </c>
      <c r="N2943" s="14">
        <v>7.8</v>
      </c>
      <c r="O2943" s="14"/>
    </row>
    <row r="2944" spans="1:15" x14ac:dyDescent="0.3">
      <c r="A2944" s="14" t="s">
        <v>1760</v>
      </c>
      <c r="B2944" s="14">
        <v>138</v>
      </c>
      <c r="C2944" s="14">
        <v>101</v>
      </c>
      <c r="D2944" s="1">
        <v>43060566</v>
      </c>
      <c r="E2944" s="14" t="s">
        <v>159</v>
      </c>
      <c r="F2944" s="14" t="s">
        <v>33</v>
      </c>
      <c r="G2944" s="14" t="s">
        <v>2023</v>
      </c>
      <c r="H2944" s="14">
        <v>107859</v>
      </c>
      <c r="I2944" s="14">
        <v>569</v>
      </c>
      <c r="J2944" s="14" t="s">
        <v>19</v>
      </c>
      <c r="K2944" s="14" t="s">
        <v>20</v>
      </c>
      <c r="L2944" s="14">
        <v>60000000</v>
      </c>
      <c r="M2944" s="14">
        <v>2002</v>
      </c>
      <c r="N2944" s="14">
        <v>6.2</v>
      </c>
      <c r="O2944" s="14"/>
    </row>
    <row r="2945" spans="1:15" x14ac:dyDescent="0.3">
      <c r="A2945" s="14" t="s">
        <v>1760</v>
      </c>
      <c r="B2945" s="14">
        <v>142</v>
      </c>
      <c r="C2945" s="14">
        <v>121</v>
      </c>
      <c r="D2945" s="1">
        <v>83892374</v>
      </c>
      <c r="E2945" s="14" t="s">
        <v>1140</v>
      </c>
      <c r="F2945" s="14" t="s">
        <v>1603</v>
      </c>
      <c r="G2945" s="14" t="s">
        <v>1762</v>
      </c>
      <c r="H2945" s="14">
        <v>85720</v>
      </c>
      <c r="I2945" s="14">
        <v>297</v>
      </c>
      <c r="J2945" s="14" t="s">
        <v>19</v>
      </c>
      <c r="K2945" s="14" t="s">
        <v>20</v>
      </c>
      <c r="L2945" s="14">
        <v>66000000</v>
      </c>
      <c r="M2945" s="14">
        <v>1998</v>
      </c>
      <c r="N2945" s="14">
        <v>7</v>
      </c>
      <c r="O2945" s="14"/>
    </row>
    <row r="2946" spans="1:15" x14ac:dyDescent="0.3">
      <c r="A2946" s="14" t="s">
        <v>1760</v>
      </c>
      <c r="B2946" s="14">
        <v>196</v>
      </c>
      <c r="C2946" s="14">
        <v>100</v>
      </c>
      <c r="D2946" s="1">
        <v>24407944</v>
      </c>
      <c r="E2946" s="14" t="s">
        <v>1488</v>
      </c>
      <c r="F2946" s="14" t="s">
        <v>421</v>
      </c>
      <c r="G2946" s="14" t="s">
        <v>1853</v>
      </c>
      <c r="H2946" s="14">
        <v>71202</v>
      </c>
      <c r="I2946" s="14">
        <v>380</v>
      </c>
      <c r="J2946" s="14" t="s">
        <v>19</v>
      </c>
      <c r="K2946" s="14" t="s">
        <v>162</v>
      </c>
      <c r="L2946" s="14">
        <v>43000000</v>
      </c>
      <c r="M2946" s="14">
        <v>2005</v>
      </c>
      <c r="N2946" s="14">
        <v>4.8</v>
      </c>
      <c r="O2946" s="14"/>
    </row>
    <row r="2947" spans="1:15" x14ac:dyDescent="0.3">
      <c r="A2947" s="14" t="s">
        <v>1760</v>
      </c>
      <c r="B2947" s="14">
        <v>9</v>
      </c>
      <c r="C2947" s="14">
        <v>91</v>
      </c>
      <c r="D2947" s="1">
        <v>2850263</v>
      </c>
      <c r="E2947" s="14" t="s">
        <v>7376</v>
      </c>
      <c r="F2947" s="14" t="s">
        <v>4825</v>
      </c>
      <c r="G2947" s="14" t="s">
        <v>7377</v>
      </c>
      <c r="H2947" s="14">
        <v>5061</v>
      </c>
      <c r="I2947" s="14">
        <v>70</v>
      </c>
      <c r="J2947" s="14" t="s">
        <v>19</v>
      </c>
      <c r="K2947" s="14" t="s">
        <v>20</v>
      </c>
      <c r="L2947" s="14">
        <v>2600000</v>
      </c>
      <c r="M2947" s="14">
        <v>1993</v>
      </c>
      <c r="N2947" s="14">
        <v>6.2</v>
      </c>
      <c r="O2947" s="14"/>
    </row>
    <row r="2948" spans="1:15" x14ac:dyDescent="0.3">
      <c r="A2948" s="14" t="s">
        <v>289</v>
      </c>
      <c r="B2948" s="14">
        <v>187</v>
      </c>
      <c r="C2948" s="14">
        <v>106</v>
      </c>
      <c r="D2948" s="1">
        <v>144512310</v>
      </c>
      <c r="E2948" s="14" t="s">
        <v>201</v>
      </c>
      <c r="F2948" s="14" t="s">
        <v>200</v>
      </c>
      <c r="G2948" s="14" t="s">
        <v>381</v>
      </c>
      <c r="H2948" s="14">
        <v>272223</v>
      </c>
      <c r="I2948" s="14">
        <v>988</v>
      </c>
      <c r="J2948" s="14" t="s">
        <v>19</v>
      </c>
      <c r="K2948" s="14" t="s">
        <v>20</v>
      </c>
      <c r="L2948" s="14">
        <v>38000000</v>
      </c>
      <c r="M2948" s="14">
        <v>2001</v>
      </c>
      <c r="N2948" s="14">
        <v>6.7</v>
      </c>
      <c r="O2948" s="14"/>
    </row>
    <row r="2949" spans="1:15" x14ac:dyDescent="0.3">
      <c r="A2949" s="14" t="s">
        <v>289</v>
      </c>
      <c r="B2949" s="14">
        <v>187</v>
      </c>
      <c r="C2949" s="14">
        <v>106</v>
      </c>
      <c r="D2949" s="1">
        <v>144512310</v>
      </c>
      <c r="E2949" s="14" t="s">
        <v>201</v>
      </c>
      <c r="F2949" s="14" t="s">
        <v>200</v>
      </c>
      <c r="G2949" s="14" t="s">
        <v>381</v>
      </c>
      <c r="H2949" s="14">
        <v>272227</v>
      </c>
      <c r="I2949" s="14">
        <v>988</v>
      </c>
      <c r="J2949" s="14" t="s">
        <v>19</v>
      </c>
      <c r="K2949" s="14" t="s">
        <v>20</v>
      </c>
      <c r="L2949" s="14">
        <v>38000000</v>
      </c>
      <c r="M2949" s="14">
        <v>2001</v>
      </c>
      <c r="N2949" s="14">
        <v>6.7</v>
      </c>
      <c r="O2949" s="14"/>
    </row>
    <row r="2950" spans="1:15" x14ac:dyDescent="0.3">
      <c r="A2950" s="14" t="s">
        <v>289</v>
      </c>
      <c r="B2950" s="14">
        <v>102</v>
      </c>
      <c r="C2950" s="14">
        <v>106</v>
      </c>
      <c r="D2950" s="1">
        <v>35007180</v>
      </c>
      <c r="E2950" s="14" t="s">
        <v>268</v>
      </c>
      <c r="F2950" s="14" t="s">
        <v>200</v>
      </c>
      <c r="G2950" s="14" t="s">
        <v>5180</v>
      </c>
      <c r="H2950" s="14">
        <v>26846</v>
      </c>
      <c r="I2950" s="14">
        <v>193</v>
      </c>
      <c r="J2950" s="14" t="s">
        <v>19</v>
      </c>
      <c r="K2950" s="14" t="s">
        <v>20</v>
      </c>
      <c r="L2950" s="14">
        <v>15000000</v>
      </c>
      <c r="M2950" s="14">
        <v>2000</v>
      </c>
      <c r="N2950" s="14">
        <v>5.6</v>
      </c>
      <c r="O2950" s="14"/>
    </row>
    <row r="2951" spans="1:15" x14ac:dyDescent="0.3">
      <c r="A2951" s="14" t="s">
        <v>289</v>
      </c>
      <c r="B2951" s="14">
        <v>191</v>
      </c>
      <c r="C2951" s="14">
        <v>132</v>
      </c>
      <c r="D2951" s="1">
        <v>141204016</v>
      </c>
      <c r="E2951" s="14" t="s">
        <v>28</v>
      </c>
      <c r="F2951" s="14" t="s">
        <v>204</v>
      </c>
      <c r="G2951" s="14" t="s">
        <v>1626</v>
      </c>
      <c r="H2951" s="14">
        <v>142569</v>
      </c>
      <c r="I2951" s="14">
        <v>737</v>
      </c>
      <c r="J2951" s="14" t="s">
        <v>19</v>
      </c>
      <c r="K2951" s="14" t="s">
        <v>20</v>
      </c>
      <c r="L2951" s="14">
        <v>70000000</v>
      </c>
      <c r="M2951" s="14">
        <v>2002</v>
      </c>
      <c r="N2951" s="14">
        <v>5.8</v>
      </c>
      <c r="O2951" s="14"/>
    </row>
    <row r="2952" spans="1:15" x14ac:dyDescent="0.3">
      <c r="A2952" s="14" t="s">
        <v>289</v>
      </c>
      <c r="B2952" s="14">
        <v>145</v>
      </c>
      <c r="C2952" s="14">
        <v>121</v>
      </c>
      <c r="D2952" s="1">
        <v>31704416</v>
      </c>
      <c r="E2952" s="14" t="s">
        <v>137</v>
      </c>
      <c r="F2952" s="14" t="s">
        <v>574</v>
      </c>
      <c r="G2952" s="14" t="s">
        <v>575</v>
      </c>
      <c r="H2952" s="14">
        <v>45455</v>
      </c>
      <c r="I2952" s="14">
        <v>388</v>
      </c>
      <c r="J2952" s="14" t="s">
        <v>19</v>
      </c>
      <c r="K2952" s="14" t="s">
        <v>20</v>
      </c>
      <c r="L2952" s="14">
        <v>135000000</v>
      </c>
      <c r="M2952" s="14">
        <v>2005</v>
      </c>
      <c r="N2952" s="14">
        <v>5</v>
      </c>
      <c r="O2952" s="14"/>
    </row>
    <row r="2953" spans="1:15" x14ac:dyDescent="0.3">
      <c r="A2953" s="14" t="s">
        <v>289</v>
      </c>
      <c r="B2953" s="14">
        <v>60</v>
      </c>
      <c r="C2953" s="14">
        <v>103</v>
      </c>
      <c r="D2953" s="1">
        <v>51317350</v>
      </c>
      <c r="E2953" s="14" t="s">
        <v>23</v>
      </c>
      <c r="F2953" s="14" t="s">
        <v>310</v>
      </c>
      <c r="G2953" s="14" t="s">
        <v>2155</v>
      </c>
      <c r="H2953" s="14">
        <v>78343</v>
      </c>
      <c r="I2953" s="14">
        <v>139</v>
      </c>
      <c r="J2953" s="14" t="s">
        <v>19</v>
      </c>
      <c r="K2953" s="14" t="s">
        <v>20</v>
      </c>
      <c r="L2953" s="14">
        <v>57000000</v>
      </c>
      <c r="M2953" s="14">
        <v>1996</v>
      </c>
      <c r="N2953" s="14">
        <v>6.4</v>
      </c>
      <c r="O2953" s="14"/>
    </row>
    <row r="2954" spans="1:15" x14ac:dyDescent="0.3">
      <c r="A2954" s="14" t="s">
        <v>289</v>
      </c>
      <c r="B2954" s="14">
        <v>149</v>
      </c>
      <c r="C2954" s="14">
        <v>91</v>
      </c>
      <c r="D2954" s="1">
        <v>35385560</v>
      </c>
      <c r="E2954" s="14" t="s">
        <v>477</v>
      </c>
      <c r="F2954" s="14" t="s">
        <v>3463</v>
      </c>
      <c r="G2954" s="14" t="s">
        <v>6787</v>
      </c>
      <c r="H2954" s="14">
        <v>27198</v>
      </c>
      <c r="I2954" s="14">
        <v>131</v>
      </c>
      <c r="J2954" s="14" t="s">
        <v>19</v>
      </c>
      <c r="K2954" s="14" t="s">
        <v>20</v>
      </c>
      <c r="L2954" s="14">
        <v>4000000</v>
      </c>
      <c r="M2954" s="14">
        <v>2015</v>
      </c>
      <c r="N2954" s="14">
        <v>4.5999999999999996</v>
      </c>
      <c r="O2954" s="14"/>
    </row>
    <row r="2955" spans="1:15" x14ac:dyDescent="0.3">
      <c r="A2955" s="14" t="s">
        <v>289</v>
      </c>
      <c r="B2955" s="14">
        <v>61</v>
      </c>
      <c r="C2955" s="14">
        <v>114</v>
      </c>
      <c r="D2955" s="1">
        <v>32885565</v>
      </c>
      <c r="E2955" s="14" t="s">
        <v>400</v>
      </c>
      <c r="F2955" s="14" t="s">
        <v>933</v>
      </c>
      <c r="G2955" s="14" t="s">
        <v>1411</v>
      </c>
      <c r="H2955" s="14">
        <v>53132</v>
      </c>
      <c r="I2955" s="14">
        <v>101</v>
      </c>
      <c r="J2955" s="14" t="s">
        <v>19</v>
      </c>
      <c r="K2955" s="14" t="s">
        <v>20</v>
      </c>
      <c r="L2955" s="14">
        <v>80000000</v>
      </c>
      <c r="M2955" s="14">
        <v>1996</v>
      </c>
      <c r="N2955" s="14">
        <v>5.8</v>
      </c>
      <c r="O2955" s="14"/>
    </row>
    <row r="2956" spans="1:15" x14ac:dyDescent="0.3">
      <c r="A2956" s="14" t="s">
        <v>289</v>
      </c>
      <c r="B2956" s="14">
        <v>211</v>
      </c>
      <c r="C2956" s="14">
        <v>101</v>
      </c>
      <c r="D2956" s="1">
        <v>25863915</v>
      </c>
      <c r="E2956" s="14" t="s">
        <v>648</v>
      </c>
      <c r="F2956" s="14" t="s">
        <v>3348</v>
      </c>
      <c r="G2956" s="14" t="s">
        <v>3349</v>
      </c>
      <c r="H2956" s="14">
        <v>28257</v>
      </c>
      <c r="I2956" s="14">
        <v>151</v>
      </c>
      <c r="J2956" s="14" t="s">
        <v>19</v>
      </c>
      <c r="K2956" s="14" t="s">
        <v>20</v>
      </c>
      <c r="L2956" s="14">
        <v>35000000</v>
      </c>
      <c r="M2956" s="14">
        <v>2012</v>
      </c>
      <c r="N2956" s="14">
        <v>5.0999999999999996</v>
      </c>
      <c r="O2956" s="14"/>
    </row>
    <row r="2957" spans="1:15" x14ac:dyDescent="0.3">
      <c r="A2957" s="14" t="s">
        <v>289</v>
      </c>
      <c r="B2957" s="14">
        <v>264</v>
      </c>
      <c r="C2957" s="14">
        <v>112</v>
      </c>
      <c r="D2957" s="1">
        <v>102176165</v>
      </c>
      <c r="E2957" s="14" t="s">
        <v>291</v>
      </c>
      <c r="F2957" s="14" t="s">
        <v>292</v>
      </c>
      <c r="G2957" s="14" t="s">
        <v>293</v>
      </c>
      <c r="H2957" s="14">
        <v>117927</v>
      </c>
      <c r="I2957" s="14">
        <v>501</v>
      </c>
      <c r="J2957" s="14" t="s">
        <v>19</v>
      </c>
      <c r="K2957" s="14" t="s">
        <v>20</v>
      </c>
      <c r="L2957" s="14">
        <v>145000000</v>
      </c>
      <c r="M2957" s="14">
        <v>2008</v>
      </c>
      <c r="N2957" s="14">
        <v>5.2</v>
      </c>
      <c r="O2957" s="14"/>
    </row>
    <row r="2958" spans="1:15" x14ac:dyDescent="0.3">
      <c r="A2958" s="14" t="s">
        <v>6622</v>
      </c>
      <c r="B2958" s="14">
        <v>129</v>
      </c>
      <c r="C2958" s="14">
        <v>100</v>
      </c>
      <c r="D2958" s="1">
        <v>14343976</v>
      </c>
      <c r="E2958" s="14" t="s">
        <v>6623</v>
      </c>
      <c r="F2958" s="14" t="s">
        <v>5407</v>
      </c>
      <c r="G2958" s="14" t="s">
        <v>6624</v>
      </c>
      <c r="H2958" s="14">
        <v>22961</v>
      </c>
      <c r="I2958" s="14">
        <v>291</v>
      </c>
      <c r="J2958" s="14" t="s">
        <v>19</v>
      </c>
      <c r="K2958" s="14" t="s">
        <v>20</v>
      </c>
      <c r="L2958" s="14">
        <v>5000000</v>
      </c>
      <c r="M2958" s="14">
        <v>1989</v>
      </c>
      <c r="N2958" s="14">
        <v>4.5</v>
      </c>
      <c r="O2958" s="14"/>
    </row>
    <row r="2959" spans="1:15" x14ac:dyDescent="0.3">
      <c r="A2959" s="14" t="s">
        <v>275</v>
      </c>
      <c r="B2959" s="14">
        <v>184</v>
      </c>
      <c r="C2959" s="14">
        <v>85</v>
      </c>
      <c r="D2959" s="1">
        <v>42776259</v>
      </c>
      <c r="E2959" s="14" t="s">
        <v>442</v>
      </c>
      <c r="F2959" s="14" t="s">
        <v>820</v>
      </c>
      <c r="G2959" s="14" t="s">
        <v>821</v>
      </c>
      <c r="H2959" s="14">
        <v>53160</v>
      </c>
      <c r="I2959" s="14">
        <v>121</v>
      </c>
      <c r="J2959" s="14" t="s">
        <v>19</v>
      </c>
      <c r="K2959" s="14" t="s">
        <v>20</v>
      </c>
      <c r="L2959" s="14">
        <v>112000000</v>
      </c>
      <c r="M2959" s="14">
        <v>2010</v>
      </c>
      <c r="N2959" s="14">
        <v>4.9000000000000004</v>
      </c>
      <c r="O2959" s="14"/>
    </row>
    <row r="2960" spans="1:15" x14ac:dyDescent="0.3">
      <c r="A2960" s="14" t="s">
        <v>275</v>
      </c>
      <c r="B2960" s="14">
        <v>219</v>
      </c>
      <c r="C2960" s="14">
        <v>94</v>
      </c>
      <c r="D2960" s="1">
        <v>198332128</v>
      </c>
      <c r="E2960" s="14" t="s">
        <v>277</v>
      </c>
      <c r="F2960" s="14" t="s">
        <v>278</v>
      </c>
      <c r="G2960" s="14" t="s">
        <v>279</v>
      </c>
      <c r="H2960" s="14">
        <v>114553</v>
      </c>
      <c r="I2960" s="14">
        <v>187</v>
      </c>
      <c r="J2960" s="14" t="s">
        <v>19</v>
      </c>
      <c r="K2960" s="14" t="s">
        <v>20</v>
      </c>
      <c r="L2960" s="14">
        <v>175000000</v>
      </c>
      <c r="M2960" s="14">
        <v>2009</v>
      </c>
      <c r="N2960" s="14">
        <v>6.5</v>
      </c>
      <c r="O2960" s="14"/>
    </row>
    <row r="2961" spans="1:15" x14ac:dyDescent="0.3">
      <c r="A2961" s="14" t="s">
        <v>275</v>
      </c>
      <c r="B2961" s="14">
        <v>218</v>
      </c>
      <c r="C2961" s="14">
        <v>103</v>
      </c>
      <c r="D2961" s="1">
        <v>80021740</v>
      </c>
      <c r="E2961" s="14" t="s">
        <v>2127</v>
      </c>
      <c r="F2961" s="14" t="s">
        <v>2128</v>
      </c>
      <c r="G2961" s="14" t="s">
        <v>2129</v>
      </c>
      <c r="H2961" s="14">
        <v>47968</v>
      </c>
      <c r="I2961" s="14">
        <v>154</v>
      </c>
      <c r="J2961" s="14" t="s">
        <v>19</v>
      </c>
      <c r="K2961" s="14" t="s">
        <v>20</v>
      </c>
      <c r="L2961" s="14">
        <v>58000000</v>
      </c>
      <c r="M2961" s="14">
        <v>2015</v>
      </c>
      <c r="N2961" s="14">
        <v>6.4</v>
      </c>
      <c r="O2961" s="14"/>
    </row>
    <row r="2962" spans="1:15" x14ac:dyDescent="0.3">
      <c r="A2962" s="14" t="s">
        <v>275</v>
      </c>
      <c r="B2962" s="14">
        <v>218</v>
      </c>
      <c r="C2962" s="14">
        <v>103</v>
      </c>
      <c r="D2962" s="1">
        <v>80021740</v>
      </c>
      <c r="E2962" s="14" t="s">
        <v>2127</v>
      </c>
      <c r="F2962" s="14" t="s">
        <v>2128</v>
      </c>
      <c r="G2962" s="14" t="s">
        <v>2129</v>
      </c>
      <c r="H2962" s="14">
        <v>47988</v>
      </c>
      <c r="I2962" s="14">
        <v>154</v>
      </c>
      <c r="J2962" s="14" t="s">
        <v>19</v>
      </c>
      <c r="K2962" s="14" t="s">
        <v>20</v>
      </c>
      <c r="L2962" s="14">
        <v>58000000</v>
      </c>
      <c r="M2962" s="14">
        <v>2015</v>
      </c>
      <c r="N2962" s="14">
        <v>6.4</v>
      </c>
      <c r="O2962" s="14"/>
    </row>
    <row r="2963" spans="1:15" x14ac:dyDescent="0.3">
      <c r="A2963" s="14" t="s">
        <v>91</v>
      </c>
      <c r="B2963" s="14">
        <v>229</v>
      </c>
      <c r="C2963" s="14">
        <v>145</v>
      </c>
      <c r="D2963" s="1">
        <v>57010853</v>
      </c>
      <c r="E2963" s="14" t="s">
        <v>129</v>
      </c>
      <c r="F2963" s="14" t="s">
        <v>1236</v>
      </c>
      <c r="G2963" s="14" t="s">
        <v>1237</v>
      </c>
      <c r="H2963" s="14">
        <v>119286</v>
      </c>
      <c r="I2963" s="14">
        <v>548</v>
      </c>
      <c r="J2963" s="14" t="s">
        <v>19</v>
      </c>
      <c r="K2963" s="14" t="s">
        <v>20</v>
      </c>
      <c r="L2963" s="14">
        <v>85000000</v>
      </c>
      <c r="M2963" s="14">
        <v>2005</v>
      </c>
      <c r="N2963" s="14">
        <v>7.3</v>
      </c>
      <c r="O2963" s="14"/>
    </row>
    <row r="2964" spans="1:15" x14ac:dyDescent="0.3">
      <c r="A2964" s="14" t="s">
        <v>91</v>
      </c>
      <c r="B2964" s="14">
        <v>448</v>
      </c>
      <c r="C2964" s="14">
        <v>136</v>
      </c>
      <c r="D2964" s="1">
        <v>241063875</v>
      </c>
      <c r="E2964" s="14" t="s">
        <v>23</v>
      </c>
      <c r="F2964" s="14" t="s">
        <v>24</v>
      </c>
      <c r="G2964" s="14" t="s">
        <v>93</v>
      </c>
      <c r="H2964" s="14">
        <v>370704</v>
      </c>
      <c r="I2964" s="14">
        <v>484</v>
      </c>
      <c r="J2964" s="14" t="s">
        <v>19</v>
      </c>
      <c r="K2964" s="14" t="s">
        <v>20</v>
      </c>
      <c r="L2964" s="14">
        <v>250000000</v>
      </c>
      <c r="M2964" s="14">
        <v>2011</v>
      </c>
      <c r="N2964" s="14">
        <v>6.7</v>
      </c>
      <c r="O2964" s="14"/>
    </row>
    <row r="2965" spans="1:15" x14ac:dyDescent="0.3">
      <c r="A2965" s="14" t="s">
        <v>91</v>
      </c>
      <c r="B2965" s="14">
        <v>205</v>
      </c>
      <c r="C2965" s="14">
        <v>118</v>
      </c>
      <c r="D2965" s="1">
        <v>19673424</v>
      </c>
      <c r="E2965" s="14" t="s">
        <v>1422</v>
      </c>
      <c r="F2965" s="14" t="s">
        <v>1423</v>
      </c>
      <c r="G2965" s="14" t="s">
        <v>1424</v>
      </c>
      <c r="H2965" s="14">
        <v>37446</v>
      </c>
      <c r="I2965" s="14">
        <v>232</v>
      </c>
      <c r="J2965" s="14" t="s">
        <v>19</v>
      </c>
      <c r="K2965" s="14" t="s">
        <v>20</v>
      </c>
      <c r="L2965" s="14">
        <v>80000000</v>
      </c>
      <c r="M2965" s="14">
        <v>2009</v>
      </c>
      <c r="N2965" s="14">
        <v>5.8</v>
      </c>
      <c r="O2965" s="14"/>
    </row>
    <row r="2966" spans="1:15" x14ac:dyDescent="0.3">
      <c r="A2966" s="14" t="s">
        <v>91</v>
      </c>
      <c r="B2966" s="14">
        <v>321</v>
      </c>
      <c r="C2966" s="14">
        <v>125</v>
      </c>
      <c r="D2966" s="1">
        <v>127997349</v>
      </c>
      <c r="E2966" s="14" t="s">
        <v>2383</v>
      </c>
      <c r="F2966" s="14" t="s">
        <v>24</v>
      </c>
      <c r="G2966" s="14" t="s">
        <v>2384</v>
      </c>
      <c r="H2966" s="14">
        <v>101178</v>
      </c>
      <c r="I2966" s="14">
        <v>779</v>
      </c>
      <c r="J2966" s="14" t="s">
        <v>19</v>
      </c>
      <c r="K2966" s="14" t="s">
        <v>20</v>
      </c>
      <c r="L2966" s="14">
        <v>50000000</v>
      </c>
      <c r="M2966" s="14">
        <v>2014</v>
      </c>
      <c r="N2966" s="14">
        <v>6</v>
      </c>
      <c r="O2966" s="14"/>
    </row>
    <row r="2967" spans="1:15" x14ac:dyDescent="0.3">
      <c r="A2967" s="14" t="s">
        <v>91</v>
      </c>
      <c r="B2967" s="14">
        <v>223</v>
      </c>
      <c r="C2967" s="14">
        <v>113</v>
      </c>
      <c r="D2967" s="1">
        <v>170684505</v>
      </c>
      <c r="E2967" s="14" t="s">
        <v>3563</v>
      </c>
      <c r="F2967" s="14" t="s">
        <v>1998</v>
      </c>
      <c r="G2967" s="14" t="s">
        <v>3564</v>
      </c>
      <c r="H2967" s="14">
        <v>172080</v>
      </c>
      <c r="I2967" s="14">
        <v>1017</v>
      </c>
      <c r="J2967" s="14" t="s">
        <v>19</v>
      </c>
      <c r="K2967" s="14" t="s">
        <v>20</v>
      </c>
      <c r="L2967" s="14">
        <v>45000000</v>
      </c>
      <c r="M2967" s="14">
        <v>2002</v>
      </c>
      <c r="N2967" s="14">
        <v>7.2</v>
      </c>
      <c r="O2967" s="14"/>
    </row>
    <row r="2968" spans="1:15" x14ac:dyDescent="0.3">
      <c r="A2968" s="14" t="s">
        <v>7378</v>
      </c>
      <c r="B2968" s="14">
        <v>91</v>
      </c>
      <c r="C2968" s="14">
        <v>94</v>
      </c>
      <c r="D2968" s="1">
        <v>16101109</v>
      </c>
      <c r="E2968" s="14" t="s">
        <v>872</v>
      </c>
      <c r="F2968" s="14" t="s">
        <v>189</v>
      </c>
      <c r="G2968" s="14" t="s">
        <v>7379</v>
      </c>
      <c r="H2968" s="14">
        <v>76467</v>
      </c>
      <c r="I2968" s="14">
        <v>236</v>
      </c>
      <c r="J2968" s="14" t="s">
        <v>19</v>
      </c>
      <c r="K2968" s="14" t="s">
        <v>20</v>
      </c>
      <c r="L2968" s="14">
        <v>3000000</v>
      </c>
      <c r="M2968" s="14">
        <v>2005</v>
      </c>
      <c r="N2968" s="14">
        <v>6.8</v>
      </c>
      <c r="O2968" s="14"/>
    </row>
    <row r="2969" spans="1:15" x14ac:dyDescent="0.3">
      <c r="A2969" s="14" t="s">
        <v>523</v>
      </c>
      <c r="B2969" s="14">
        <v>71</v>
      </c>
      <c r="C2969" s="14">
        <v>77</v>
      </c>
      <c r="D2969" s="1">
        <v>64736114</v>
      </c>
      <c r="E2969" s="14" t="s">
        <v>165</v>
      </c>
      <c r="F2969" s="14" t="s">
        <v>736</v>
      </c>
      <c r="G2969" s="14" t="s">
        <v>737</v>
      </c>
      <c r="H2969" s="14">
        <v>36471</v>
      </c>
      <c r="I2969" s="14">
        <v>69</v>
      </c>
      <c r="J2969" s="14" t="s">
        <v>19</v>
      </c>
      <c r="K2969" s="14" t="s">
        <v>20</v>
      </c>
      <c r="L2969" s="14">
        <v>120000000</v>
      </c>
      <c r="M2969" s="14">
        <v>2002</v>
      </c>
      <c r="N2969" s="14">
        <v>5.4</v>
      </c>
      <c r="O2969" s="14"/>
    </row>
    <row r="2970" spans="1:15" x14ac:dyDescent="0.3">
      <c r="A2970" s="14" t="s">
        <v>523</v>
      </c>
      <c r="B2970" s="14">
        <v>206</v>
      </c>
      <c r="C2970" s="14">
        <v>104</v>
      </c>
      <c r="D2970" s="1">
        <v>25040293</v>
      </c>
      <c r="E2970" s="14" t="s">
        <v>23</v>
      </c>
      <c r="F2970" s="14" t="s">
        <v>292</v>
      </c>
      <c r="G2970" s="14" t="s">
        <v>2220</v>
      </c>
      <c r="H2970" s="14">
        <v>88049</v>
      </c>
      <c r="I2970" s="14">
        <v>279</v>
      </c>
      <c r="J2970" s="14" t="s">
        <v>19</v>
      </c>
      <c r="K2970" s="14" t="s">
        <v>20</v>
      </c>
      <c r="L2970" s="14">
        <v>55000000</v>
      </c>
      <c r="M2970" s="14">
        <v>2008</v>
      </c>
      <c r="N2970" s="14">
        <v>6.6</v>
      </c>
      <c r="O2970" s="14"/>
    </row>
    <row r="2971" spans="1:15" x14ac:dyDescent="0.3">
      <c r="A2971" s="14" t="s">
        <v>523</v>
      </c>
      <c r="B2971" s="14">
        <v>101</v>
      </c>
      <c r="C2971" s="14">
        <v>84</v>
      </c>
      <c r="D2971" s="1">
        <v>140015224</v>
      </c>
      <c r="E2971" s="14" t="s">
        <v>442</v>
      </c>
      <c r="F2971" s="14" t="s">
        <v>863</v>
      </c>
      <c r="G2971" s="14" t="s">
        <v>864</v>
      </c>
      <c r="H2971" s="14">
        <v>94172</v>
      </c>
      <c r="I2971" s="14">
        <v>179</v>
      </c>
      <c r="J2971" s="14" t="s">
        <v>19</v>
      </c>
      <c r="K2971" s="14" t="s">
        <v>432</v>
      </c>
      <c r="L2971" s="14">
        <v>133000000</v>
      </c>
      <c r="M2971" s="14">
        <v>1999</v>
      </c>
      <c r="N2971" s="14">
        <v>5.9</v>
      </c>
      <c r="O2971" s="14"/>
    </row>
    <row r="2972" spans="1:15" x14ac:dyDescent="0.3">
      <c r="A2972" s="14" t="s">
        <v>523</v>
      </c>
      <c r="B2972" s="14">
        <v>196</v>
      </c>
      <c r="C2972" s="14">
        <v>92</v>
      </c>
      <c r="D2972" s="1">
        <v>111505642</v>
      </c>
      <c r="E2972" s="14" t="s">
        <v>352</v>
      </c>
      <c r="F2972" s="14" t="s">
        <v>524</v>
      </c>
      <c r="G2972" s="14" t="s">
        <v>525</v>
      </c>
      <c r="H2972" s="14">
        <v>47900</v>
      </c>
      <c r="I2972" s="14">
        <v>130</v>
      </c>
      <c r="J2972" s="14" t="s">
        <v>19</v>
      </c>
      <c r="K2972" s="14" t="s">
        <v>20</v>
      </c>
      <c r="L2972" s="14">
        <v>145000000</v>
      </c>
      <c r="M2972" s="14">
        <v>2014</v>
      </c>
      <c r="N2972" s="14">
        <v>6.9</v>
      </c>
      <c r="O2972" s="14"/>
    </row>
    <row r="2973" spans="1:15" x14ac:dyDescent="0.3">
      <c r="A2973" s="14" t="s">
        <v>523</v>
      </c>
      <c r="B2973" s="14">
        <v>122</v>
      </c>
      <c r="C2973" s="14">
        <v>88</v>
      </c>
      <c r="D2973" s="1">
        <v>75817994</v>
      </c>
      <c r="E2973" s="14" t="s">
        <v>1136</v>
      </c>
      <c r="F2973" s="14" t="s">
        <v>1137</v>
      </c>
      <c r="G2973" s="14" t="s">
        <v>1138</v>
      </c>
      <c r="H2973" s="14">
        <v>32049</v>
      </c>
      <c r="I2973" s="14">
        <v>179</v>
      </c>
      <c r="J2973" s="14" t="s">
        <v>19</v>
      </c>
      <c r="K2973" s="14" t="s">
        <v>20</v>
      </c>
      <c r="L2973" s="14">
        <v>90000000</v>
      </c>
      <c r="M2973" s="14">
        <v>2003</v>
      </c>
      <c r="N2973" s="14">
        <v>4.9000000000000004</v>
      </c>
      <c r="O2973" s="14"/>
    </row>
    <row r="2974" spans="1:15" x14ac:dyDescent="0.3">
      <c r="A2974" s="14" t="s">
        <v>5766</v>
      </c>
      <c r="B2974" s="14">
        <v>62</v>
      </c>
      <c r="C2974" s="14">
        <v>86</v>
      </c>
      <c r="D2974" s="1">
        <v>23978402</v>
      </c>
      <c r="E2974" s="14" t="s">
        <v>557</v>
      </c>
      <c r="F2974" s="14" t="s">
        <v>1741</v>
      </c>
      <c r="G2974" s="14" t="s">
        <v>5767</v>
      </c>
      <c r="H2974" s="14">
        <v>10966</v>
      </c>
      <c r="I2974" s="14">
        <v>100</v>
      </c>
      <c r="J2974" s="14" t="s">
        <v>19</v>
      </c>
      <c r="K2974" s="14" t="s">
        <v>20</v>
      </c>
      <c r="L2974" s="14">
        <v>11000000</v>
      </c>
      <c r="M2974" s="14">
        <v>2001</v>
      </c>
      <c r="N2974" s="14">
        <v>4.5999999999999996</v>
      </c>
      <c r="O2974" s="14"/>
    </row>
    <row r="2975" spans="1:15" x14ac:dyDescent="0.3">
      <c r="A2975" s="14" t="s">
        <v>1883</v>
      </c>
      <c r="B2975" s="14">
        <v>75</v>
      </c>
      <c r="C2975" s="14">
        <v>114</v>
      </c>
      <c r="D2975" s="1">
        <v>65000000</v>
      </c>
      <c r="E2975" s="14" t="s">
        <v>753</v>
      </c>
      <c r="F2975" s="14" t="s">
        <v>1884</v>
      </c>
      <c r="G2975" s="14" t="s">
        <v>1885</v>
      </c>
      <c r="H2975" s="14">
        <v>43027</v>
      </c>
      <c r="I2975" s="14">
        <v>214</v>
      </c>
      <c r="J2975" s="14" t="s">
        <v>19</v>
      </c>
      <c r="K2975" s="14" t="s">
        <v>20</v>
      </c>
      <c r="L2975" s="14">
        <v>62000000</v>
      </c>
      <c r="M2975" s="14">
        <v>1995</v>
      </c>
      <c r="N2975" s="14">
        <v>6.8</v>
      </c>
      <c r="O2975" s="14"/>
    </row>
    <row r="2976" spans="1:15" x14ac:dyDescent="0.3">
      <c r="A2976" s="14" t="s">
        <v>1883</v>
      </c>
      <c r="B2976" s="14">
        <v>99</v>
      </c>
      <c r="C2976" s="14">
        <v>95</v>
      </c>
      <c r="D2976" s="1">
        <v>27067160</v>
      </c>
      <c r="E2976" s="14" t="s">
        <v>753</v>
      </c>
      <c r="F2976" s="14" t="s">
        <v>540</v>
      </c>
      <c r="G2976" s="14" t="s">
        <v>2497</v>
      </c>
      <c r="H2976" s="14">
        <v>18404</v>
      </c>
      <c r="I2976" s="14">
        <v>150</v>
      </c>
      <c r="J2976" s="14" t="s">
        <v>19</v>
      </c>
      <c r="K2976" s="14" t="s">
        <v>20</v>
      </c>
      <c r="L2976" s="14">
        <v>50000000</v>
      </c>
      <c r="M2976" s="14">
        <v>1999</v>
      </c>
      <c r="N2976" s="14">
        <v>5.9</v>
      </c>
      <c r="O2976" s="14"/>
    </row>
    <row r="2977" spans="1:15" x14ac:dyDescent="0.3">
      <c r="A2977" s="14" t="s">
        <v>1883</v>
      </c>
      <c r="B2977" s="14">
        <v>107</v>
      </c>
      <c r="C2977" s="14">
        <v>94</v>
      </c>
      <c r="D2977" s="1">
        <v>15155772</v>
      </c>
      <c r="E2977" s="14" t="s">
        <v>753</v>
      </c>
      <c r="F2977" s="14" t="s">
        <v>3685</v>
      </c>
      <c r="G2977" s="14" t="s">
        <v>4895</v>
      </c>
      <c r="H2977" s="14">
        <v>8895</v>
      </c>
      <c r="I2977" s="14">
        <v>48</v>
      </c>
      <c r="J2977" s="14" t="s">
        <v>19</v>
      </c>
      <c r="K2977" s="14" t="s">
        <v>20</v>
      </c>
      <c r="L2977" s="14">
        <v>18000000</v>
      </c>
      <c r="M2977" s="14">
        <v>2014</v>
      </c>
      <c r="N2977" s="14">
        <v>5.7</v>
      </c>
      <c r="O2977" s="14"/>
    </row>
    <row r="2978" spans="1:15" x14ac:dyDescent="0.3">
      <c r="A2978" s="14" t="s">
        <v>1883</v>
      </c>
      <c r="B2978" s="14">
        <v>114</v>
      </c>
      <c r="C2978" s="14">
        <v>89</v>
      </c>
      <c r="D2978" s="1">
        <v>92823600</v>
      </c>
      <c r="E2978" s="14" t="s">
        <v>753</v>
      </c>
      <c r="F2978" s="14" t="s">
        <v>5037</v>
      </c>
      <c r="G2978" s="14" t="s">
        <v>5038</v>
      </c>
      <c r="H2978" s="14">
        <v>149108</v>
      </c>
      <c r="I2978" s="14">
        <v>273</v>
      </c>
      <c r="J2978" s="14" t="s">
        <v>19</v>
      </c>
      <c r="K2978" s="14" t="s">
        <v>20</v>
      </c>
      <c r="L2978" s="14">
        <v>16000000</v>
      </c>
      <c r="M2978" s="14">
        <v>1989</v>
      </c>
      <c r="N2978" s="14">
        <v>7.6</v>
      </c>
      <c r="O2978" s="14"/>
    </row>
    <row r="2979" spans="1:15" x14ac:dyDescent="0.3">
      <c r="A2979" s="14" t="s">
        <v>1883</v>
      </c>
      <c r="B2979" s="14">
        <v>87</v>
      </c>
      <c r="C2979" s="14">
        <v>90</v>
      </c>
      <c r="D2979" s="1">
        <v>1752214</v>
      </c>
      <c r="E2979" s="14" t="s">
        <v>753</v>
      </c>
      <c r="F2979" s="14" t="s">
        <v>2217</v>
      </c>
      <c r="G2979" s="14" t="s">
        <v>5436</v>
      </c>
      <c r="H2979" s="14">
        <v>60460</v>
      </c>
      <c r="I2979" s="14">
        <v>104</v>
      </c>
      <c r="J2979" s="14" t="s">
        <v>19</v>
      </c>
      <c r="K2979" s="14" t="s">
        <v>20</v>
      </c>
      <c r="L2979" s="14">
        <v>14000000</v>
      </c>
      <c r="M2979" s="14">
        <v>2010</v>
      </c>
      <c r="N2979" s="14">
        <v>7.7</v>
      </c>
      <c r="O2979" s="14"/>
    </row>
    <row r="2980" spans="1:15" x14ac:dyDescent="0.3">
      <c r="A2980" s="14" t="s">
        <v>1883</v>
      </c>
      <c r="B2980" s="14">
        <v>73</v>
      </c>
      <c r="C2980" s="14">
        <v>96</v>
      </c>
      <c r="D2980" s="1">
        <v>14208384</v>
      </c>
      <c r="E2980" s="14" t="s">
        <v>877</v>
      </c>
      <c r="F2980" s="14" t="s">
        <v>1387</v>
      </c>
      <c r="G2980" s="14" t="s">
        <v>3750</v>
      </c>
      <c r="H2980" s="14">
        <v>11520</v>
      </c>
      <c r="I2980" s="14">
        <v>105</v>
      </c>
      <c r="J2980" s="14" t="s">
        <v>19</v>
      </c>
      <c r="K2980" s="14" t="s">
        <v>20</v>
      </c>
      <c r="L2980" s="14">
        <v>30000000</v>
      </c>
      <c r="M2980" s="14">
        <v>2003</v>
      </c>
      <c r="N2980" s="14">
        <v>5.6</v>
      </c>
      <c r="O2980" s="14"/>
    </row>
    <row r="2981" spans="1:15" x14ac:dyDescent="0.3">
      <c r="A2981" s="14" t="s">
        <v>1883</v>
      </c>
      <c r="B2981" s="14">
        <v>81</v>
      </c>
      <c r="C2981" s="14">
        <v>138</v>
      </c>
      <c r="D2981" s="1">
        <v>141340178</v>
      </c>
      <c r="E2981" s="14" t="s">
        <v>1962</v>
      </c>
      <c r="F2981" s="14" t="s">
        <v>303</v>
      </c>
      <c r="G2981" s="14" t="s">
        <v>3453</v>
      </c>
      <c r="H2981" s="14">
        <v>181879</v>
      </c>
      <c r="I2981" s="14">
        <v>319</v>
      </c>
      <c r="J2981" s="14" t="s">
        <v>19</v>
      </c>
      <c r="K2981" s="14" t="s">
        <v>20</v>
      </c>
      <c r="L2981" s="14">
        <v>40000000</v>
      </c>
      <c r="M2981" s="14">
        <v>1992</v>
      </c>
      <c r="N2981" s="14">
        <v>7.6</v>
      </c>
      <c r="O2981" s="14"/>
    </row>
    <row r="2982" spans="1:15" x14ac:dyDescent="0.3">
      <c r="A2982" s="14" t="s">
        <v>1883</v>
      </c>
      <c r="B2982" s="14">
        <v>99</v>
      </c>
      <c r="C2982" s="14">
        <v>89</v>
      </c>
      <c r="D2982" s="1">
        <v>52287414</v>
      </c>
      <c r="E2982" s="14" t="s">
        <v>3166</v>
      </c>
      <c r="F2982" s="14" t="s">
        <v>697</v>
      </c>
      <c r="G2982" s="14" t="s">
        <v>6153</v>
      </c>
      <c r="H2982" s="14">
        <v>271794</v>
      </c>
      <c r="I2982" s="14">
        <v>584</v>
      </c>
      <c r="J2982" s="14" t="s">
        <v>19</v>
      </c>
      <c r="K2982" s="14" t="s">
        <v>20</v>
      </c>
      <c r="L2982" s="14">
        <v>8000000</v>
      </c>
      <c r="M2982" s="14">
        <v>1986</v>
      </c>
      <c r="N2982" s="14">
        <v>8.1</v>
      </c>
      <c r="O2982" s="14"/>
    </row>
    <row r="2983" spans="1:15" x14ac:dyDescent="0.3">
      <c r="A2983" s="14" t="s">
        <v>1883</v>
      </c>
      <c r="B2983" s="14">
        <v>31</v>
      </c>
      <c r="C2983" s="14">
        <v>130</v>
      </c>
      <c r="D2983" s="1">
        <v>13052741</v>
      </c>
      <c r="E2983" s="14" t="s">
        <v>2959</v>
      </c>
      <c r="F2983" s="14" t="s">
        <v>2706</v>
      </c>
      <c r="G2983" s="14" t="s">
        <v>3230</v>
      </c>
      <c r="H2983" s="14">
        <v>8531</v>
      </c>
      <c r="I2983" s="14">
        <v>57</v>
      </c>
      <c r="J2983" s="14" t="s">
        <v>19</v>
      </c>
      <c r="K2983" s="14" t="s">
        <v>20</v>
      </c>
      <c r="L2983" s="14">
        <v>36000000</v>
      </c>
      <c r="M2983" s="14">
        <v>1996</v>
      </c>
      <c r="N2983" s="14">
        <v>6.7</v>
      </c>
      <c r="O2983" s="14"/>
    </row>
    <row r="2984" spans="1:15" x14ac:dyDescent="0.3">
      <c r="A2984" s="14" t="s">
        <v>1883</v>
      </c>
      <c r="B2984" s="14">
        <v>207</v>
      </c>
      <c r="C2984" s="14">
        <v>97</v>
      </c>
      <c r="D2984" s="1">
        <v>93452056</v>
      </c>
      <c r="E2984" s="14" t="s">
        <v>2509</v>
      </c>
      <c r="F2984" s="14" t="s">
        <v>270</v>
      </c>
      <c r="G2984" s="14" t="s">
        <v>2641</v>
      </c>
      <c r="H2984" s="14">
        <v>184795</v>
      </c>
      <c r="I2984" s="14">
        <v>310</v>
      </c>
      <c r="J2984" s="14" t="s">
        <v>19</v>
      </c>
      <c r="K2984" s="14" t="s">
        <v>20</v>
      </c>
      <c r="L2984" s="14">
        <v>45000000</v>
      </c>
      <c r="M2984" s="14">
        <v>2007</v>
      </c>
      <c r="N2984" s="14">
        <v>7.4</v>
      </c>
      <c r="O2984" s="14"/>
    </row>
    <row r="2985" spans="1:15" x14ac:dyDescent="0.3">
      <c r="A2985" s="14" t="s">
        <v>1883</v>
      </c>
      <c r="B2985" s="14">
        <v>185</v>
      </c>
      <c r="C2985" s="14">
        <v>98</v>
      </c>
      <c r="D2985" s="1">
        <v>30857814</v>
      </c>
      <c r="E2985" s="14" t="s">
        <v>1678</v>
      </c>
      <c r="F2985" s="14" t="s">
        <v>256</v>
      </c>
      <c r="G2985" s="14" t="s">
        <v>5197</v>
      </c>
      <c r="H2985" s="14">
        <v>294163</v>
      </c>
      <c r="I2985" s="14">
        <v>718</v>
      </c>
      <c r="J2985" s="14" t="s">
        <v>19</v>
      </c>
      <c r="K2985" s="14" t="s">
        <v>20</v>
      </c>
      <c r="L2985" s="14">
        <v>16000000</v>
      </c>
      <c r="M2985" s="14">
        <v>1987</v>
      </c>
      <c r="N2985" s="14">
        <v>8.1</v>
      </c>
      <c r="O2985" s="14"/>
    </row>
    <row r="2986" spans="1:15" x14ac:dyDescent="0.3">
      <c r="A2986" s="14" t="s">
        <v>5905</v>
      </c>
      <c r="B2986" s="14">
        <v>191</v>
      </c>
      <c r="C2986" s="14">
        <v>84</v>
      </c>
      <c r="D2986" s="1">
        <v>15417771</v>
      </c>
      <c r="E2986" s="14" t="s">
        <v>2571</v>
      </c>
      <c r="F2986" s="14" t="s">
        <v>2094</v>
      </c>
      <c r="G2986" s="14" t="s">
        <v>5906</v>
      </c>
      <c r="H2986" s="14">
        <v>87494</v>
      </c>
      <c r="I2986" s="14">
        <v>540</v>
      </c>
      <c r="J2986" s="14" t="s">
        <v>19</v>
      </c>
      <c r="K2986" s="14" t="s">
        <v>20</v>
      </c>
      <c r="L2986" s="14">
        <v>12600000</v>
      </c>
      <c r="M2986" s="14">
        <v>2003</v>
      </c>
      <c r="N2986" s="14">
        <v>6.1</v>
      </c>
      <c r="O2986" s="14"/>
    </row>
    <row r="2987" spans="1:15" x14ac:dyDescent="0.3">
      <c r="A2987" s="14" t="s">
        <v>5188</v>
      </c>
      <c r="B2987" s="14">
        <v>220</v>
      </c>
      <c r="C2987" s="14">
        <v>119</v>
      </c>
      <c r="D2987" s="1">
        <v>33386128</v>
      </c>
      <c r="E2987" s="14" t="s">
        <v>2914</v>
      </c>
      <c r="F2987" s="14" t="s">
        <v>4242</v>
      </c>
      <c r="G2987" s="14" t="s">
        <v>5189</v>
      </c>
      <c r="H2987" s="14">
        <v>36372</v>
      </c>
      <c r="I2987" s="14">
        <v>491</v>
      </c>
      <c r="J2987" s="14" t="s">
        <v>19</v>
      </c>
      <c r="K2987" s="14" t="s">
        <v>20</v>
      </c>
      <c r="L2987" s="14">
        <v>15000000</v>
      </c>
      <c r="M2987" s="14">
        <v>2009</v>
      </c>
      <c r="N2987" s="14">
        <v>4.9000000000000004</v>
      </c>
      <c r="O2987" s="14"/>
    </row>
    <row r="2988" spans="1:15" x14ac:dyDescent="0.3">
      <c r="A2988" s="14" t="s">
        <v>5188</v>
      </c>
      <c r="B2988" s="14">
        <v>202</v>
      </c>
      <c r="C2988" s="14">
        <v>105</v>
      </c>
      <c r="D2988" s="1">
        <v>12583510</v>
      </c>
      <c r="E2988" s="14" t="s">
        <v>2914</v>
      </c>
      <c r="F2988" s="14" t="s">
        <v>5615</v>
      </c>
      <c r="G2988" s="14" t="s">
        <v>6312</v>
      </c>
      <c r="H2988" s="14">
        <v>60709</v>
      </c>
      <c r="I2988" s="14">
        <v>922</v>
      </c>
      <c r="J2988" s="14" t="s">
        <v>19</v>
      </c>
      <c r="K2988" s="14" t="s">
        <v>20</v>
      </c>
      <c r="L2988" s="14">
        <v>7000000</v>
      </c>
      <c r="M2988" s="14">
        <v>2003</v>
      </c>
      <c r="N2988" s="14">
        <v>6</v>
      </c>
      <c r="O2988" s="14"/>
    </row>
    <row r="2989" spans="1:15" x14ac:dyDescent="0.3">
      <c r="A2989" s="14" t="s">
        <v>5188</v>
      </c>
      <c r="B2989" s="14">
        <v>234</v>
      </c>
      <c r="C2989" s="14">
        <v>101</v>
      </c>
      <c r="D2989" s="1">
        <v>1163508</v>
      </c>
      <c r="E2989" s="14" t="s">
        <v>499</v>
      </c>
      <c r="F2989" s="14" t="s">
        <v>5615</v>
      </c>
      <c r="G2989" s="14" t="s">
        <v>7322</v>
      </c>
      <c r="H2989" s="14">
        <v>20376</v>
      </c>
      <c r="I2989" s="14">
        <v>166</v>
      </c>
      <c r="J2989" s="14" t="s">
        <v>19</v>
      </c>
      <c r="K2989" s="14" t="s">
        <v>20</v>
      </c>
      <c r="L2989" s="14">
        <v>2500000</v>
      </c>
      <c r="M2989" s="14">
        <v>2012</v>
      </c>
      <c r="N2989" s="14">
        <v>5.0999999999999996</v>
      </c>
      <c r="O2989" s="14"/>
    </row>
    <row r="2990" spans="1:15" x14ac:dyDescent="0.3">
      <c r="A2990" s="14" t="s">
        <v>5188</v>
      </c>
      <c r="B2990" s="14">
        <v>261</v>
      </c>
      <c r="C2990" s="14">
        <v>109</v>
      </c>
      <c r="D2990" s="1">
        <v>16901126</v>
      </c>
      <c r="E2990" s="14" t="s">
        <v>6308</v>
      </c>
      <c r="F2990" s="14" t="s">
        <v>5615</v>
      </c>
      <c r="G2990" s="14" t="s">
        <v>6309</v>
      </c>
      <c r="H2990" s="14">
        <v>76267</v>
      </c>
      <c r="I2990" s="14">
        <v>687</v>
      </c>
      <c r="J2990" s="14" t="s">
        <v>19</v>
      </c>
      <c r="K2990" s="14" t="s">
        <v>20</v>
      </c>
      <c r="L2990" s="14">
        <v>7000000</v>
      </c>
      <c r="M2990" s="14">
        <v>2005</v>
      </c>
      <c r="N2990" s="14">
        <v>6.9</v>
      </c>
      <c r="O2990" s="14"/>
    </row>
    <row r="2991" spans="1:15" x14ac:dyDescent="0.3">
      <c r="A2991" s="14" t="s">
        <v>7110</v>
      </c>
      <c r="B2991" s="14">
        <v>25</v>
      </c>
      <c r="C2991" s="14">
        <v>101</v>
      </c>
      <c r="D2991" s="1">
        <v>978908</v>
      </c>
      <c r="E2991" s="14" t="s">
        <v>2806</v>
      </c>
      <c r="F2991" s="14" t="s">
        <v>757</v>
      </c>
      <c r="G2991" s="14" t="s">
        <v>7111</v>
      </c>
      <c r="H2991" s="14">
        <v>4057</v>
      </c>
      <c r="I2991" s="14">
        <v>90</v>
      </c>
      <c r="J2991" s="14" t="s">
        <v>19</v>
      </c>
      <c r="K2991" s="14" t="s">
        <v>5441</v>
      </c>
      <c r="L2991" s="14">
        <v>2400000</v>
      </c>
      <c r="M2991" s="14">
        <v>2006</v>
      </c>
      <c r="N2991" s="14">
        <v>5.0999999999999996</v>
      </c>
      <c r="O2991" s="14"/>
    </row>
    <row r="2992" spans="1:15" x14ac:dyDescent="0.3">
      <c r="A2992" s="14" t="s">
        <v>4808</v>
      </c>
      <c r="B2992" s="14">
        <v>211</v>
      </c>
      <c r="C2992" s="14">
        <v>105</v>
      </c>
      <c r="D2992" s="1">
        <v>20338609</v>
      </c>
      <c r="E2992" s="14" t="s">
        <v>2562</v>
      </c>
      <c r="F2992" s="14" t="s">
        <v>1219</v>
      </c>
      <c r="G2992" s="14" t="s">
        <v>5889</v>
      </c>
      <c r="H2992" s="14">
        <v>19655</v>
      </c>
      <c r="I2992" s="14">
        <v>280</v>
      </c>
      <c r="J2992" s="14" t="s">
        <v>19</v>
      </c>
      <c r="K2992" s="14" t="s">
        <v>20</v>
      </c>
      <c r="L2992" s="14">
        <v>10000000</v>
      </c>
      <c r="M2992" s="14">
        <v>2006</v>
      </c>
      <c r="N2992" s="14">
        <v>6.8</v>
      </c>
      <c r="O2992" s="14"/>
    </row>
    <row r="2993" spans="1:15" x14ac:dyDescent="0.3">
      <c r="A2993" s="14" t="s">
        <v>4808</v>
      </c>
      <c r="B2993" s="14">
        <v>187</v>
      </c>
      <c r="C2993" s="14">
        <v>131</v>
      </c>
      <c r="D2993" s="1">
        <v>41300105</v>
      </c>
      <c r="E2993" s="14" t="s">
        <v>3553</v>
      </c>
      <c r="F2993" s="14" t="s">
        <v>123</v>
      </c>
      <c r="G2993" s="14" t="s">
        <v>4848</v>
      </c>
      <c r="H2993" s="14">
        <v>65201</v>
      </c>
      <c r="I2993" s="14">
        <v>651</v>
      </c>
      <c r="J2993" s="14" t="s">
        <v>19</v>
      </c>
      <c r="K2993" s="14" t="s">
        <v>31</v>
      </c>
      <c r="L2993" s="14">
        <v>19800000</v>
      </c>
      <c r="M2993" s="14">
        <v>2001</v>
      </c>
      <c r="N2993" s="14">
        <v>7.3</v>
      </c>
      <c r="O2993" s="14"/>
    </row>
    <row r="2994" spans="1:15" x14ac:dyDescent="0.3">
      <c r="A2994" s="14" t="s">
        <v>4808</v>
      </c>
      <c r="B2994" s="14">
        <v>31</v>
      </c>
      <c r="C2994" s="14">
        <v>116</v>
      </c>
      <c r="D2994" s="1">
        <v>1292527</v>
      </c>
      <c r="E2994" s="14" t="s">
        <v>4809</v>
      </c>
      <c r="F2994" s="14" t="s">
        <v>166</v>
      </c>
      <c r="G2994" s="14" t="s">
        <v>4810</v>
      </c>
      <c r="H2994" s="14">
        <v>3536</v>
      </c>
      <c r="I2994" s="14">
        <v>44</v>
      </c>
      <c r="J2994" s="14" t="s">
        <v>19</v>
      </c>
      <c r="K2994" s="14" t="s">
        <v>774</v>
      </c>
      <c r="L2994" s="14">
        <v>19000000</v>
      </c>
      <c r="M2994" s="14">
        <v>1996</v>
      </c>
      <c r="N2994" s="14">
        <v>6.3</v>
      </c>
      <c r="O2994" s="14"/>
    </row>
    <row r="2995" spans="1:15" x14ac:dyDescent="0.3">
      <c r="A2995" s="14" t="s">
        <v>3893</v>
      </c>
      <c r="B2995" s="14">
        <v>135</v>
      </c>
      <c r="C2995" s="14">
        <v>110</v>
      </c>
      <c r="D2995" s="1">
        <v>2775593</v>
      </c>
      <c r="E2995" s="14" t="s">
        <v>753</v>
      </c>
      <c r="F2995" s="14" t="s">
        <v>820</v>
      </c>
      <c r="G2995" s="14" t="s">
        <v>3894</v>
      </c>
      <c r="H2995" s="14">
        <v>61269</v>
      </c>
      <c r="I2995" s="14">
        <v>98</v>
      </c>
      <c r="J2995" s="14" t="s">
        <v>19</v>
      </c>
      <c r="K2995" s="14" t="s">
        <v>31</v>
      </c>
      <c r="L2995" s="14">
        <v>27000000</v>
      </c>
      <c r="M2995" s="14">
        <v>2008</v>
      </c>
      <c r="N2995" s="14">
        <v>6.5</v>
      </c>
      <c r="O2995" s="14"/>
    </row>
    <row r="2996" spans="1:15" x14ac:dyDescent="0.3">
      <c r="A2996" s="14" t="s">
        <v>5911</v>
      </c>
      <c r="B2996" s="14">
        <v>89</v>
      </c>
      <c r="C2996" s="14">
        <v>84</v>
      </c>
      <c r="D2996" s="1">
        <v>20339754</v>
      </c>
      <c r="E2996" s="14" t="s">
        <v>557</v>
      </c>
      <c r="F2996" s="14" t="s">
        <v>3495</v>
      </c>
      <c r="G2996" s="14" t="s">
        <v>5912</v>
      </c>
      <c r="H2996" s="14">
        <v>23928</v>
      </c>
      <c r="I2996" s="14">
        <v>73</v>
      </c>
      <c r="J2996" s="14" t="s">
        <v>19</v>
      </c>
      <c r="K2996" s="14" t="s">
        <v>20</v>
      </c>
      <c r="L2996" s="14">
        <v>10000000</v>
      </c>
      <c r="M2996" s="14">
        <v>2007</v>
      </c>
      <c r="N2996" s="14">
        <v>5.9</v>
      </c>
      <c r="O2996" s="14"/>
    </row>
    <row r="2997" spans="1:15" x14ac:dyDescent="0.3">
      <c r="A2997" s="14" t="s">
        <v>2263</v>
      </c>
      <c r="B2997" s="14">
        <v>44</v>
      </c>
      <c r="C2997" s="14">
        <v>100</v>
      </c>
      <c r="D2997" s="1">
        <v>11466088</v>
      </c>
      <c r="E2997" s="14" t="s">
        <v>34</v>
      </c>
      <c r="F2997" s="14" t="s">
        <v>1625</v>
      </c>
      <c r="G2997" s="14" t="s">
        <v>2265</v>
      </c>
      <c r="H2997" s="14">
        <v>8983</v>
      </c>
      <c r="I2997" s="14">
        <v>84</v>
      </c>
      <c r="J2997" s="14" t="s">
        <v>19</v>
      </c>
      <c r="K2997" s="14" t="s">
        <v>20</v>
      </c>
      <c r="L2997" s="14">
        <v>71000000</v>
      </c>
      <c r="M2997" s="14">
        <v>1997</v>
      </c>
      <c r="N2997" s="14">
        <v>4.7</v>
      </c>
      <c r="O2997" s="14"/>
    </row>
    <row r="2998" spans="1:15" x14ac:dyDescent="0.3">
      <c r="A2998" s="14" t="s">
        <v>6911</v>
      </c>
      <c r="B2998" s="14">
        <v>30</v>
      </c>
      <c r="C2998" s="14">
        <v>101</v>
      </c>
      <c r="D2998" s="1">
        <v>220234</v>
      </c>
      <c r="E2998" s="14" t="s">
        <v>877</v>
      </c>
      <c r="F2998" s="14" t="s">
        <v>819</v>
      </c>
      <c r="G2998" s="14" t="s">
        <v>6912</v>
      </c>
      <c r="H2998" s="14">
        <v>1950</v>
      </c>
      <c r="I2998" s="14">
        <v>24</v>
      </c>
      <c r="J2998" s="14" t="s">
        <v>19</v>
      </c>
      <c r="K2998" s="14" t="s">
        <v>20</v>
      </c>
      <c r="L2998" s="14">
        <v>3500000</v>
      </c>
      <c r="M2998" s="14">
        <v>2006</v>
      </c>
      <c r="N2998" s="14">
        <v>6.5</v>
      </c>
      <c r="O2998" s="14"/>
    </row>
    <row r="2999" spans="1:15" x14ac:dyDescent="0.3">
      <c r="A2999" s="14" t="s">
        <v>883</v>
      </c>
      <c r="B2999" s="14">
        <v>95</v>
      </c>
      <c r="C2999" s="14">
        <v>134</v>
      </c>
      <c r="D2999" s="1">
        <v>20733485</v>
      </c>
      <c r="E2999" s="14" t="s">
        <v>1671</v>
      </c>
      <c r="F2999" s="14" t="s">
        <v>6610</v>
      </c>
      <c r="G2999" s="14" t="s">
        <v>6611</v>
      </c>
      <c r="H2999" s="14">
        <v>11622</v>
      </c>
      <c r="I2999" s="14">
        <v>157</v>
      </c>
      <c r="J2999" s="14" t="s">
        <v>19</v>
      </c>
      <c r="K2999" s="14" t="s">
        <v>20</v>
      </c>
      <c r="L2999" s="14">
        <v>5000000</v>
      </c>
      <c r="M2999" s="14">
        <v>1997</v>
      </c>
      <c r="N2999" s="14">
        <v>7.2</v>
      </c>
      <c r="O2999" s="14"/>
    </row>
    <row r="3000" spans="1:15" x14ac:dyDescent="0.3">
      <c r="A3000" s="14" t="s">
        <v>6890</v>
      </c>
      <c r="B3000" s="14">
        <v>425</v>
      </c>
      <c r="C3000" s="14">
        <v>92</v>
      </c>
      <c r="D3000" s="1">
        <v>25138292</v>
      </c>
      <c r="E3000" s="14" t="s">
        <v>2396</v>
      </c>
      <c r="F3000" s="14" t="s">
        <v>3510</v>
      </c>
      <c r="G3000" s="14" t="s">
        <v>6891</v>
      </c>
      <c r="H3000" s="14">
        <v>66483</v>
      </c>
      <c r="I3000" s="14">
        <v>452</v>
      </c>
      <c r="J3000" s="14" t="s">
        <v>19</v>
      </c>
      <c r="K3000" s="14" t="s">
        <v>20</v>
      </c>
      <c r="L3000" s="14">
        <v>3500000</v>
      </c>
      <c r="M3000" s="14">
        <v>2015</v>
      </c>
      <c r="N3000" s="14">
        <v>6.8</v>
      </c>
      <c r="O3000" s="14"/>
    </row>
    <row r="3001" spans="1:15" x14ac:dyDescent="0.3">
      <c r="A3001" s="14" t="s">
        <v>7133</v>
      </c>
      <c r="B3001" s="14">
        <v>4</v>
      </c>
      <c r="C3001" s="14">
        <v>125</v>
      </c>
      <c r="D3001" s="1">
        <v>3330</v>
      </c>
      <c r="E3001" s="14" t="s">
        <v>1007</v>
      </c>
      <c r="F3001" s="14" t="s">
        <v>7134</v>
      </c>
      <c r="G3001" s="14" t="s">
        <v>7135</v>
      </c>
      <c r="H3001" s="14">
        <v>22</v>
      </c>
      <c r="I3001" s="14">
        <v>1</v>
      </c>
      <c r="J3001" s="14" t="s">
        <v>19</v>
      </c>
      <c r="K3001" s="14" t="s">
        <v>20</v>
      </c>
      <c r="L3001" s="14">
        <v>2100000</v>
      </c>
      <c r="M3001" s="14">
        <v>2015</v>
      </c>
      <c r="N3001" s="14">
        <v>7.2</v>
      </c>
      <c r="O3001" s="14"/>
    </row>
    <row r="3002" spans="1:15" x14ac:dyDescent="0.3">
      <c r="A3002" s="14" t="s">
        <v>4987</v>
      </c>
      <c r="B3002" s="14">
        <v>81</v>
      </c>
      <c r="C3002" s="14">
        <v>89</v>
      </c>
      <c r="D3002" s="1">
        <v>12693621</v>
      </c>
      <c r="E3002" s="14" t="s">
        <v>1498</v>
      </c>
      <c r="F3002" s="14" t="s">
        <v>1043</v>
      </c>
      <c r="G3002" s="14" t="s">
        <v>4988</v>
      </c>
      <c r="H3002" s="14">
        <v>10885</v>
      </c>
      <c r="I3002" s="14">
        <v>271</v>
      </c>
      <c r="J3002" s="14" t="s">
        <v>19</v>
      </c>
      <c r="K3002" s="14" t="s">
        <v>20</v>
      </c>
      <c r="L3002" s="14">
        <v>17000000</v>
      </c>
      <c r="M3002" s="14">
        <v>2002</v>
      </c>
      <c r="N3002" s="14">
        <v>4.8</v>
      </c>
      <c r="O3002" s="14"/>
    </row>
    <row r="3003" spans="1:15" x14ac:dyDescent="0.3">
      <c r="A3003" s="14" t="s">
        <v>4987</v>
      </c>
      <c r="B3003" s="14">
        <v>25</v>
      </c>
      <c r="C3003" s="14">
        <v>94</v>
      </c>
      <c r="D3003" s="1">
        <v>22189039</v>
      </c>
      <c r="E3003" s="14" t="s">
        <v>2668</v>
      </c>
      <c r="F3003" s="14" t="s">
        <v>1254</v>
      </c>
      <c r="G3003" s="14" t="s">
        <v>5228</v>
      </c>
      <c r="H3003" s="14">
        <v>17074</v>
      </c>
      <c r="I3003" s="14">
        <v>55</v>
      </c>
      <c r="J3003" s="14" t="s">
        <v>19</v>
      </c>
      <c r="K3003" s="14" t="s">
        <v>20</v>
      </c>
      <c r="L3003" s="14">
        <v>15000000</v>
      </c>
      <c r="M3003" s="14">
        <v>1993</v>
      </c>
      <c r="N3003" s="14">
        <v>5.5</v>
      </c>
      <c r="O3003" s="14"/>
    </row>
    <row r="3004" spans="1:15" x14ac:dyDescent="0.3">
      <c r="A3004" s="14" t="s">
        <v>5073</v>
      </c>
      <c r="B3004" s="14">
        <v>67</v>
      </c>
      <c r="C3004" s="14">
        <v>94</v>
      </c>
      <c r="D3004" s="1">
        <v>20627372</v>
      </c>
      <c r="E3004" s="14" t="s">
        <v>753</v>
      </c>
      <c r="F3004" s="14" t="s">
        <v>2186</v>
      </c>
      <c r="G3004" s="14" t="s">
        <v>5074</v>
      </c>
      <c r="H3004" s="14">
        <v>13661</v>
      </c>
      <c r="I3004" s="14">
        <v>134</v>
      </c>
      <c r="J3004" s="14" t="s">
        <v>19</v>
      </c>
      <c r="K3004" s="14" t="s">
        <v>20</v>
      </c>
      <c r="L3004" s="14">
        <v>16000000</v>
      </c>
      <c r="M3004" s="14">
        <v>2000</v>
      </c>
      <c r="N3004" s="14">
        <v>5.3</v>
      </c>
      <c r="O3004" s="14"/>
    </row>
    <row r="3005" spans="1:15" x14ac:dyDescent="0.3">
      <c r="A3005" s="14" t="s">
        <v>5073</v>
      </c>
      <c r="B3005" s="14">
        <v>96</v>
      </c>
      <c r="C3005" s="14">
        <v>95</v>
      </c>
      <c r="D3005" s="1">
        <v>63319509</v>
      </c>
      <c r="E3005" s="14" t="s">
        <v>877</v>
      </c>
      <c r="F3005" s="14" t="s">
        <v>200</v>
      </c>
      <c r="G3005" s="14" t="s">
        <v>5835</v>
      </c>
      <c r="H3005" s="14">
        <v>67115</v>
      </c>
      <c r="I3005" s="14">
        <v>389</v>
      </c>
      <c r="J3005" s="14" t="s">
        <v>19</v>
      </c>
      <c r="K3005" s="14" t="s">
        <v>20</v>
      </c>
      <c r="L3005" s="14">
        <v>10000000</v>
      </c>
      <c r="M3005" s="14">
        <v>1999</v>
      </c>
      <c r="N3005" s="14">
        <v>5.8</v>
      </c>
      <c r="O3005" s="14"/>
    </row>
    <row r="3006" spans="1:15" x14ac:dyDescent="0.3">
      <c r="A3006" s="14" t="s">
        <v>5073</v>
      </c>
      <c r="B3006" s="14">
        <v>60</v>
      </c>
      <c r="C3006" s="14">
        <v>90</v>
      </c>
      <c r="D3006" s="1">
        <v>4922166</v>
      </c>
      <c r="E3006" s="14" t="s">
        <v>4676</v>
      </c>
      <c r="F3006" s="14" t="s">
        <v>869</v>
      </c>
      <c r="G3006" s="14" t="s">
        <v>5685</v>
      </c>
      <c r="H3006" s="14">
        <v>23606</v>
      </c>
      <c r="I3006" s="14">
        <v>304</v>
      </c>
      <c r="J3006" s="14" t="s">
        <v>19</v>
      </c>
      <c r="K3006" s="14" t="s">
        <v>20</v>
      </c>
      <c r="L3006" s="14">
        <v>12000000</v>
      </c>
      <c r="M3006" s="14">
        <v>2003</v>
      </c>
      <c r="N3006" s="14">
        <v>2.1</v>
      </c>
      <c r="O3006" s="14"/>
    </row>
    <row r="3007" spans="1:15" x14ac:dyDescent="0.3">
      <c r="A3007" s="14" t="s">
        <v>6835</v>
      </c>
      <c r="B3007" s="14">
        <v>51</v>
      </c>
      <c r="C3007" s="14">
        <v>85</v>
      </c>
      <c r="D3007" s="1">
        <v>265107</v>
      </c>
      <c r="E3007" s="14" t="s">
        <v>6836</v>
      </c>
      <c r="F3007" s="14" t="s">
        <v>3276</v>
      </c>
      <c r="G3007" s="14" t="s">
        <v>6837</v>
      </c>
      <c r="H3007" s="14">
        <v>4617</v>
      </c>
      <c r="I3007" s="14">
        <v>93</v>
      </c>
      <c r="J3007" s="14" t="s">
        <v>19</v>
      </c>
      <c r="K3007" s="14" t="s">
        <v>220</v>
      </c>
      <c r="L3007" s="14">
        <v>1500000</v>
      </c>
      <c r="M3007" s="14">
        <v>2000</v>
      </c>
      <c r="N3007" s="14">
        <v>6.3</v>
      </c>
      <c r="O3007" s="14"/>
    </row>
    <row r="3008" spans="1:15" x14ac:dyDescent="0.3">
      <c r="A3008" s="14" t="s">
        <v>1530</v>
      </c>
      <c r="B3008" s="14">
        <v>132</v>
      </c>
      <c r="C3008" s="14">
        <v>101</v>
      </c>
      <c r="D3008" s="1">
        <v>82931301</v>
      </c>
      <c r="E3008" s="14" t="s">
        <v>877</v>
      </c>
      <c r="F3008" s="14" t="s">
        <v>816</v>
      </c>
      <c r="G3008" s="14" t="s">
        <v>2643</v>
      </c>
      <c r="H3008" s="14">
        <v>43358</v>
      </c>
      <c r="I3008" s="14">
        <v>228</v>
      </c>
      <c r="J3008" s="14" t="s">
        <v>19</v>
      </c>
      <c r="K3008" s="14" t="s">
        <v>432</v>
      </c>
      <c r="L3008" s="14">
        <v>60000000</v>
      </c>
      <c r="M3008" s="14">
        <v>2005</v>
      </c>
      <c r="N3008" s="14">
        <v>5.5</v>
      </c>
      <c r="O3008" s="14"/>
    </row>
    <row r="3009" spans="1:15" x14ac:dyDescent="0.3">
      <c r="A3009" s="14" t="s">
        <v>1530</v>
      </c>
      <c r="B3009" s="14">
        <v>174</v>
      </c>
      <c r="C3009" s="14">
        <v>96</v>
      </c>
      <c r="D3009" s="1">
        <v>88915214</v>
      </c>
      <c r="E3009" s="14" t="s">
        <v>877</v>
      </c>
      <c r="F3009" s="14" t="s">
        <v>362</v>
      </c>
      <c r="G3009" s="14" t="s">
        <v>3135</v>
      </c>
      <c r="H3009" s="14">
        <v>163665</v>
      </c>
      <c r="I3009" s="14">
        <v>169</v>
      </c>
      <c r="J3009" s="14" t="s">
        <v>19</v>
      </c>
      <c r="K3009" s="14" t="s">
        <v>20</v>
      </c>
      <c r="L3009" s="14">
        <v>38000000</v>
      </c>
      <c r="M3009" s="14">
        <v>2009</v>
      </c>
      <c r="N3009" s="14">
        <v>6.5</v>
      </c>
      <c r="O3009" s="14"/>
    </row>
    <row r="3010" spans="1:15" x14ac:dyDescent="0.3">
      <c r="A3010" s="14" t="s">
        <v>1530</v>
      </c>
      <c r="B3010" s="14">
        <v>84</v>
      </c>
      <c r="C3010" s="14">
        <v>95</v>
      </c>
      <c r="D3010" s="1">
        <v>16964743</v>
      </c>
      <c r="E3010" s="14" t="s">
        <v>877</v>
      </c>
      <c r="F3010" s="14" t="s">
        <v>2941</v>
      </c>
      <c r="G3010" s="14" t="s">
        <v>4271</v>
      </c>
      <c r="H3010" s="14">
        <v>22844</v>
      </c>
      <c r="I3010" s="14">
        <v>140</v>
      </c>
      <c r="J3010" s="14" t="s">
        <v>19</v>
      </c>
      <c r="K3010" s="14" t="s">
        <v>20</v>
      </c>
      <c r="L3010" s="14">
        <v>24000000</v>
      </c>
      <c r="M3010" s="14">
        <v>2004</v>
      </c>
      <c r="N3010" s="14">
        <v>5.6</v>
      </c>
      <c r="O3010" s="14"/>
    </row>
    <row r="3011" spans="1:15" x14ac:dyDescent="0.3">
      <c r="A3011" s="14" t="s">
        <v>1530</v>
      </c>
      <c r="B3011" s="14">
        <v>163</v>
      </c>
      <c r="C3011" s="14">
        <v>96</v>
      </c>
      <c r="D3011" s="1">
        <v>95001351</v>
      </c>
      <c r="E3011" s="14" t="s">
        <v>877</v>
      </c>
      <c r="F3011" s="14" t="s">
        <v>1266</v>
      </c>
      <c r="G3011" s="14" t="s">
        <v>4824</v>
      </c>
      <c r="H3011" s="14">
        <v>131801</v>
      </c>
      <c r="I3011" s="14">
        <v>548</v>
      </c>
      <c r="J3011" s="14" t="s">
        <v>19</v>
      </c>
      <c r="K3011" s="14" t="s">
        <v>20</v>
      </c>
      <c r="L3011" s="14">
        <v>18000000</v>
      </c>
      <c r="M3011" s="14">
        <v>2001</v>
      </c>
      <c r="N3011" s="14">
        <v>6.2</v>
      </c>
      <c r="O3011" s="14"/>
    </row>
    <row r="3012" spans="1:15" x14ac:dyDescent="0.3">
      <c r="A3012" s="14" t="s">
        <v>1530</v>
      </c>
      <c r="B3012" s="14">
        <v>144</v>
      </c>
      <c r="C3012" s="14">
        <v>123</v>
      </c>
      <c r="D3012" s="1">
        <v>81159365</v>
      </c>
      <c r="E3012" s="14" t="s">
        <v>1100</v>
      </c>
      <c r="F3012" s="14" t="s">
        <v>71</v>
      </c>
      <c r="G3012" s="14" t="s">
        <v>3266</v>
      </c>
      <c r="H3012" s="14">
        <v>191470</v>
      </c>
      <c r="I3012" s="14">
        <v>278</v>
      </c>
      <c r="J3012" s="14" t="s">
        <v>19</v>
      </c>
      <c r="K3012" s="14" t="s">
        <v>20</v>
      </c>
      <c r="L3012" s="14">
        <v>35000000</v>
      </c>
      <c r="M3012" s="14">
        <v>2008</v>
      </c>
      <c r="N3012" s="14">
        <v>6.8</v>
      </c>
      <c r="O3012" s="14"/>
    </row>
    <row r="3013" spans="1:15" x14ac:dyDescent="0.3">
      <c r="A3013" s="14" t="s">
        <v>1530</v>
      </c>
      <c r="B3013" s="14">
        <v>140</v>
      </c>
      <c r="C3013" s="14">
        <v>100</v>
      </c>
      <c r="D3013" s="1">
        <v>47000485</v>
      </c>
      <c r="E3013" s="14" t="s">
        <v>1531</v>
      </c>
      <c r="F3013" s="14" t="s">
        <v>1532</v>
      </c>
      <c r="G3013" s="14" t="s">
        <v>1533</v>
      </c>
      <c r="H3013" s="14">
        <v>72867</v>
      </c>
      <c r="I3013" s="14">
        <v>120</v>
      </c>
      <c r="J3013" s="14" t="s">
        <v>19</v>
      </c>
      <c r="K3013" s="14" t="s">
        <v>20</v>
      </c>
      <c r="L3013" s="14">
        <v>75000000</v>
      </c>
      <c r="M3013" s="14">
        <v>2010</v>
      </c>
      <c r="N3013" s="14">
        <v>5.4</v>
      </c>
      <c r="O3013" s="14"/>
    </row>
    <row r="3014" spans="1:15" x14ac:dyDescent="0.3">
      <c r="A3014" s="14" t="s">
        <v>6279</v>
      </c>
      <c r="B3014" s="14">
        <v>39</v>
      </c>
      <c r="C3014" s="14">
        <v>100</v>
      </c>
      <c r="D3014" s="1">
        <v>12610552</v>
      </c>
      <c r="E3014" s="14" t="s">
        <v>159</v>
      </c>
      <c r="F3014" s="14" t="s">
        <v>6280</v>
      </c>
      <c r="G3014" s="14" t="s">
        <v>6281</v>
      </c>
      <c r="H3014" s="14">
        <v>4682</v>
      </c>
      <c r="I3014" s="14">
        <v>206</v>
      </c>
      <c r="J3014" s="14" t="s">
        <v>19</v>
      </c>
      <c r="K3014" s="14" t="s">
        <v>20</v>
      </c>
      <c r="L3014" s="14">
        <v>7500000</v>
      </c>
      <c r="M3014" s="14">
        <v>1999</v>
      </c>
      <c r="N3014" s="14">
        <v>3.5</v>
      </c>
      <c r="O3014" s="14"/>
    </row>
    <row r="3015" spans="1:15" x14ac:dyDescent="0.3">
      <c r="A3015" s="14" t="s">
        <v>6230</v>
      </c>
      <c r="B3015" s="14">
        <v>26</v>
      </c>
      <c r="C3015" s="14">
        <v>107</v>
      </c>
      <c r="D3015" s="1">
        <v>53481</v>
      </c>
      <c r="E3015" s="14" t="s">
        <v>1100</v>
      </c>
      <c r="F3015" s="14" t="s">
        <v>447</v>
      </c>
      <c r="G3015" s="14" t="s">
        <v>6231</v>
      </c>
      <c r="H3015" s="14">
        <v>5557</v>
      </c>
      <c r="I3015" s="14">
        <v>34</v>
      </c>
      <c r="J3015" s="14" t="s">
        <v>19</v>
      </c>
      <c r="K3015" s="14" t="s">
        <v>20</v>
      </c>
      <c r="L3015" s="14">
        <v>8000000</v>
      </c>
      <c r="M3015" s="14">
        <v>2006</v>
      </c>
      <c r="N3015" s="14">
        <v>6.4</v>
      </c>
      <c r="O3015" s="14"/>
    </row>
    <row r="3016" spans="1:15" x14ac:dyDescent="0.3">
      <c r="A3016" s="14" t="s">
        <v>1946</v>
      </c>
      <c r="B3016" s="14">
        <v>62</v>
      </c>
      <c r="C3016" s="14">
        <v>124</v>
      </c>
      <c r="D3016" s="1">
        <v>54800000</v>
      </c>
      <c r="E3016" s="14" t="s">
        <v>1671</v>
      </c>
      <c r="F3016" s="14" t="s">
        <v>805</v>
      </c>
      <c r="G3016" s="14" t="s">
        <v>6437</v>
      </c>
      <c r="H3016" s="14">
        <v>35130</v>
      </c>
      <c r="I3016" s="14">
        <v>283</v>
      </c>
      <c r="J3016" s="14" t="s">
        <v>19</v>
      </c>
      <c r="K3016" s="14" t="s">
        <v>20</v>
      </c>
      <c r="L3016" s="14">
        <v>6000000</v>
      </c>
      <c r="M3016" s="14">
        <v>1980</v>
      </c>
      <c r="N3016" s="14">
        <v>7.8</v>
      </c>
      <c r="O3016" s="14"/>
    </row>
    <row r="3017" spans="1:15" x14ac:dyDescent="0.3">
      <c r="A3017" s="14" t="s">
        <v>1946</v>
      </c>
      <c r="B3017" s="14">
        <v>96</v>
      </c>
      <c r="C3017" s="14">
        <v>170</v>
      </c>
      <c r="D3017" s="1">
        <v>75370763</v>
      </c>
      <c r="E3017" s="14" t="s">
        <v>1947</v>
      </c>
      <c r="F3017" s="14" t="s">
        <v>58</v>
      </c>
      <c r="G3017" s="14" t="s">
        <v>1948</v>
      </c>
      <c r="H3017" s="14">
        <v>32353</v>
      </c>
      <c r="I3017" s="14">
        <v>263</v>
      </c>
      <c r="J3017" s="14" t="s">
        <v>19</v>
      </c>
      <c r="K3017" s="14" t="s">
        <v>20</v>
      </c>
      <c r="L3017" s="14">
        <v>60000000</v>
      </c>
      <c r="M3017" s="14">
        <v>1998</v>
      </c>
      <c r="N3017" s="14">
        <v>6.5</v>
      </c>
      <c r="O3017" s="14"/>
    </row>
    <row r="3018" spans="1:15" x14ac:dyDescent="0.3">
      <c r="A3018" s="14" t="s">
        <v>1946</v>
      </c>
      <c r="B3018" s="14">
        <v>227</v>
      </c>
      <c r="C3018" s="14">
        <v>92</v>
      </c>
      <c r="D3018" s="1">
        <v>14998070</v>
      </c>
      <c r="E3018" s="14" t="s">
        <v>3386</v>
      </c>
      <c r="F3018" s="14" t="s">
        <v>1219</v>
      </c>
      <c r="G3018" s="14" t="s">
        <v>3387</v>
      </c>
      <c r="H3018" s="14">
        <v>41170</v>
      </c>
      <c r="I3018" s="14">
        <v>298</v>
      </c>
      <c r="J3018" s="14" t="s">
        <v>19</v>
      </c>
      <c r="K3018" s="14" t="s">
        <v>20</v>
      </c>
      <c r="L3018" s="14">
        <v>35000000</v>
      </c>
      <c r="M3018" s="14">
        <v>2007</v>
      </c>
      <c r="N3018" s="14">
        <v>6.2</v>
      </c>
      <c r="O3018" s="14"/>
    </row>
    <row r="3019" spans="1:15" x14ac:dyDescent="0.3">
      <c r="A3019" s="14" t="s">
        <v>1946</v>
      </c>
      <c r="B3019" s="14">
        <v>199</v>
      </c>
      <c r="C3019" s="14">
        <v>122</v>
      </c>
      <c r="D3019" s="1">
        <v>11538204</v>
      </c>
      <c r="E3019" s="14" t="s">
        <v>4191</v>
      </c>
      <c r="F3019" s="14" t="s">
        <v>256</v>
      </c>
      <c r="G3019" s="14" t="s">
        <v>4192</v>
      </c>
      <c r="H3019" s="14">
        <v>23696</v>
      </c>
      <c r="I3019" s="14">
        <v>135</v>
      </c>
      <c r="J3019" s="14" t="s">
        <v>19</v>
      </c>
      <c r="K3019" s="14" t="s">
        <v>20</v>
      </c>
      <c r="L3019" s="14">
        <v>25000000</v>
      </c>
      <c r="M3019" s="14">
        <v>2010</v>
      </c>
      <c r="N3019" s="14">
        <v>7</v>
      </c>
      <c r="O3019" s="14"/>
    </row>
    <row r="3020" spans="1:15" x14ac:dyDescent="0.3">
      <c r="A3020" s="14" t="s">
        <v>1946</v>
      </c>
      <c r="B3020" s="14">
        <v>125</v>
      </c>
      <c r="C3020" s="14">
        <v>126</v>
      </c>
      <c r="D3020" s="1">
        <v>30695227</v>
      </c>
      <c r="E3020" s="14" t="s">
        <v>2060</v>
      </c>
      <c r="F3020" s="14" t="s">
        <v>629</v>
      </c>
      <c r="G3020" s="14" t="s">
        <v>2061</v>
      </c>
      <c r="H3020" s="14">
        <v>45296</v>
      </c>
      <c r="I3020" s="14">
        <v>267</v>
      </c>
      <c r="J3020" s="14" t="s">
        <v>19</v>
      </c>
      <c r="K3020" s="14" t="s">
        <v>20</v>
      </c>
      <c r="L3020" s="14">
        <v>60000000</v>
      </c>
      <c r="M3020" s="14">
        <v>2000</v>
      </c>
      <c r="N3020" s="14">
        <v>6.7</v>
      </c>
      <c r="O3020" s="14"/>
    </row>
    <row r="3021" spans="1:15" x14ac:dyDescent="0.3">
      <c r="A3021" s="14" t="s">
        <v>2309</v>
      </c>
      <c r="B3021" s="14">
        <v>178</v>
      </c>
      <c r="C3021" s="14">
        <v>102</v>
      </c>
      <c r="D3021" s="1">
        <v>55845943</v>
      </c>
      <c r="E3021" s="14" t="s">
        <v>201</v>
      </c>
      <c r="F3021" s="14" t="s">
        <v>24</v>
      </c>
      <c r="G3021" s="14" t="s">
        <v>3834</v>
      </c>
      <c r="H3021" s="14">
        <v>130094</v>
      </c>
      <c r="I3021" s="14">
        <v>471</v>
      </c>
      <c r="J3021" s="14" t="s">
        <v>19</v>
      </c>
      <c r="K3021" s="14" t="s">
        <v>20</v>
      </c>
      <c r="L3021" s="14">
        <v>29000000</v>
      </c>
      <c r="M3021" s="14">
        <v>2003</v>
      </c>
      <c r="N3021" s="14">
        <v>6.4</v>
      </c>
      <c r="O3021" s="14"/>
    </row>
    <row r="3022" spans="1:15" x14ac:dyDescent="0.3">
      <c r="A3022" s="14" t="s">
        <v>2309</v>
      </c>
      <c r="B3022" s="14">
        <v>93</v>
      </c>
      <c r="C3022" s="14">
        <v>104</v>
      </c>
      <c r="D3022" s="1">
        <v>25625110</v>
      </c>
      <c r="E3022" s="14" t="s">
        <v>201</v>
      </c>
      <c r="F3022" s="14" t="s">
        <v>922</v>
      </c>
      <c r="G3022" s="14" t="s">
        <v>6297</v>
      </c>
      <c r="H3022" s="14">
        <v>138707</v>
      </c>
      <c r="I3022" s="14">
        <v>202</v>
      </c>
      <c r="J3022" s="14" t="s">
        <v>19</v>
      </c>
      <c r="K3022" s="14" t="s">
        <v>20</v>
      </c>
      <c r="L3022" s="14">
        <v>7000000</v>
      </c>
      <c r="M3022" s="14">
        <v>1995</v>
      </c>
      <c r="N3022" s="14">
        <v>7.2</v>
      </c>
      <c r="O3022" s="14"/>
    </row>
    <row r="3023" spans="1:15" x14ac:dyDescent="0.3">
      <c r="A3023" s="14" t="s">
        <v>2309</v>
      </c>
      <c r="B3023" s="14">
        <v>260</v>
      </c>
      <c r="C3023" s="14">
        <v>107</v>
      </c>
      <c r="D3023" s="1">
        <v>7268659</v>
      </c>
      <c r="E3023" s="14" t="s">
        <v>246</v>
      </c>
      <c r="F3023" s="14" t="s">
        <v>2706</v>
      </c>
      <c r="G3023" s="14" t="s">
        <v>4698</v>
      </c>
      <c r="H3023" s="14">
        <v>59248</v>
      </c>
      <c r="I3023" s="14">
        <v>164</v>
      </c>
      <c r="J3023" s="14" t="s">
        <v>19</v>
      </c>
      <c r="K3023" s="14" t="s">
        <v>3216</v>
      </c>
      <c r="L3023" s="14">
        <v>20000000</v>
      </c>
      <c r="M3023" s="14">
        <v>2013</v>
      </c>
      <c r="N3023" s="14">
        <v>5.6</v>
      </c>
      <c r="O3023" s="14"/>
    </row>
    <row r="3024" spans="1:15" x14ac:dyDescent="0.3">
      <c r="A3024" s="14" t="s">
        <v>2309</v>
      </c>
      <c r="B3024" s="14">
        <v>103</v>
      </c>
      <c r="C3024" s="14">
        <v>89</v>
      </c>
      <c r="D3024" s="1">
        <v>20916309</v>
      </c>
      <c r="E3024" s="14" t="s">
        <v>298</v>
      </c>
      <c r="F3024" s="14" t="s">
        <v>299</v>
      </c>
      <c r="G3024" s="14" t="s">
        <v>4583</v>
      </c>
      <c r="H3024" s="14">
        <v>5332</v>
      </c>
      <c r="I3024" s="14">
        <v>37</v>
      </c>
      <c r="J3024" s="14" t="s">
        <v>19</v>
      </c>
      <c r="K3024" s="14" t="s">
        <v>20</v>
      </c>
      <c r="L3024" s="14">
        <v>40000000</v>
      </c>
      <c r="M3024" s="14">
        <v>2009</v>
      </c>
      <c r="N3024" s="14">
        <v>4.9000000000000004</v>
      </c>
      <c r="O3024" s="14"/>
    </row>
    <row r="3025" spans="1:15" x14ac:dyDescent="0.3">
      <c r="A3025" s="14" t="s">
        <v>2309</v>
      </c>
      <c r="B3025" s="14">
        <v>93</v>
      </c>
      <c r="C3025" s="14">
        <v>84</v>
      </c>
      <c r="D3025" s="1">
        <v>111760631</v>
      </c>
      <c r="E3025" s="14" t="s">
        <v>1502</v>
      </c>
      <c r="F3025" s="14" t="s">
        <v>933</v>
      </c>
      <c r="G3025" s="14" t="s">
        <v>2861</v>
      </c>
      <c r="H3025" s="14">
        <v>40227</v>
      </c>
      <c r="I3025" s="14">
        <v>188</v>
      </c>
      <c r="J3025" s="14" t="s">
        <v>19</v>
      </c>
      <c r="K3025" s="14" t="s">
        <v>20</v>
      </c>
      <c r="L3025" s="14">
        <v>38000000</v>
      </c>
      <c r="M3025" s="14">
        <v>2003</v>
      </c>
      <c r="N3025" s="14">
        <v>4.0999999999999996</v>
      </c>
      <c r="O3025" s="14"/>
    </row>
    <row r="3026" spans="1:15" x14ac:dyDescent="0.3">
      <c r="A3026" s="14" t="s">
        <v>2309</v>
      </c>
      <c r="B3026" s="14">
        <v>103</v>
      </c>
      <c r="C3026" s="14">
        <v>100</v>
      </c>
      <c r="D3026" s="1">
        <v>85570368</v>
      </c>
      <c r="E3026" s="14" t="s">
        <v>1502</v>
      </c>
      <c r="F3026" s="14" t="s">
        <v>166</v>
      </c>
      <c r="G3026" s="14" t="s">
        <v>3138</v>
      </c>
      <c r="H3026" s="14">
        <v>44885</v>
      </c>
      <c r="I3026" s="14">
        <v>107</v>
      </c>
      <c r="J3026" s="14" t="s">
        <v>19</v>
      </c>
      <c r="K3026" s="14" t="s">
        <v>20</v>
      </c>
      <c r="L3026" s="14">
        <v>38000000</v>
      </c>
      <c r="M3026" s="14">
        <v>2002</v>
      </c>
      <c r="N3026" s="14">
        <v>5.0999999999999996</v>
      </c>
      <c r="O3026" s="14"/>
    </row>
    <row r="3027" spans="1:15" x14ac:dyDescent="0.3">
      <c r="A3027" s="14" t="s">
        <v>2309</v>
      </c>
      <c r="B3027" s="14">
        <v>122</v>
      </c>
      <c r="C3027" s="14">
        <v>88</v>
      </c>
      <c r="D3027" s="1">
        <v>112692062</v>
      </c>
      <c r="E3027" s="14" t="s">
        <v>1502</v>
      </c>
      <c r="F3027" s="14" t="s">
        <v>2706</v>
      </c>
      <c r="G3027" s="14" t="s">
        <v>3257</v>
      </c>
      <c r="H3027" s="14">
        <v>84325</v>
      </c>
      <c r="I3027" s="14">
        <v>205</v>
      </c>
      <c r="J3027" s="14" t="s">
        <v>19</v>
      </c>
      <c r="K3027" s="14" t="s">
        <v>20</v>
      </c>
      <c r="L3027" s="14">
        <v>35000000</v>
      </c>
      <c r="M3027" s="14">
        <v>2001</v>
      </c>
      <c r="N3027" s="14">
        <v>5.4</v>
      </c>
      <c r="O3027" s="14"/>
    </row>
    <row r="3028" spans="1:15" x14ac:dyDescent="0.3">
      <c r="A3028" s="14" t="s">
        <v>2309</v>
      </c>
      <c r="B3028" s="14">
        <v>76</v>
      </c>
      <c r="C3028" s="14">
        <v>89</v>
      </c>
      <c r="D3028" s="1">
        <v>38536376</v>
      </c>
      <c r="E3028" s="14" t="s">
        <v>1502</v>
      </c>
      <c r="F3028" s="14" t="s">
        <v>2706</v>
      </c>
      <c r="G3028" s="14" t="s">
        <v>3946</v>
      </c>
      <c r="H3028" s="14">
        <v>15866</v>
      </c>
      <c r="I3028" s="14">
        <v>83</v>
      </c>
      <c r="J3028" s="14" t="s">
        <v>19</v>
      </c>
      <c r="K3028" s="14" t="s">
        <v>20</v>
      </c>
      <c r="L3028" s="14">
        <v>27000000</v>
      </c>
      <c r="M3028" s="14">
        <v>2011</v>
      </c>
      <c r="N3028" s="14">
        <v>3.6</v>
      </c>
      <c r="O3028" s="14"/>
    </row>
    <row r="3029" spans="1:15" x14ac:dyDescent="0.3">
      <c r="A3029" s="14" t="s">
        <v>2309</v>
      </c>
      <c r="B3029" s="14">
        <v>250</v>
      </c>
      <c r="C3029" s="14">
        <v>189</v>
      </c>
      <c r="D3029" s="1">
        <v>25031037</v>
      </c>
      <c r="E3029" s="14" t="s">
        <v>2310</v>
      </c>
      <c r="F3029" s="14" t="s">
        <v>922</v>
      </c>
      <c r="G3029" s="14" t="s">
        <v>2311</v>
      </c>
      <c r="H3029" s="14">
        <v>155496</v>
      </c>
      <c r="I3029" s="14">
        <v>532</v>
      </c>
      <c r="J3029" s="14" t="s">
        <v>19</v>
      </c>
      <c r="K3029" s="14" t="s">
        <v>20</v>
      </c>
      <c r="L3029" s="14">
        <v>53000000</v>
      </c>
      <c r="M3029" s="14">
        <v>2007</v>
      </c>
      <c r="N3029" s="14">
        <v>7.6</v>
      </c>
      <c r="O3029" s="14"/>
    </row>
    <row r="3030" spans="1:15" x14ac:dyDescent="0.3">
      <c r="A3030" s="14" t="s">
        <v>2309</v>
      </c>
      <c r="B3030" s="14">
        <v>66</v>
      </c>
      <c r="C3030" s="14">
        <v>93</v>
      </c>
      <c r="D3030" s="1">
        <v>39177541</v>
      </c>
      <c r="E3030" s="14" t="s">
        <v>86</v>
      </c>
      <c r="F3030" s="14" t="s">
        <v>607</v>
      </c>
      <c r="G3030" s="14" t="s">
        <v>2477</v>
      </c>
      <c r="H3030" s="14">
        <v>20310</v>
      </c>
      <c r="I3030" s="14">
        <v>177</v>
      </c>
      <c r="J3030" s="14" t="s">
        <v>19</v>
      </c>
      <c r="K3030" s="14" t="s">
        <v>20</v>
      </c>
      <c r="L3030" s="14">
        <v>50000000</v>
      </c>
      <c r="M3030" s="14">
        <v>2005</v>
      </c>
      <c r="N3030" s="14">
        <v>3.5</v>
      </c>
      <c r="O3030" s="14"/>
    </row>
    <row r="3031" spans="1:15" x14ac:dyDescent="0.3">
      <c r="A3031" s="14" t="s">
        <v>2309</v>
      </c>
      <c r="B3031" s="14">
        <v>154</v>
      </c>
      <c r="C3031" s="14">
        <v>104</v>
      </c>
      <c r="D3031" s="1">
        <v>40064955</v>
      </c>
      <c r="E3031" s="14" t="s">
        <v>3168</v>
      </c>
      <c r="F3031" s="14" t="s">
        <v>382</v>
      </c>
      <c r="G3031" s="14" t="s">
        <v>5175</v>
      </c>
      <c r="H3031" s="14">
        <v>92074</v>
      </c>
      <c r="I3031" s="14">
        <v>502</v>
      </c>
      <c r="J3031" s="14" t="s">
        <v>19</v>
      </c>
      <c r="K3031" s="14" t="s">
        <v>20</v>
      </c>
      <c r="L3031" s="14">
        <v>15000000</v>
      </c>
      <c r="M3031" s="14">
        <v>1998</v>
      </c>
      <c r="N3031" s="14">
        <v>6.4</v>
      </c>
      <c r="O3031" s="14"/>
    </row>
    <row r="3032" spans="1:15" x14ac:dyDescent="0.3">
      <c r="A3032" s="14" t="s">
        <v>2309</v>
      </c>
      <c r="B3032" s="14">
        <v>165</v>
      </c>
      <c r="C3032" s="14">
        <v>108</v>
      </c>
      <c r="D3032" s="1">
        <v>25753840</v>
      </c>
      <c r="E3032" s="14" t="s">
        <v>4612</v>
      </c>
      <c r="F3032" s="14" t="s">
        <v>922</v>
      </c>
      <c r="G3032" s="14" t="s">
        <v>4613</v>
      </c>
      <c r="H3032" s="14">
        <v>219091</v>
      </c>
      <c r="I3032" s="14">
        <v>592</v>
      </c>
      <c r="J3032" s="14" t="s">
        <v>19</v>
      </c>
      <c r="K3032" s="14" t="s">
        <v>20</v>
      </c>
      <c r="L3032" s="14">
        <v>19000000</v>
      </c>
      <c r="M3032" s="14">
        <v>1996</v>
      </c>
      <c r="N3032" s="14">
        <v>7.3</v>
      </c>
      <c r="O3032" s="14"/>
    </row>
    <row r="3033" spans="1:15" x14ac:dyDescent="0.3">
      <c r="A3033" s="14" t="s">
        <v>2309</v>
      </c>
      <c r="B3033" s="14">
        <v>56</v>
      </c>
      <c r="C3033" s="14">
        <v>81</v>
      </c>
      <c r="D3033" s="1">
        <v>2040920</v>
      </c>
      <c r="E3033" s="14" t="s">
        <v>2668</v>
      </c>
      <c r="F3033" s="14" t="s">
        <v>7836</v>
      </c>
      <c r="G3033" s="14" t="s">
        <v>7837</v>
      </c>
      <c r="H3033" s="14">
        <v>52055</v>
      </c>
      <c r="I3033" s="14">
        <v>130</v>
      </c>
      <c r="J3033" s="14" t="s">
        <v>1391</v>
      </c>
      <c r="K3033" s="14" t="s">
        <v>20</v>
      </c>
      <c r="L3033" s="14">
        <v>7000</v>
      </c>
      <c r="M3033" s="14">
        <v>1992</v>
      </c>
      <c r="N3033" s="14">
        <v>6.9</v>
      </c>
      <c r="O3033" s="14"/>
    </row>
    <row r="3034" spans="1:15" x14ac:dyDescent="0.3">
      <c r="A3034" s="14" t="s">
        <v>676</v>
      </c>
      <c r="B3034" s="14">
        <v>231</v>
      </c>
      <c r="C3034" s="14">
        <v>98</v>
      </c>
      <c r="D3034" s="1">
        <v>89706988</v>
      </c>
      <c r="E3034" s="14" t="s">
        <v>1001</v>
      </c>
      <c r="F3034" s="14" t="s">
        <v>2200</v>
      </c>
      <c r="G3034" s="14" t="s">
        <v>2201</v>
      </c>
      <c r="H3034" s="14">
        <v>126746</v>
      </c>
      <c r="I3034" s="14">
        <v>600</v>
      </c>
      <c r="J3034" s="14" t="s">
        <v>19</v>
      </c>
      <c r="K3034" s="14" t="s">
        <v>20</v>
      </c>
      <c r="L3034" s="14">
        <v>55000000</v>
      </c>
      <c r="M3034" s="14">
        <v>2005</v>
      </c>
      <c r="N3034" s="14">
        <v>6.2</v>
      </c>
      <c r="O3034" s="14"/>
    </row>
    <row r="3035" spans="1:15" x14ac:dyDescent="0.3">
      <c r="A3035" s="14" t="s">
        <v>676</v>
      </c>
      <c r="B3035" s="14">
        <v>315</v>
      </c>
      <c r="C3035" s="14">
        <v>111</v>
      </c>
      <c r="D3035" s="1">
        <v>90356857</v>
      </c>
      <c r="E3035" s="14" t="s">
        <v>246</v>
      </c>
      <c r="F3035" s="14" t="s">
        <v>540</v>
      </c>
      <c r="G3035" s="14" t="s">
        <v>1944</v>
      </c>
      <c r="H3035" s="14">
        <v>238916</v>
      </c>
      <c r="I3035" s="14">
        <v>328</v>
      </c>
      <c r="J3035" s="14" t="s">
        <v>19</v>
      </c>
      <c r="K3035" s="14" t="s">
        <v>20</v>
      </c>
      <c r="L3035" s="14">
        <v>58000000</v>
      </c>
      <c r="M3035" s="14">
        <v>2010</v>
      </c>
      <c r="N3035" s="14">
        <v>7.1</v>
      </c>
      <c r="O3035" s="14"/>
    </row>
    <row r="3036" spans="1:15" x14ac:dyDescent="0.3">
      <c r="A3036" s="14" t="s">
        <v>676</v>
      </c>
      <c r="B3036" s="14">
        <v>263</v>
      </c>
      <c r="C3036" s="14">
        <v>119</v>
      </c>
      <c r="D3036" s="1">
        <v>129995817</v>
      </c>
      <c r="E3036" s="14" t="s">
        <v>635</v>
      </c>
      <c r="F3036" s="14" t="s">
        <v>128</v>
      </c>
      <c r="G3036" s="14" t="s">
        <v>814</v>
      </c>
      <c r="H3036" s="14">
        <v>154621</v>
      </c>
      <c r="I3036" s="14">
        <v>258</v>
      </c>
      <c r="J3036" s="14" t="s">
        <v>19</v>
      </c>
      <c r="K3036" s="14" t="s">
        <v>20</v>
      </c>
      <c r="L3036" s="14">
        <v>110000000</v>
      </c>
      <c r="M3036" s="14">
        <v>2015</v>
      </c>
      <c r="N3036" s="14">
        <v>6.3</v>
      </c>
      <c r="O3036" s="14"/>
    </row>
    <row r="3037" spans="1:15" x14ac:dyDescent="0.3">
      <c r="A3037" s="14" t="s">
        <v>676</v>
      </c>
      <c r="B3037" s="14">
        <v>181</v>
      </c>
      <c r="C3037" s="14">
        <v>120</v>
      </c>
      <c r="D3037" s="1">
        <v>66002193</v>
      </c>
      <c r="E3037" s="14" t="s">
        <v>835</v>
      </c>
      <c r="F3037" s="14" t="s">
        <v>126</v>
      </c>
      <c r="G3037" s="14" t="s">
        <v>836</v>
      </c>
      <c r="H3037" s="14">
        <v>44296</v>
      </c>
      <c r="I3037" s="14">
        <v>144</v>
      </c>
      <c r="J3037" s="14" t="s">
        <v>19</v>
      </c>
      <c r="K3037" s="14" t="s">
        <v>20</v>
      </c>
      <c r="L3037" s="14">
        <v>110000000</v>
      </c>
      <c r="M3037" s="14">
        <v>2016</v>
      </c>
      <c r="N3037" s="14">
        <v>5.8</v>
      </c>
      <c r="O3037" s="14"/>
    </row>
    <row r="3038" spans="1:15" x14ac:dyDescent="0.3">
      <c r="A3038" s="14" t="s">
        <v>676</v>
      </c>
      <c r="B3038" s="14">
        <v>208</v>
      </c>
      <c r="C3038" s="14">
        <v>96</v>
      </c>
      <c r="D3038" s="1">
        <v>33592415</v>
      </c>
      <c r="E3038" s="14" t="s">
        <v>677</v>
      </c>
      <c r="F3038" s="14" t="s">
        <v>189</v>
      </c>
      <c r="G3038" s="14" t="s">
        <v>678</v>
      </c>
      <c r="H3038" s="14">
        <v>91640</v>
      </c>
      <c r="I3038" s="14">
        <v>210</v>
      </c>
      <c r="J3038" s="14" t="s">
        <v>19</v>
      </c>
      <c r="K3038" s="14" t="s">
        <v>20</v>
      </c>
      <c r="L3038" s="14">
        <v>130000000</v>
      </c>
      <c r="M3038" s="14">
        <v>2013</v>
      </c>
      <c r="N3038" s="14">
        <v>5.6</v>
      </c>
      <c r="O3038" s="14"/>
    </row>
    <row r="3039" spans="1:15" x14ac:dyDescent="0.3">
      <c r="A3039" s="14" t="s">
        <v>676</v>
      </c>
      <c r="B3039" s="14">
        <v>214</v>
      </c>
      <c r="C3039" s="14">
        <v>107</v>
      </c>
      <c r="D3039" s="1">
        <v>63411478</v>
      </c>
      <c r="E3039" s="14" t="s">
        <v>3122</v>
      </c>
      <c r="F3039" s="14" t="s">
        <v>3123</v>
      </c>
      <c r="G3039" s="14" t="s">
        <v>3124</v>
      </c>
      <c r="H3039" s="14">
        <v>114925</v>
      </c>
      <c r="I3039" s="14">
        <v>234</v>
      </c>
      <c r="J3039" s="14" t="s">
        <v>19</v>
      </c>
      <c r="K3039" s="14" t="s">
        <v>20</v>
      </c>
      <c r="L3039" s="14">
        <v>39000000</v>
      </c>
      <c r="M3039" s="14">
        <v>2009</v>
      </c>
      <c r="N3039" s="14">
        <v>7.1</v>
      </c>
      <c r="O3039" s="14"/>
    </row>
    <row r="3040" spans="1:15" x14ac:dyDescent="0.3">
      <c r="A3040" s="14" t="s">
        <v>6433</v>
      </c>
      <c r="B3040" s="14">
        <v>145</v>
      </c>
      <c r="C3040" s="14">
        <v>139</v>
      </c>
      <c r="D3040" s="1">
        <v>102300000</v>
      </c>
      <c r="E3040" s="14" t="s">
        <v>6434</v>
      </c>
      <c r="F3040" s="14" t="s">
        <v>6435</v>
      </c>
      <c r="G3040" s="14" t="s">
        <v>6436</v>
      </c>
      <c r="H3040" s="14">
        <v>107408</v>
      </c>
      <c r="I3040" s="14">
        <v>259</v>
      </c>
      <c r="J3040" s="14" t="s">
        <v>19</v>
      </c>
      <c r="K3040" s="14" t="s">
        <v>20</v>
      </c>
      <c r="L3040" s="14">
        <v>6000000</v>
      </c>
      <c r="M3040" s="14">
        <v>1964</v>
      </c>
      <c r="N3040" s="14">
        <v>7.8</v>
      </c>
      <c r="O3040" s="14"/>
    </row>
    <row r="3041" spans="1:15" x14ac:dyDescent="0.3">
      <c r="A3041" s="14" t="s">
        <v>322</v>
      </c>
      <c r="B3041" s="14">
        <v>401</v>
      </c>
      <c r="C3041" s="14">
        <v>97</v>
      </c>
      <c r="D3041" s="1">
        <v>241407328</v>
      </c>
      <c r="E3041" s="14" t="s">
        <v>324</v>
      </c>
      <c r="F3041" s="14" t="s">
        <v>325</v>
      </c>
      <c r="G3041" s="14" t="s">
        <v>326</v>
      </c>
      <c r="H3041" s="14">
        <v>252257</v>
      </c>
      <c r="I3041" s="14">
        <v>634</v>
      </c>
      <c r="J3041" s="14" t="s">
        <v>19</v>
      </c>
      <c r="K3041" s="14" t="s">
        <v>20</v>
      </c>
      <c r="L3041" s="14">
        <v>180000000</v>
      </c>
      <c r="M3041" s="14">
        <v>2014</v>
      </c>
      <c r="N3041" s="14">
        <v>7</v>
      </c>
      <c r="O3041" s="14"/>
    </row>
    <row r="3042" spans="1:15" x14ac:dyDescent="0.3">
      <c r="A3042" s="14" t="s">
        <v>4233</v>
      </c>
      <c r="B3042" s="14">
        <v>28</v>
      </c>
      <c r="C3042" s="14">
        <v>117</v>
      </c>
      <c r="D3042" s="1">
        <v>777423</v>
      </c>
      <c r="E3042" s="14" t="s">
        <v>855</v>
      </c>
      <c r="F3042" s="14" t="s">
        <v>1952</v>
      </c>
      <c r="G3042" s="14" t="s">
        <v>4234</v>
      </c>
      <c r="H3042" s="14">
        <v>5841</v>
      </c>
      <c r="I3042" s="14">
        <v>57</v>
      </c>
      <c r="J3042" s="14" t="s">
        <v>19</v>
      </c>
      <c r="K3042" s="14" t="s">
        <v>20</v>
      </c>
      <c r="L3042" s="14">
        <v>25000000</v>
      </c>
      <c r="M3042" s="14">
        <v>1998</v>
      </c>
      <c r="N3042" s="14">
        <v>7.2</v>
      </c>
      <c r="O3042" s="14"/>
    </row>
    <row r="3043" spans="1:15" x14ac:dyDescent="0.3">
      <c r="A3043" s="14" t="s">
        <v>6919</v>
      </c>
      <c r="B3043" s="14">
        <v>21</v>
      </c>
      <c r="C3043" s="14">
        <v>81</v>
      </c>
      <c r="D3043" s="1">
        <v>5228617</v>
      </c>
      <c r="E3043" s="14" t="s">
        <v>872</v>
      </c>
      <c r="F3043" s="14" t="s">
        <v>6919</v>
      </c>
      <c r="G3043" s="14" t="s">
        <v>7783</v>
      </c>
      <c r="H3043" s="14">
        <v>2770</v>
      </c>
      <c r="I3043" s="14">
        <v>32</v>
      </c>
      <c r="J3043" s="14" t="s">
        <v>19</v>
      </c>
      <c r="K3043" s="14" t="s">
        <v>20</v>
      </c>
      <c r="L3043" s="14">
        <v>100000</v>
      </c>
      <c r="M3043" s="14">
        <v>1987</v>
      </c>
      <c r="N3043" s="14">
        <v>7</v>
      </c>
      <c r="O3043" s="14"/>
    </row>
    <row r="3044" spans="1:15" x14ac:dyDescent="0.3">
      <c r="A3044" s="14" t="s">
        <v>3261</v>
      </c>
      <c r="B3044" s="14">
        <v>134</v>
      </c>
      <c r="C3044" s="14">
        <v>143</v>
      </c>
      <c r="D3044" s="1">
        <v>82300000</v>
      </c>
      <c r="E3044" s="14" t="s">
        <v>734</v>
      </c>
      <c r="F3044" s="14" t="s">
        <v>566</v>
      </c>
      <c r="G3044" s="14" t="s">
        <v>3262</v>
      </c>
      <c r="H3044" s="14">
        <v>63330</v>
      </c>
      <c r="I3044" s="14">
        <v>405</v>
      </c>
      <c r="J3044" s="14" t="s">
        <v>19</v>
      </c>
      <c r="K3044" s="14" t="s">
        <v>20</v>
      </c>
      <c r="L3044" s="14">
        <v>35000000</v>
      </c>
      <c r="M3044" s="14">
        <v>1979</v>
      </c>
      <c r="N3044" s="14">
        <v>6.4</v>
      </c>
      <c r="O3044" s="14"/>
    </row>
    <row r="3045" spans="1:15" x14ac:dyDescent="0.3">
      <c r="A3045" s="14" t="s">
        <v>3261</v>
      </c>
      <c r="B3045" s="14">
        <v>119</v>
      </c>
      <c r="C3045" s="14">
        <v>174</v>
      </c>
      <c r="D3045" s="1">
        <v>163214286</v>
      </c>
      <c r="E3045" s="14" t="s">
        <v>6147</v>
      </c>
      <c r="F3045" s="14" t="s">
        <v>6148</v>
      </c>
      <c r="G3045" s="14" t="s">
        <v>6149</v>
      </c>
      <c r="H3045" s="14">
        <v>148172</v>
      </c>
      <c r="I3045" s="14">
        <v>406</v>
      </c>
      <c r="J3045" s="14" t="s">
        <v>19</v>
      </c>
      <c r="K3045" s="14" t="s">
        <v>20</v>
      </c>
      <c r="L3045" s="14">
        <v>8200000</v>
      </c>
      <c r="M3045" s="14">
        <v>1965</v>
      </c>
      <c r="N3045" s="14">
        <v>8</v>
      </c>
      <c r="O3045" s="14"/>
    </row>
    <row r="3046" spans="1:15" x14ac:dyDescent="0.3">
      <c r="A3046" s="14" t="s">
        <v>253</v>
      </c>
      <c r="B3046" s="14">
        <v>149</v>
      </c>
      <c r="C3046" s="14">
        <v>142</v>
      </c>
      <c r="D3046" s="1">
        <v>329691196</v>
      </c>
      <c r="E3046" s="14" t="s">
        <v>1289</v>
      </c>
      <c r="F3046" s="14" t="s">
        <v>193</v>
      </c>
      <c r="G3046" s="14" t="s">
        <v>2170</v>
      </c>
      <c r="H3046" s="14">
        <v>1251222</v>
      </c>
      <c r="I3046" s="14">
        <v>1398</v>
      </c>
      <c r="J3046" s="14" t="s">
        <v>19</v>
      </c>
      <c r="K3046" s="14" t="s">
        <v>20</v>
      </c>
      <c r="L3046" s="14">
        <v>55000000</v>
      </c>
      <c r="M3046" s="14">
        <v>1994</v>
      </c>
      <c r="N3046" s="14">
        <v>8.8000000000000007</v>
      </c>
      <c r="O3046" s="14"/>
    </row>
    <row r="3047" spans="1:15" x14ac:dyDescent="0.3">
      <c r="A3047" s="14" t="s">
        <v>253</v>
      </c>
      <c r="B3047" s="14">
        <v>449</v>
      </c>
      <c r="C3047" s="14">
        <v>138</v>
      </c>
      <c r="D3047" s="1">
        <v>93749203</v>
      </c>
      <c r="E3047" s="14" t="s">
        <v>1962</v>
      </c>
      <c r="F3047" s="14" t="s">
        <v>902</v>
      </c>
      <c r="G3047" s="14" t="s">
        <v>3548</v>
      </c>
      <c r="H3047" s="14">
        <v>264047</v>
      </c>
      <c r="I3047" s="14">
        <v>491</v>
      </c>
      <c r="J3047" s="14" t="s">
        <v>19</v>
      </c>
      <c r="K3047" s="14" t="s">
        <v>20</v>
      </c>
      <c r="L3047" s="14">
        <v>31000000</v>
      </c>
      <c r="M3047" s="14">
        <v>2012</v>
      </c>
      <c r="N3047" s="14">
        <v>7.3</v>
      </c>
      <c r="O3047" s="14"/>
    </row>
    <row r="3048" spans="1:15" x14ac:dyDescent="0.3">
      <c r="A3048" s="14" t="s">
        <v>253</v>
      </c>
      <c r="B3048" s="14">
        <v>159</v>
      </c>
      <c r="C3048" s="14">
        <v>150</v>
      </c>
      <c r="D3048" s="1">
        <v>100853835</v>
      </c>
      <c r="E3048" s="14" t="s">
        <v>1140</v>
      </c>
      <c r="F3048" s="14" t="s">
        <v>374</v>
      </c>
      <c r="G3048" s="14" t="s">
        <v>1141</v>
      </c>
      <c r="H3048" s="14">
        <v>200556</v>
      </c>
      <c r="I3048" s="14">
        <v>611</v>
      </c>
      <c r="J3048" s="14" t="s">
        <v>19</v>
      </c>
      <c r="K3048" s="14" t="s">
        <v>20</v>
      </c>
      <c r="L3048" s="14">
        <v>90000000</v>
      </c>
      <c r="M3048" s="14">
        <v>1997</v>
      </c>
      <c r="N3048" s="14">
        <v>7.4</v>
      </c>
      <c r="O3048" s="14"/>
    </row>
    <row r="3049" spans="1:15" x14ac:dyDescent="0.3">
      <c r="A3049" s="14" t="s">
        <v>253</v>
      </c>
      <c r="B3049" s="14">
        <v>188</v>
      </c>
      <c r="C3049" s="14">
        <v>100</v>
      </c>
      <c r="D3049" s="1">
        <v>665426</v>
      </c>
      <c r="E3049" s="14" t="s">
        <v>356</v>
      </c>
      <c r="F3049" s="14" t="s">
        <v>193</v>
      </c>
      <c r="G3049" s="14" t="s">
        <v>357</v>
      </c>
      <c r="H3049" s="14">
        <v>120798</v>
      </c>
      <c r="I3049" s="14">
        <v>444</v>
      </c>
      <c r="J3049" s="14" t="s">
        <v>19</v>
      </c>
      <c r="K3049" s="14" t="s">
        <v>20</v>
      </c>
      <c r="L3049" s="14">
        <v>165000000</v>
      </c>
      <c r="M3049" s="14">
        <v>2004</v>
      </c>
      <c r="N3049" s="14">
        <v>6.6</v>
      </c>
      <c r="O3049" s="14"/>
    </row>
    <row r="3050" spans="1:15" x14ac:dyDescent="0.3">
      <c r="A3050" s="14" t="s">
        <v>253</v>
      </c>
      <c r="B3050" s="14">
        <v>125</v>
      </c>
      <c r="C3050" s="14">
        <v>108</v>
      </c>
      <c r="D3050" s="1">
        <v>118500000</v>
      </c>
      <c r="E3050" s="14" t="s">
        <v>979</v>
      </c>
      <c r="F3050" s="14" t="s">
        <v>1825</v>
      </c>
      <c r="G3050" s="14" t="s">
        <v>2856</v>
      </c>
      <c r="H3050" s="14">
        <v>340085</v>
      </c>
      <c r="I3050" s="14">
        <v>327</v>
      </c>
      <c r="J3050" s="14" t="s">
        <v>19</v>
      </c>
      <c r="K3050" s="14" t="s">
        <v>20</v>
      </c>
      <c r="L3050" s="14">
        <v>40000000</v>
      </c>
      <c r="M3050" s="14">
        <v>1989</v>
      </c>
      <c r="N3050" s="14">
        <v>7.8</v>
      </c>
      <c r="O3050" s="14"/>
    </row>
    <row r="3051" spans="1:15" x14ac:dyDescent="0.3">
      <c r="A3051" s="14" t="s">
        <v>253</v>
      </c>
      <c r="B3051" s="14">
        <v>198</v>
      </c>
      <c r="C3051" s="14">
        <v>116</v>
      </c>
      <c r="D3051" s="1">
        <v>210609762</v>
      </c>
      <c r="E3051" s="14" t="s">
        <v>979</v>
      </c>
      <c r="F3051" s="14" t="s">
        <v>1825</v>
      </c>
      <c r="G3051" s="14" t="s">
        <v>4779</v>
      </c>
      <c r="H3051" s="14">
        <v>732212</v>
      </c>
      <c r="I3051" s="14">
        <v>809</v>
      </c>
      <c r="J3051" s="14" t="s">
        <v>19</v>
      </c>
      <c r="K3051" s="14" t="s">
        <v>20</v>
      </c>
      <c r="L3051" s="14">
        <v>19000000</v>
      </c>
      <c r="M3051" s="14">
        <v>1985</v>
      </c>
      <c r="N3051" s="14">
        <v>8.5</v>
      </c>
      <c r="O3051" s="14"/>
    </row>
    <row r="3052" spans="1:15" x14ac:dyDescent="0.3">
      <c r="A3052" s="14" t="s">
        <v>253</v>
      </c>
      <c r="B3052" s="14">
        <v>49</v>
      </c>
      <c r="C3052" s="14">
        <v>104</v>
      </c>
      <c r="D3052" s="1">
        <v>58422650</v>
      </c>
      <c r="E3052" s="14" t="s">
        <v>492</v>
      </c>
      <c r="F3052" s="14" t="s">
        <v>540</v>
      </c>
      <c r="G3052" s="14" t="s">
        <v>2212</v>
      </c>
      <c r="H3052" s="14">
        <v>78974</v>
      </c>
      <c r="I3052" s="14">
        <v>173</v>
      </c>
      <c r="J3052" s="14" t="s">
        <v>19</v>
      </c>
      <c r="K3052" s="14" t="s">
        <v>20</v>
      </c>
      <c r="L3052" s="14">
        <v>55000000</v>
      </c>
      <c r="M3052" s="14">
        <v>1992</v>
      </c>
      <c r="N3052" s="14">
        <v>6.4</v>
      </c>
      <c r="O3052" s="14"/>
    </row>
    <row r="3053" spans="1:15" x14ac:dyDescent="0.3">
      <c r="A3053" s="14" t="s">
        <v>253</v>
      </c>
      <c r="B3053" s="14">
        <v>221</v>
      </c>
      <c r="C3053" s="14">
        <v>143</v>
      </c>
      <c r="D3053" s="1">
        <v>233630478</v>
      </c>
      <c r="E3053" s="14" t="s">
        <v>1190</v>
      </c>
      <c r="F3053" s="14" t="s">
        <v>193</v>
      </c>
      <c r="G3053" s="14" t="s">
        <v>1191</v>
      </c>
      <c r="H3053" s="14">
        <v>394317</v>
      </c>
      <c r="I3053" s="14">
        <v>1051</v>
      </c>
      <c r="J3053" s="14" t="s">
        <v>19</v>
      </c>
      <c r="K3053" s="14" t="s">
        <v>20</v>
      </c>
      <c r="L3053" s="14">
        <v>90000000</v>
      </c>
      <c r="M3053" s="14">
        <v>2000</v>
      </c>
      <c r="N3053" s="14">
        <v>7.7</v>
      </c>
      <c r="O3053" s="14"/>
    </row>
    <row r="3054" spans="1:15" x14ac:dyDescent="0.3">
      <c r="A3054" s="14" t="s">
        <v>253</v>
      </c>
      <c r="B3054" s="14">
        <v>335</v>
      </c>
      <c r="C3054" s="14">
        <v>123</v>
      </c>
      <c r="D3054" s="1">
        <v>10137502</v>
      </c>
      <c r="E3054" s="14" t="s">
        <v>3412</v>
      </c>
      <c r="F3054" s="14" t="s">
        <v>37</v>
      </c>
      <c r="G3054" s="14" t="s">
        <v>3413</v>
      </c>
      <c r="H3054" s="14">
        <v>77394</v>
      </c>
      <c r="I3054" s="14">
        <v>195</v>
      </c>
      <c r="J3054" s="14" t="s">
        <v>19</v>
      </c>
      <c r="K3054" s="14" t="s">
        <v>20</v>
      </c>
      <c r="L3054" s="14">
        <v>35000000</v>
      </c>
      <c r="M3054" s="14">
        <v>2015</v>
      </c>
      <c r="N3054" s="14">
        <v>7.4</v>
      </c>
      <c r="O3054" s="14"/>
    </row>
    <row r="3055" spans="1:15" x14ac:dyDescent="0.3">
      <c r="A3055" s="14" t="s">
        <v>253</v>
      </c>
      <c r="B3055" s="14">
        <v>185</v>
      </c>
      <c r="C3055" s="14">
        <v>130</v>
      </c>
      <c r="D3055" s="1">
        <v>155370362</v>
      </c>
      <c r="E3055" s="14" t="s">
        <v>1085</v>
      </c>
      <c r="F3055" s="14" t="s">
        <v>232</v>
      </c>
      <c r="G3055" s="14" t="s">
        <v>1086</v>
      </c>
      <c r="H3055" s="14">
        <v>98403</v>
      </c>
      <c r="I3055" s="14">
        <v>683</v>
      </c>
      <c r="J3055" s="14" t="s">
        <v>19</v>
      </c>
      <c r="K3055" s="14" t="s">
        <v>20</v>
      </c>
      <c r="L3055" s="14">
        <v>100000000</v>
      </c>
      <c r="M3055" s="14">
        <v>2000</v>
      </c>
      <c r="N3055" s="14">
        <v>6.6</v>
      </c>
      <c r="O3055" s="14"/>
    </row>
    <row r="3056" spans="1:15" x14ac:dyDescent="0.3">
      <c r="A3056" s="14" t="s">
        <v>253</v>
      </c>
      <c r="B3056" s="14">
        <v>287</v>
      </c>
      <c r="C3056" s="14">
        <v>115</v>
      </c>
      <c r="D3056" s="1">
        <v>82161969</v>
      </c>
      <c r="E3056" s="14" t="s">
        <v>546</v>
      </c>
      <c r="F3056" s="14" t="s">
        <v>256</v>
      </c>
      <c r="G3056" s="14" t="s">
        <v>547</v>
      </c>
      <c r="H3056" s="14">
        <v>142440</v>
      </c>
      <c r="I3056" s="14">
        <v>505</v>
      </c>
      <c r="J3056" s="14" t="s">
        <v>19</v>
      </c>
      <c r="K3056" s="14" t="s">
        <v>20</v>
      </c>
      <c r="L3056" s="14">
        <v>150000000</v>
      </c>
      <c r="M3056" s="14">
        <v>2007</v>
      </c>
      <c r="N3056" s="14">
        <v>6.3</v>
      </c>
      <c r="O3056" s="14"/>
    </row>
    <row r="3057" spans="1:15" x14ac:dyDescent="0.3">
      <c r="A3057" s="14" t="s">
        <v>253</v>
      </c>
      <c r="B3057" s="14">
        <v>111</v>
      </c>
      <c r="C3057" s="14">
        <v>118</v>
      </c>
      <c r="D3057" s="1">
        <v>87666629</v>
      </c>
      <c r="E3057" s="14" t="s">
        <v>2880</v>
      </c>
      <c r="F3057" s="14" t="s">
        <v>1825</v>
      </c>
      <c r="G3057" s="14" t="s">
        <v>2881</v>
      </c>
      <c r="H3057" s="14">
        <v>283480</v>
      </c>
      <c r="I3057" s="14">
        <v>263</v>
      </c>
      <c r="J3057" s="14" t="s">
        <v>19</v>
      </c>
      <c r="K3057" s="14" t="s">
        <v>20</v>
      </c>
      <c r="L3057" s="14">
        <v>40000000</v>
      </c>
      <c r="M3057" s="14">
        <v>1990</v>
      </c>
      <c r="N3057" s="14">
        <v>7.4</v>
      </c>
      <c r="O3057" s="14"/>
    </row>
    <row r="3058" spans="1:15" x14ac:dyDescent="0.3">
      <c r="A3058" s="14" t="s">
        <v>253</v>
      </c>
      <c r="B3058" s="14">
        <v>240</v>
      </c>
      <c r="C3058" s="14">
        <v>96</v>
      </c>
      <c r="D3058" s="1">
        <v>137850096</v>
      </c>
      <c r="E3058" s="14" t="s">
        <v>255</v>
      </c>
      <c r="F3058" s="14" t="s">
        <v>256</v>
      </c>
      <c r="G3058" s="14" t="s">
        <v>257</v>
      </c>
      <c r="H3058" s="14">
        <v>72809</v>
      </c>
      <c r="I3058" s="14">
        <v>249</v>
      </c>
      <c r="J3058" s="14" t="s">
        <v>19</v>
      </c>
      <c r="K3058" s="14" t="s">
        <v>20</v>
      </c>
      <c r="L3058" s="14">
        <v>200000000</v>
      </c>
      <c r="M3058" s="14">
        <v>2009</v>
      </c>
      <c r="N3058" s="14">
        <v>6.8</v>
      </c>
      <c r="O3058" s="14"/>
    </row>
    <row r="3059" spans="1:15" x14ac:dyDescent="0.3">
      <c r="A3059" s="14" t="s">
        <v>4495</v>
      </c>
      <c r="B3059" s="14">
        <v>80</v>
      </c>
      <c r="C3059" s="14">
        <v>72</v>
      </c>
      <c r="D3059" s="1">
        <v>48423368</v>
      </c>
      <c r="E3059" s="14" t="s">
        <v>356</v>
      </c>
      <c r="F3059" s="14" t="s">
        <v>1352</v>
      </c>
      <c r="G3059" s="14" t="s">
        <v>4496</v>
      </c>
      <c r="H3059" s="14">
        <v>13324</v>
      </c>
      <c r="I3059" s="14">
        <v>79</v>
      </c>
      <c r="J3059" s="14" t="s">
        <v>19</v>
      </c>
      <c r="K3059" s="14" t="s">
        <v>20</v>
      </c>
      <c r="L3059" s="14">
        <v>20000000</v>
      </c>
      <c r="M3059" s="14">
        <v>2002</v>
      </c>
      <c r="N3059" s="14">
        <v>5.8</v>
      </c>
      <c r="O3059" s="14"/>
    </row>
    <row r="3060" spans="1:15" x14ac:dyDescent="0.3">
      <c r="A3060" s="14" t="s">
        <v>7763</v>
      </c>
      <c r="B3060" s="14">
        <v>18</v>
      </c>
      <c r="C3060" s="14">
        <v>88</v>
      </c>
      <c r="D3060" s="1">
        <v>110720</v>
      </c>
      <c r="E3060" s="14" t="s">
        <v>872</v>
      </c>
      <c r="F3060" s="14" t="s">
        <v>7764</v>
      </c>
      <c r="G3060" s="14" t="s">
        <v>7765</v>
      </c>
      <c r="H3060" s="14">
        <v>524</v>
      </c>
      <c r="I3060" s="14">
        <v>22</v>
      </c>
      <c r="J3060" s="14" t="s">
        <v>19</v>
      </c>
      <c r="K3060" s="14" t="s">
        <v>20</v>
      </c>
      <c r="L3060" s="14">
        <v>1200000</v>
      </c>
      <c r="M3060" s="14">
        <v>1999</v>
      </c>
      <c r="N3060" s="14">
        <v>7.3</v>
      </c>
      <c r="O3060" s="14"/>
    </row>
    <row r="3061" spans="1:15" x14ac:dyDescent="0.3">
      <c r="A3061" s="14" t="s">
        <v>2083</v>
      </c>
      <c r="B3061" s="14">
        <v>136</v>
      </c>
      <c r="C3061" s="14">
        <v>126</v>
      </c>
      <c r="D3061" s="1">
        <v>17804273</v>
      </c>
      <c r="E3061" s="14" t="s">
        <v>1962</v>
      </c>
      <c r="F3061" s="14" t="s">
        <v>181</v>
      </c>
      <c r="G3061" s="14" t="s">
        <v>6087</v>
      </c>
      <c r="H3061" s="14">
        <v>20449</v>
      </c>
      <c r="I3061" s="14">
        <v>370</v>
      </c>
      <c r="J3061" s="14" t="s">
        <v>19</v>
      </c>
      <c r="K3061" s="14" t="s">
        <v>20</v>
      </c>
      <c r="L3061" s="14">
        <v>20000000</v>
      </c>
      <c r="M3061" s="14">
        <v>2000</v>
      </c>
      <c r="N3061" s="14">
        <v>7</v>
      </c>
      <c r="O3061" s="14"/>
    </row>
    <row r="3062" spans="1:15" x14ac:dyDescent="0.3">
      <c r="A3062" s="14" t="s">
        <v>2083</v>
      </c>
      <c r="B3062" s="14">
        <v>29</v>
      </c>
      <c r="C3062" s="14">
        <v>104</v>
      </c>
      <c r="D3062" s="1">
        <v>144583</v>
      </c>
      <c r="E3062" s="14" t="s">
        <v>1962</v>
      </c>
      <c r="F3062" s="14" t="s">
        <v>1593</v>
      </c>
      <c r="G3062" s="14" t="s">
        <v>7520</v>
      </c>
      <c r="H3062" s="14">
        <v>2256</v>
      </c>
      <c r="I3062" s="14">
        <v>79</v>
      </c>
      <c r="J3062" s="14" t="s">
        <v>19</v>
      </c>
      <c r="K3062" s="14" t="s">
        <v>774</v>
      </c>
      <c r="L3062" s="14">
        <v>800000</v>
      </c>
      <c r="M3062" s="14">
        <v>1999</v>
      </c>
      <c r="N3062" s="14">
        <v>6.5</v>
      </c>
      <c r="O3062" s="14"/>
    </row>
    <row r="3063" spans="1:15" x14ac:dyDescent="0.3">
      <c r="A3063" s="14" t="s">
        <v>2083</v>
      </c>
      <c r="B3063" s="14">
        <v>104</v>
      </c>
      <c r="C3063" s="14">
        <v>112</v>
      </c>
      <c r="D3063" s="1">
        <v>3169424</v>
      </c>
      <c r="E3063" s="14" t="s">
        <v>1839</v>
      </c>
      <c r="F3063" s="14" t="s">
        <v>84</v>
      </c>
      <c r="G3063" s="14" t="s">
        <v>5525</v>
      </c>
      <c r="H3063" s="14">
        <v>18442</v>
      </c>
      <c r="I3063" s="14">
        <v>59</v>
      </c>
      <c r="J3063" s="14" t="s">
        <v>19</v>
      </c>
      <c r="K3063" s="14" t="s">
        <v>20</v>
      </c>
      <c r="L3063" s="14">
        <v>13000000</v>
      </c>
      <c r="M3063" s="14">
        <v>2007</v>
      </c>
      <c r="N3063" s="14">
        <v>6.8</v>
      </c>
      <c r="O3063" s="14"/>
    </row>
    <row r="3064" spans="1:15" x14ac:dyDescent="0.3">
      <c r="A3064" s="14" t="s">
        <v>2083</v>
      </c>
      <c r="B3064" s="14">
        <v>110</v>
      </c>
      <c r="C3064" s="14">
        <v>131</v>
      </c>
      <c r="D3064" s="1">
        <v>18208078</v>
      </c>
      <c r="E3064" s="14" t="s">
        <v>513</v>
      </c>
      <c r="F3064" s="14" t="s">
        <v>226</v>
      </c>
      <c r="G3064" s="14" t="s">
        <v>2084</v>
      </c>
      <c r="H3064" s="14">
        <v>57100</v>
      </c>
      <c r="I3064" s="14">
        <v>281</v>
      </c>
      <c r="J3064" s="14" t="s">
        <v>19</v>
      </c>
      <c r="K3064" s="14" t="s">
        <v>20</v>
      </c>
      <c r="L3064" s="14">
        <v>60000000</v>
      </c>
      <c r="M3064" s="14">
        <v>2001</v>
      </c>
      <c r="N3064" s="14">
        <v>6.9</v>
      </c>
      <c r="O3064" s="14"/>
    </row>
    <row r="3065" spans="1:15" x14ac:dyDescent="0.3">
      <c r="A3065" s="14" t="s">
        <v>2083</v>
      </c>
      <c r="B3065" s="14">
        <v>190</v>
      </c>
      <c r="C3065" s="14">
        <v>110</v>
      </c>
      <c r="D3065" s="1">
        <v>10324441</v>
      </c>
      <c r="E3065" s="14" t="s">
        <v>513</v>
      </c>
      <c r="F3065" s="14" t="s">
        <v>136</v>
      </c>
      <c r="G3065" s="14" t="s">
        <v>4213</v>
      </c>
      <c r="H3065" s="14">
        <v>27117</v>
      </c>
      <c r="I3065" s="14">
        <v>140</v>
      </c>
      <c r="J3065" s="14" t="s">
        <v>19</v>
      </c>
      <c r="K3065" s="14" t="s">
        <v>20</v>
      </c>
      <c r="L3065" s="14">
        <v>25000000</v>
      </c>
      <c r="M3065" s="14">
        <v>2011</v>
      </c>
      <c r="N3065" s="14">
        <v>5.8</v>
      </c>
      <c r="O3065" s="14"/>
    </row>
    <row r="3066" spans="1:15" x14ac:dyDescent="0.3">
      <c r="A3066" s="14" t="s">
        <v>5321</v>
      </c>
      <c r="B3066" s="14">
        <v>59</v>
      </c>
      <c r="C3066" s="14">
        <v>92</v>
      </c>
      <c r="D3066" s="1">
        <v>4002955</v>
      </c>
      <c r="E3066" s="14" t="s">
        <v>3556</v>
      </c>
      <c r="F3066" s="14" t="s">
        <v>358</v>
      </c>
      <c r="G3066" s="14" t="s">
        <v>5322</v>
      </c>
      <c r="H3066" s="14">
        <v>33745</v>
      </c>
      <c r="I3066" s="14">
        <v>198</v>
      </c>
      <c r="J3066" s="14" t="s">
        <v>19</v>
      </c>
      <c r="K3066" s="14" t="s">
        <v>20</v>
      </c>
      <c r="L3066" s="14">
        <v>20000000</v>
      </c>
      <c r="M3066" s="14">
        <v>1999</v>
      </c>
      <c r="N3066" s="14">
        <v>6.2</v>
      </c>
      <c r="O3066" s="14"/>
    </row>
    <row r="3067" spans="1:15" x14ac:dyDescent="0.3">
      <c r="A3067" s="14" t="s">
        <v>4936</v>
      </c>
      <c r="B3067" s="14">
        <v>363</v>
      </c>
      <c r="C3067" s="14">
        <v>95</v>
      </c>
      <c r="D3067" s="1">
        <v>1028658</v>
      </c>
      <c r="E3067" s="14" t="s">
        <v>1001</v>
      </c>
      <c r="F3067" s="14" t="s">
        <v>189</v>
      </c>
      <c r="G3067" s="14" t="s">
        <v>7233</v>
      </c>
      <c r="H3067" s="14">
        <v>118684</v>
      </c>
      <c r="I3067" s="14">
        <v>447</v>
      </c>
      <c r="J3067" s="14" t="s">
        <v>19</v>
      </c>
      <c r="K3067" s="14" t="s">
        <v>1748</v>
      </c>
      <c r="L3067" s="14">
        <v>3000000</v>
      </c>
      <c r="M3067" s="14">
        <v>2010</v>
      </c>
      <c r="N3067" s="14">
        <v>7</v>
      </c>
      <c r="O3067" s="14"/>
    </row>
    <row r="3068" spans="1:15" x14ac:dyDescent="0.3">
      <c r="A3068" s="14" t="s">
        <v>6268</v>
      </c>
      <c r="B3068" s="14">
        <v>222</v>
      </c>
      <c r="C3068" s="14">
        <v>113</v>
      </c>
      <c r="D3068" s="1">
        <v>3014541</v>
      </c>
      <c r="E3068" s="14" t="s">
        <v>1671</v>
      </c>
      <c r="F3068" s="14" t="s">
        <v>5704</v>
      </c>
      <c r="G3068" s="14" t="s">
        <v>6269</v>
      </c>
      <c r="H3068" s="14">
        <v>19616</v>
      </c>
      <c r="I3068" s="14">
        <v>98</v>
      </c>
      <c r="J3068" s="14" t="s">
        <v>19</v>
      </c>
      <c r="K3068" s="14" t="s">
        <v>31</v>
      </c>
      <c r="L3068" s="14">
        <v>8000000</v>
      </c>
      <c r="M3068" s="14">
        <v>2011</v>
      </c>
      <c r="N3068" s="14">
        <v>6.7</v>
      </c>
      <c r="O3068" s="14"/>
    </row>
    <row r="3069" spans="1:15" x14ac:dyDescent="0.3">
      <c r="A3069" s="14" t="s">
        <v>6268</v>
      </c>
      <c r="B3069" s="14">
        <v>161</v>
      </c>
      <c r="C3069" s="14">
        <v>125</v>
      </c>
      <c r="D3069" s="1">
        <v>1110286</v>
      </c>
      <c r="E3069" s="14" t="s">
        <v>129</v>
      </c>
      <c r="F3069" s="14" t="s">
        <v>126</v>
      </c>
      <c r="G3069" s="14" t="s">
        <v>6346</v>
      </c>
      <c r="H3069" s="14">
        <v>9727</v>
      </c>
      <c r="I3069" s="14">
        <v>65</v>
      </c>
      <c r="J3069" s="14" t="s">
        <v>19</v>
      </c>
      <c r="K3069" s="14" t="s">
        <v>20</v>
      </c>
      <c r="L3069" s="14">
        <v>4825000</v>
      </c>
      <c r="M3069" s="14">
        <v>2009</v>
      </c>
      <c r="N3069" s="14">
        <v>7.2</v>
      </c>
      <c r="O3069" s="14"/>
    </row>
    <row r="3070" spans="1:15" x14ac:dyDescent="0.3">
      <c r="A3070" s="14" t="s">
        <v>1224</v>
      </c>
      <c r="B3070" s="14">
        <v>107</v>
      </c>
      <c r="C3070" s="14">
        <v>83</v>
      </c>
      <c r="D3070" s="1">
        <v>84303558</v>
      </c>
      <c r="E3070" s="14" t="s">
        <v>273</v>
      </c>
      <c r="F3070" s="14" t="s">
        <v>151</v>
      </c>
      <c r="G3070" s="14" t="s">
        <v>1226</v>
      </c>
      <c r="H3070" s="14">
        <v>65270</v>
      </c>
      <c r="I3070" s="14">
        <v>100</v>
      </c>
      <c r="J3070" s="14" t="s">
        <v>19</v>
      </c>
      <c r="K3070" s="14" t="s">
        <v>20</v>
      </c>
      <c r="L3070" s="14">
        <v>85000000</v>
      </c>
      <c r="M3070" s="14">
        <v>2006</v>
      </c>
      <c r="N3070" s="14">
        <v>6.2</v>
      </c>
      <c r="O3070" s="14"/>
    </row>
    <row r="3071" spans="1:15" x14ac:dyDescent="0.3">
      <c r="A3071" s="14" t="s">
        <v>1224</v>
      </c>
      <c r="B3071" s="14">
        <v>186</v>
      </c>
      <c r="C3071" s="14">
        <v>73</v>
      </c>
      <c r="D3071" s="1">
        <v>422783777</v>
      </c>
      <c r="E3071" s="14" t="s">
        <v>1450</v>
      </c>
      <c r="F3071" s="14" t="s">
        <v>503</v>
      </c>
      <c r="G3071" s="14" t="s">
        <v>1451</v>
      </c>
      <c r="H3071" s="14">
        <v>644348</v>
      </c>
      <c r="I3071" s="14">
        <v>656</v>
      </c>
      <c r="J3071" s="14" t="s">
        <v>19</v>
      </c>
      <c r="K3071" s="14" t="s">
        <v>20</v>
      </c>
      <c r="L3071" s="14">
        <v>45000000</v>
      </c>
      <c r="M3071" s="14">
        <v>1994</v>
      </c>
      <c r="N3071" s="14">
        <v>8.5</v>
      </c>
      <c r="O3071" s="14"/>
    </row>
    <row r="3072" spans="1:15" x14ac:dyDescent="0.3">
      <c r="A3072" s="14" t="s">
        <v>6806</v>
      </c>
      <c r="B3072" s="14">
        <v>143</v>
      </c>
      <c r="C3072" s="14">
        <v>110</v>
      </c>
      <c r="D3072" s="1">
        <v>6525762</v>
      </c>
      <c r="E3072" s="14" t="s">
        <v>753</v>
      </c>
      <c r="F3072" s="14" t="s">
        <v>4452</v>
      </c>
      <c r="G3072" s="14" t="s">
        <v>6807</v>
      </c>
      <c r="H3072" s="14">
        <v>44339</v>
      </c>
      <c r="I3072" s="14">
        <v>425</v>
      </c>
      <c r="J3072" s="14" t="s">
        <v>19</v>
      </c>
      <c r="K3072" s="14" t="s">
        <v>20</v>
      </c>
      <c r="L3072" s="14">
        <v>4000000</v>
      </c>
      <c r="M3072" s="14">
        <v>2002</v>
      </c>
      <c r="N3072" s="14">
        <v>6.7</v>
      </c>
      <c r="O3072" s="14"/>
    </row>
    <row r="3073" spans="1:15" x14ac:dyDescent="0.3">
      <c r="A3073" s="14" t="s">
        <v>6806</v>
      </c>
      <c r="B3073" s="14">
        <v>37</v>
      </c>
      <c r="C3073" s="14">
        <v>99</v>
      </c>
      <c r="D3073" s="1">
        <v>418953</v>
      </c>
      <c r="E3073" s="14" t="s">
        <v>1100</v>
      </c>
      <c r="F3073" s="14" t="s">
        <v>2659</v>
      </c>
      <c r="G3073" s="14" t="s">
        <v>7301</v>
      </c>
      <c r="H3073" s="14">
        <v>17322</v>
      </c>
      <c r="I3073" s="14">
        <v>93</v>
      </c>
      <c r="J3073" s="14" t="s">
        <v>19</v>
      </c>
      <c r="K3073" s="14" t="s">
        <v>774</v>
      </c>
      <c r="L3073" s="14">
        <v>1500000</v>
      </c>
      <c r="M3073" s="14">
        <v>1993</v>
      </c>
      <c r="N3073" s="14">
        <v>6.5</v>
      </c>
      <c r="O3073" s="14"/>
    </row>
    <row r="3074" spans="1:15" x14ac:dyDescent="0.3">
      <c r="A3074" s="14" t="s">
        <v>1416</v>
      </c>
      <c r="B3074" s="14">
        <v>174</v>
      </c>
      <c r="C3074" s="14">
        <v>119</v>
      </c>
      <c r="D3074" s="1">
        <v>21471685</v>
      </c>
      <c r="E3074" s="14" t="s">
        <v>41</v>
      </c>
      <c r="F3074" s="14" t="s">
        <v>1417</v>
      </c>
      <c r="G3074" s="14" t="s">
        <v>1418</v>
      </c>
      <c r="H3074" s="14">
        <v>65464</v>
      </c>
      <c r="I3074" s="14">
        <v>1308</v>
      </c>
      <c r="J3074" s="14" t="s">
        <v>19</v>
      </c>
      <c r="K3074" s="14" t="s">
        <v>20</v>
      </c>
      <c r="L3074" s="14">
        <v>44000000</v>
      </c>
      <c r="M3074" s="14">
        <v>2000</v>
      </c>
      <c r="N3074" s="14">
        <v>2.4</v>
      </c>
      <c r="O3074" s="14"/>
    </row>
    <row r="3075" spans="1:15" x14ac:dyDescent="0.3">
      <c r="A3075" s="14" t="s">
        <v>785</v>
      </c>
      <c r="B3075" s="14">
        <v>172</v>
      </c>
      <c r="C3075" s="14">
        <v>108</v>
      </c>
      <c r="D3075" s="1">
        <v>24984868</v>
      </c>
      <c r="E3075" s="14" t="s">
        <v>201</v>
      </c>
      <c r="F3075" s="14" t="s">
        <v>4016</v>
      </c>
      <c r="G3075" s="14" t="s">
        <v>5247</v>
      </c>
      <c r="H3075" s="14">
        <v>50056</v>
      </c>
      <c r="I3075" s="14">
        <v>152</v>
      </c>
      <c r="J3075" s="14" t="s">
        <v>19</v>
      </c>
      <c r="K3075" s="14" t="s">
        <v>20</v>
      </c>
      <c r="L3075" s="14">
        <v>15000000</v>
      </c>
      <c r="M3075" s="14">
        <v>2014</v>
      </c>
      <c r="N3075" s="14">
        <v>6.3</v>
      </c>
      <c r="O3075" s="14"/>
    </row>
    <row r="3076" spans="1:15" x14ac:dyDescent="0.3">
      <c r="A3076" s="14" t="s">
        <v>785</v>
      </c>
      <c r="B3076" s="14">
        <v>93</v>
      </c>
      <c r="C3076" s="14">
        <v>108</v>
      </c>
      <c r="D3076" s="1">
        <v>67155742</v>
      </c>
      <c r="E3076" s="14" t="s">
        <v>28</v>
      </c>
      <c r="F3076" s="14" t="s">
        <v>787</v>
      </c>
      <c r="G3076" s="14" t="s">
        <v>788</v>
      </c>
      <c r="H3076" s="14">
        <v>62271</v>
      </c>
      <c r="I3076" s="14">
        <v>277</v>
      </c>
      <c r="J3076" s="14" t="s">
        <v>19</v>
      </c>
      <c r="K3076" s="14" t="s">
        <v>20</v>
      </c>
      <c r="L3076" s="14">
        <v>116000000</v>
      </c>
      <c r="M3076" s="14">
        <v>1997</v>
      </c>
      <c r="N3076" s="14">
        <v>5.8</v>
      </c>
      <c r="O3076" s="14"/>
    </row>
    <row r="3077" spans="1:15" x14ac:dyDescent="0.3">
      <c r="A3077" s="14" t="s">
        <v>785</v>
      </c>
      <c r="B3077" s="14">
        <v>126</v>
      </c>
      <c r="C3077" s="14">
        <v>127</v>
      </c>
      <c r="D3077" s="1">
        <v>5128124</v>
      </c>
      <c r="E3077" s="14" t="s">
        <v>855</v>
      </c>
      <c r="F3077" s="14" t="s">
        <v>429</v>
      </c>
      <c r="G3077" s="14" t="s">
        <v>4223</v>
      </c>
      <c r="H3077" s="14">
        <v>44198</v>
      </c>
      <c r="I3077" s="14">
        <v>251</v>
      </c>
      <c r="J3077" s="14" t="s">
        <v>19</v>
      </c>
      <c r="K3077" s="14" t="s">
        <v>105</v>
      </c>
      <c r="L3077" s="14">
        <v>25000000</v>
      </c>
      <c r="M3077" s="14">
        <v>2005</v>
      </c>
      <c r="N3077" s="14">
        <v>7.9</v>
      </c>
      <c r="O3077" s="14"/>
    </row>
    <row r="3078" spans="1:15" x14ac:dyDescent="0.3">
      <c r="A3078" s="14" t="s">
        <v>785</v>
      </c>
      <c r="B3078" s="14">
        <v>222</v>
      </c>
      <c r="C3078" s="14">
        <v>111</v>
      </c>
      <c r="D3078" s="1">
        <v>30028592</v>
      </c>
      <c r="E3078" s="14" t="s">
        <v>2472</v>
      </c>
      <c r="F3078" s="14" t="s">
        <v>202</v>
      </c>
      <c r="G3078" s="14" t="s">
        <v>4557</v>
      </c>
      <c r="H3078" s="14">
        <v>152247</v>
      </c>
      <c r="I3078" s="14">
        <v>189</v>
      </c>
      <c r="J3078" s="14" t="s">
        <v>19</v>
      </c>
      <c r="K3078" s="14" t="s">
        <v>31</v>
      </c>
      <c r="L3078" s="14">
        <v>20000000</v>
      </c>
      <c r="M3078" s="14">
        <v>2008</v>
      </c>
      <c r="N3078" s="14">
        <v>7.3</v>
      </c>
      <c r="O3078" s="14"/>
    </row>
    <row r="3079" spans="1:15" x14ac:dyDescent="0.3">
      <c r="A3079" s="14" t="s">
        <v>785</v>
      </c>
      <c r="B3079" s="14">
        <v>97</v>
      </c>
      <c r="C3079" s="14">
        <v>108</v>
      </c>
      <c r="D3079" s="1">
        <v>60054449</v>
      </c>
      <c r="E3079" s="14" t="s">
        <v>1143</v>
      </c>
      <c r="F3079" s="14" t="s">
        <v>3277</v>
      </c>
      <c r="G3079" s="14" t="s">
        <v>3278</v>
      </c>
      <c r="H3079" s="14">
        <v>61018</v>
      </c>
      <c r="I3079" s="14">
        <v>140</v>
      </c>
      <c r="J3079" s="14" t="s">
        <v>19</v>
      </c>
      <c r="K3079" s="14" t="s">
        <v>20</v>
      </c>
      <c r="L3079" s="14">
        <v>35000000</v>
      </c>
      <c r="M3079" s="14">
        <v>1995</v>
      </c>
      <c r="N3079" s="14">
        <v>5.8</v>
      </c>
      <c r="O3079" s="14"/>
    </row>
    <row r="3080" spans="1:15" x14ac:dyDescent="0.3">
      <c r="A3080" s="14" t="s">
        <v>785</v>
      </c>
      <c r="B3080" s="14">
        <v>162</v>
      </c>
      <c r="C3080" s="14">
        <v>145</v>
      </c>
      <c r="D3080" s="1">
        <v>34566746</v>
      </c>
      <c r="E3080" s="14" t="s">
        <v>1408</v>
      </c>
      <c r="F3080" s="14" t="s">
        <v>213</v>
      </c>
      <c r="G3080" s="14" t="s">
        <v>1409</v>
      </c>
      <c r="H3080" s="14">
        <v>45231</v>
      </c>
      <c r="I3080" s="14">
        <v>315</v>
      </c>
      <c r="J3080" s="14" t="s">
        <v>19</v>
      </c>
      <c r="K3080" s="14" t="s">
        <v>20</v>
      </c>
      <c r="L3080" s="14">
        <v>80000000</v>
      </c>
      <c r="M3080" s="14">
        <v>2000</v>
      </c>
      <c r="N3080" s="14">
        <v>7.3</v>
      </c>
      <c r="O3080" s="14"/>
    </row>
    <row r="3081" spans="1:15" x14ac:dyDescent="0.3">
      <c r="A3081" s="14" t="s">
        <v>785</v>
      </c>
      <c r="B3081" s="14">
        <v>29</v>
      </c>
      <c r="C3081" s="14">
        <v>132</v>
      </c>
      <c r="D3081" s="1">
        <v>8600000</v>
      </c>
      <c r="E3081" s="14" t="s">
        <v>1444</v>
      </c>
      <c r="F3081" s="14" t="s">
        <v>138</v>
      </c>
      <c r="G3081" s="14" t="s">
        <v>4792</v>
      </c>
      <c r="H3081" s="14">
        <v>17982</v>
      </c>
      <c r="I3081" s="14">
        <v>95</v>
      </c>
      <c r="J3081" s="14" t="s">
        <v>19</v>
      </c>
      <c r="K3081" s="14" t="s">
        <v>31</v>
      </c>
      <c r="L3081" s="14">
        <v>25000000</v>
      </c>
      <c r="M3081" s="14">
        <v>1984</v>
      </c>
      <c r="N3081" s="14">
        <v>7</v>
      </c>
      <c r="O3081" s="14"/>
    </row>
    <row r="3082" spans="1:15" x14ac:dyDescent="0.3">
      <c r="A3082" s="14" t="s">
        <v>2779</v>
      </c>
      <c r="B3082" s="14">
        <v>99</v>
      </c>
      <c r="C3082" s="14">
        <v>90</v>
      </c>
      <c r="D3082" s="1">
        <v>24430272</v>
      </c>
      <c r="E3082" s="14" t="s">
        <v>877</v>
      </c>
      <c r="F3082" s="14" t="s">
        <v>2780</v>
      </c>
      <c r="G3082" s="14" t="s">
        <v>2781</v>
      </c>
      <c r="H3082" s="14">
        <v>46158</v>
      </c>
      <c r="I3082" s="14">
        <v>403</v>
      </c>
      <c r="J3082" s="14" t="s">
        <v>19</v>
      </c>
      <c r="K3082" s="14" t="s">
        <v>20</v>
      </c>
      <c r="L3082" s="14">
        <v>43000000</v>
      </c>
      <c r="M3082" s="14">
        <v>2002</v>
      </c>
      <c r="N3082" s="14">
        <v>5.0999999999999996</v>
      </c>
      <c r="O3082" s="14"/>
    </row>
    <row r="3083" spans="1:15" x14ac:dyDescent="0.3">
      <c r="A3083" s="14" t="s">
        <v>2779</v>
      </c>
      <c r="B3083" s="14">
        <v>101</v>
      </c>
      <c r="C3083" s="14">
        <v>97</v>
      </c>
      <c r="D3083" s="1">
        <v>38201895</v>
      </c>
      <c r="E3083" s="14" t="s">
        <v>129</v>
      </c>
      <c r="F3083" s="14" t="s">
        <v>1268</v>
      </c>
      <c r="G3083" s="14" t="s">
        <v>5763</v>
      </c>
      <c r="H3083" s="14">
        <v>149222</v>
      </c>
      <c r="I3083" s="14">
        <v>749</v>
      </c>
      <c r="J3083" s="14" t="s">
        <v>19</v>
      </c>
      <c r="K3083" s="14" t="s">
        <v>20</v>
      </c>
      <c r="L3083" s="14">
        <v>10500000</v>
      </c>
      <c r="M3083" s="14">
        <v>1999</v>
      </c>
      <c r="N3083" s="14">
        <v>6.9</v>
      </c>
      <c r="O3083" s="14"/>
    </row>
    <row r="3084" spans="1:15" x14ac:dyDescent="0.3">
      <c r="A3084" s="14" t="s">
        <v>2779</v>
      </c>
      <c r="B3084" s="14">
        <v>101</v>
      </c>
      <c r="C3084" s="14">
        <v>92</v>
      </c>
      <c r="D3084" s="1">
        <v>17596256</v>
      </c>
      <c r="E3084" s="14" t="s">
        <v>1508</v>
      </c>
      <c r="F3084" s="14" t="s">
        <v>290</v>
      </c>
      <c r="G3084" s="14" t="s">
        <v>3385</v>
      </c>
      <c r="H3084" s="14">
        <v>12399</v>
      </c>
      <c r="I3084" s="14">
        <v>84</v>
      </c>
      <c r="J3084" s="14" t="s">
        <v>19</v>
      </c>
      <c r="K3084" s="14" t="s">
        <v>20</v>
      </c>
      <c r="L3084" s="14">
        <v>35000000</v>
      </c>
      <c r="M3084" s="14">
        <v>2010</v>
      </c>
      <c r="N3084" s="14">
        <v>3.8</v>
      </c>
      <c r="O3084" s="14"/>
    </row>
    <row r="3085" spans="1:15" x14ac:dyDescent="0.3">
      <c r="A3085" s="14" t="s">
        <v>2656</v>
      </c>
      <c r="B3085" s="14">
        <v>150</v>
      </c>
      <c r="C3085" s="14">
        <v>124</v>
      </c>
      <c r="D3085" s="1">
        <v>116006080</v>
      </c>
      <c r="E3085" s="14" t="s">
        <v>753</v>
      </c>
      <c r="F3085" s="14" t="s">
        <v>808</v>
      </c>
      <c r="G3085" s="14" t="s">
        <v>2790</v>
      </c>
      <c r="H3085" s="14">
        <v>203269</v>
      </c>
      <c r="I3085" s="14">
        <v>602</v>
      </c>
      <c r="J3085" s="14" t="s">
        <v>19</v>
      </c>
      <c r="K3085" s="14" t="s">
        <v>31</v>
      </c>
      <c r="L3085" s="14">
        <v>42000000</v>
      </c>
      <c r="M3085" s="14">
        <v>1999</v>
      </c>
      <c r="N3085" s="14">
        <v>7</v>
      </c>
      <c r="O3085" s="14"/>
    </row>
    <row r="3086" spans="1:15" x14ac:dyDescent="0.3">
      <c r="A3086" s="14" t="s">
        <v>2656</v>
      </c>
      <c r="B3086" s="14">
        <v>212</v>
      </c>
      <c r="C3086" s="14">
        <v>107</v>
      </c>
      <c r="D3086" s="1">
        <v>30993544</v>
      </c>
      <c r="E3086" s="14" t="s">
        <v>753</v>
      </c>
      <c r="F3086" s="14" t="s">
        <v>2999</v>
      </c>
      <c r="G3086" s="14" t="s">
        <v>3000</v>
      </c>
      <c r="H3086" s="14">
        <v>58871</v>
      </c>
      <c r="I3086" s="14">
        <v>156</v>
      </c>
      <c r="J3086" s="14" t="s">
        <v>19</v>
      </c>
      <c r="K3086" s="14" t="s">
        <v>20</v>
      </c>
      <c r="L3086" s="14">
        <v>40000000</v>
      </c>
      <c r="M3086" s="14">
        <v>2010</v>
      </c>
      <c r="N3086" s="14">
        <v>6.5</v>
      </c>
      <c r="O3086" s="14"/>
    </row>
    <row r="3087" spans="1:15" x14ac:dyDescent="0.3">
      <c r="A3087" s="14" t="s">
        <v>2656</v>
      </c>
      <c r="B3087" s="14">
        <v>167</v>
      </c>
      <c r="C3087" s="14">
        <v>91</v>
      </c>
      <c r="D3087" s="1">
        <v>66790248</v>
      </c>
      <c r="E3087" s="14" t="s">
        <v>1962</v>
      </c>
      <c r="F3087" s="14" t="s">
        <v>1146</v>
      </c>
      <c r="G3087" s="14" t="s">
        <v>2657</v>
      </c>
      <c r="H3087" s="14">
        <v>57281</v>
      </c>
      <c r="I3087" s="14">
        <v>350</v>
      </c>
      <c r="J3087" s="14" t="s">
        <v>19</v>
      </c>
      <c r="K3087" s="14" t="s">
        <v>20</v>
      </c>
      <c r="L3087" s="14">
        <v>45000000</v>
      </c>
      <c r="M3087" s="14">
        <v>2002</v>
      </c>
      <c r="N3087" s="14">
        <v>6.5</v>
      </c>
      <c r="O3087" s="14"/>
    </row>
    <row r="3088" spans="1:15" x14ac:dyDescent="0.3">
      <c r="A3088" s="14" t="s">
        <v>7662</v>
      </c>
      <c r="B3088" s="14">
        <v>43</v>
      </c>
      <c r="C3088" s="14">
        <v>86</v>
      </c>
      <c r="D3088" s="1">
        <v>617172</v>
      </c>
      <c r="E3088" s="14" t="s">
        <v>38</v>
      </c>
      <c r="F3088" s="14" t="s">
        <v>3263</v>
      </c>
      <c r="G3088" s="14" t="s">
        <v>7663</v>
      </c>
      <c r="H3088" s="14">
        <v>4407</v>
      </c>
      <c r="I3088" s="14">
        <v>75</v>
      </c>
      <c r="J3088" s="14" t="s">
        <v>19</v>
      </c>
      <c r="K3088" s="14" t="s">
        <v>20</v>
      </c>
      <c r="L3088" s="14">
        <v>375000</v>
      </c>
      <c r="M3088" s="14">
        <v>1997</v>
      </c>
      <c r="N3088" s="14">
        <v>7</v>
      </c>
      <c r="O3088" s="14"/>
    </row>
    <row r="3089" spans="1:15" x14ac:dyDescent="0.3">
      <c r="A3089" s="14" t="s">
        <v>801</v>
      </c>
      <c r="B3089" s="14">
        <v>160</v>
      </c>
      <c r="C3089" s="14">
        <v>119</v>
      </c>
      <c r="D3089" s="1">
        <v>125332007</v>
      </c>
      <c r="E3089" s="14" t="s">
        <v>28</v>
      </c>
      <c r="F3089" s="14" t="s">
        <v>802</v>
      </c>
      <c r="G3089" s="14" t="s">
        <v>803</v>
      </c>
      <c r="H3089" s="14">
        <v>149680</v>
      </c>
      <c r="I3089" s="14">
        <v>328</v>
      </c>
      <c r="J3089" s="14" t="s">
        <v>19</v>
      </c>
      <c r="K3089" s="14" t="s">
        <v>31</v>
      </c>
      <c r="L3089" s="14">
        <v>110000000</v>
      </c>
      <c r="M3089" s="14">
        <v>1997</v>
      </c>
      <c r="N3089" s="14">
        <v>6.5</v>
      </c>
      <c r="O3089" s="14"/>
    </row>
    <row r="3090" spans="1:15" x14ac:dyDescent="0.3">
      <c r="A3090" s="14" t="s">
        <v>801</v>
      </c>
      <c r="B3090" s="14">
        <v>67</v>
      </c>
      <c r="C3090" s="14">
        <v>125</v>
      </c>
      <c r="D3090" s="1">
        <v>1027749</v>
      </c>
      <c r="E3090" s="14" t="s">
        <v>1664</v>
      </c>
      <c r="F3090" s="14" t="s">
        <v>1654</v>
      </c>
      <c r="G3090" s="14" t="s">
        <v>4745</v>
      </c>
      <c r="H3090" s="14">
        <v>8087</v>
      </c>
      <c r="I3090" s="14">
        <v>33</v>
      </c>
      <c r="J3090" s="14" t="s">
        <v>19</v>
      </c>
      <c r="K3090" s="14" t="s">
        <v>220</v>
      </c>
      <c r="L3090" s="14">
        <v>40000000</v>
      </c>
      <c r="M3090" s="14">
        <v>2008</v>
      </c>
      <c r="N3090" s="14">
        <v>7.1</v>
      </c>
      <c r="O3090" s="14"/>
    </row>
    <row r="3091" spans="1:15" x14ac:dyDescent="0.3">
      <c r="A3091" s="14" t="s">
        <v>801</v>
      </c>
      <c r="B3091" s="14">
        <v>170</v>
      </c>
      <c r="C3091" s="14">
        <v>123</v>
      </c>
      <c r="D3091" s="1">
        <v>34543701</v>
      </c>
      <c r="E3091" s="14" t="s">
        <v>860</v>
      </c>
      <c r="F3091" s="14" t="s">
        <v>883</v>
      </c>
      <c r="G3091" s="14" t="s">
        <v>1288</v>
      </c>
      <c r="H3091" s="14">
        <v>100001</v>
      </c>
      <c r="I3091" s="14">
        <v>289</v>
      </c>
      <c r="J3091" s="14" t="s">
        <v>19</v>
      </c>
      <c r="K3091" s="14" t="s">
        <v>20</v>
      </c>
      <c r="L3091" s="14">
        <v>82000000</v>
      </c>
      <c r="M3091" s="14">
        <v>2000</v>
      </c>
      <c r="N3091" s="14">
        <v>5.9</v>
      </c>
      <c r="O3091" s="14"/>
    </row>
    <row r="3092" spans="1:15" x14ac:dyDescent="0.3">
      <c r="A3092" s="14" t="s">
        <v>249</v>
      </c>
      <c r="B3092" s="14">
        <v>74</v>
      </c>
      <c r="C3092" s="14">
        <v>129</v>
      </c>
      <c r="D3092" s="1">
        <v>186354</v>
      </c>
      <c r="E3092" s="14" t="s">
        <v>1671</v>
      </c>
      <c r="F3092" s="14" t="s">
        <v>1665</v>
      </c>
      <c r="G3092" s="14" t="s">
        <v>7212</v>
      </c>
      <c r="H3092" s="14">
        <v>1758</v>
      </c>
      <c r="I3092" s="14">
        <v>30</v>
      </c>
      <c r="J3092" s="14" t="s">
        <v>19</v>
      </c>
      <c r="K3092" s="14" t="s">
        <v>20</v>
      </c>
      <c r="L3092" s="14">
        <v>13500000</v>
      </c>
      <c r="M3092" s="14">
        <v>2015</v>
      </c>
      <c r="N3092" s="14">
        <v>4.5</v>
      </c>
      <c r="O3092" s="14"/>
    </row>
    <row r="3093" spans="1:15" x14ac:dyDescent="0.3">
      <c r="A3093" s="14" t="s">
        <v>249</v>
      </c>
      <c r="B3093" s="14">
        <v>367</v>
      </c>
      <c r="C3093" s="14">
        <v>158</v>
      </c>
      <c r="D3093" s="1">
        <v>166112167</v>
      </c>
      <c r="E3093" s="14" t="s">
        <v>41</v>
      </c>
      <c r="F3093" s="14" t="s">
        <v>250</v>
      </c>
      <c r="G3093" s="14" t="s">
        <v>251</v>
      </c>
      <c r="H3093" s="14">
        <v>283418</v>
      </c>
      <c r="I3093" s="14">
        <v>1055</v>
      </c>
      <c r="J3093" s="14" t="s">
        <v>19</v>
      </c>
      <c r="K3093" s="14" t="s">
        <v>20</v>
      </c>
      <c r="L3093" s="14">
        <v>200000000</v>
      </c>
      <c r="M3093" s="14">
        <v>2009</v>
      </c>
      <c r="N3093" s="14">
        <v>5.8</v>
      </c>
      <c r="O3093" s="14"/>
    </row>
    <row r="3094" spans="1:15" x14ac:dyDescent="0.3">
      <c r="A3094" s="14" t="s">
        <v>249</v>
      </c>
      <c r="B3094" s="14">
        <v>286</v>
      </c>
      <c r="C3094" s="14">
        <v>120</v>
      </c>
      <c r="D3094" s="1">
        <v>102315545</v>
      </c>
      <c r="E3094" s="14" t="s">
        <v>41</v>
      </c>
      <c r="F3094" s="14" t="s">
        <v>358</v>
      </c>
      <c r="G3094" s="14" t="s">
        <v>359</v>
      </c>
      <c r="H3094" s="14">
        <v>58137</v>
      </c>
      <c r="I3094" s="14">
        <v>520</v>
      </c>
      <c r="J3094" s="14" t="s">
        <v>19</v>
      </c>
      <c r="K3094" s="14" t="s">
        <v>20</v>
      </c>
      <c r="L3094" s="14">
        <v>165000000</v>
      </c>
      <c r="M3094" s="14">
        <v>2016</v>
      </c>
      <c r="N3094" s="14">
        <v>5.5</v>
      </c>
      <c r="O3094" s="14"/>
    </row>
    <row r="3095" spans="1:15" x14ac:dyDescent="0.3">
      <c r="A3095" s="14" t="s">
        <v>249</v>
      </c>
      <c r="B3095" s="14">
        <v>185</v>
      </c>
      <c r="C3095" s="14">
        <v>154</v>
      </c>
      <c r="D3095" s="1">
        <v>306124059</v>
      </c>
      <c r="E3095" s="14" t="s">
        <v>41</v>
      </c>
      <c r="F3095" s="14" t="s">
        <v>98</v>
      </c>
      <c r="G3095" s="14" t="s">
        <v>1480</v>
      </c>
      <c r="H3095" s="14">
        <v>430055</v>
      </c>
      <c r="I3095" s="14">
        <v>856</v>
      </c>
      <c r="J3095" s="14" t="s">
        <v>19</v>
      </c>
      <c r="K3095" s="14" t="s">
        <v>20</v>
      </c>
      <c r="L3095" s="14">
        <v>75000000</v>
      </c>
      <c r="M3095" s="14">
        <v>1996</v>
      </c>
      <c r="N3095" s="14">
        <v>6.9</v>
      </c>
      <c r="O3095" s="14"/>
    </row>
    <row r="3096" spans="1:15" x14ac:dyDescent="0.3">
      <c r="A3096" s="14" t="s">
        <v>249</v>
      </c>
      <c r="B3096" s="14">
        <v>239</v>
      </c>
      <c r="C3096" s="14">
        <v>124</v>
      </c>
      <c r="D3096" s="1">
        <v>186739919</v>
      </c>
      <c r="E3096" s="14" t="s">
        <v>137</v>
      </c>
      <c r="F3096" s="14" t="s">
        <v>223</v>
      </c>
      <c r="G3096" s="14" t="s">
        <v>712</v>
      </c>
      <c r="H3096" s="14">
        <v>333248</v>
      </c>
      <c r="I3096" s="14">
        <v>1159</v>
      </c>
      <c r="J3096" s="14" t="s">
        <v>19</v>
      </c>
      <c r="K3096" s="14" t="s">
        <v>20</v>
      </c>
      <c r="L3096" s="14">
        <v>125000000</v>
      </c>
      <c r="M3096" s="14">
        <v>2004</v>
      </c>
      <c r="N3096" s="14">
        <v>6.4</v>
      </c>
      <c r="O3096" s="14"/>
    </row>
    <row r="3097" spans="1:15" x14ac:dyDescent="0.3">
      <c r="A3097" s="14" t="s">
        <v>249</v>
      </c>
      <c r="B3097" s="14">
        <v>339</v>
      </c>
      <c r="C3097" s="14">
        <v>131</v>
      </c>
      <c r="D3097" s="1">
        <v>73103784</v>
      </c>
      <c r="E3097" s="14" t="s">
        <v>513</v>
      </c>
      <c r="F3097" s="14" t="s">
        <v>260</v>
      </c>
      <c r="G3097" s="14" t="s">
        <v>514</v>
      </c>
      <c r="H3097" s="14">
        <v>164238</v>
      </c>
      <c r="I3097" s="14">
        <v>434</v>
      </c>
      <c r="J3097" s="14" t="s">
        <v>19</v>
      </c>
      <c r="K3097" s="14" t="s">
        <v>20</v>
      </c>
      <c r="L3097" s="14">
        <v>150000000</v>
      </c>
      <c r="M3097" s="14">
        <v>2013</v>
      </c>
      <c r="N3097" s="14">
        <v>6.4</v>
      </c>
      <c r="O3097" s="14"/>
    </row>
    <row r="3098" spans="1:15" x14ac:dyDescent="0.3">
      <c r="A3098" s="14" t="s">
        <v>249</v>
      </c>
      <c r="B3098" s="14">
        <v>288</v>
      </c>
      <c r="C3098" s="14">
        <v>130</v>
      </c>
      <c r="D3098" s="1">
        <v>4463292</v>
      </c>
      <c r="E3098" s="14" t="s">
        <v>1408</v>
      </c>
      <c r="F3098" s="14" t="s">
        <v>1293</v>
      </c>
      <c r="G3098" s="14" t="s">
        <v>3931</v>
      </c>
      <c r="H3098" s="14">
        <v>34488</v>
      </c>
      <c r="I3098" s="14">
        <v>136</v>
      </c>
      <c r="J3098" s="14" t="s">
        <v>19</v>
      </c>
      <c r="K3098" s="14" t="s">
        <v>31</v>
      </c>
      <c r="L3098" s="14">
        <v>30000000</v>
      </c>
      <c r="M3098" s="14">
        <v>2011</v>
      </c>
      <c r="N3098" s="14">
        <v>6.9</v>
      </c>
      <c r="O3098" s="14"/>
    </row>
    <row r="3099" spans="1:15" x14ac:dyDescent="0.3">
      <c r="A3099" s="14" t="s">
        <v>249</v>
      </c>
      <c r="B3099" s="14">
        <v>192</v>
      </c>
      <c r="C3099" s="14">
        <v>142</v>
      </c>
      <c r="D3099" s="1">
        <v>113330342</v>
      </c>
      <c r="E3099" s="14" t="s">
        <v>562</v>
      </c>
      <c r="F3099" s="14" t="s">
        <v>267</v>
      </c>
      <c r="G3099" s="14" t="s">
        <v>806</v>
      </c>
      <c r="H3099" s="14">
        <v>207613</v>
      </c>
      <c r="I3099" s="14">
        <v>1144</v>
      </c>
      <c r="J3099" s="14" t="s">
        <v>19</v>
      </c>
      <c r="K3099" s="14" t="s">
        <v>20</v>
      </c>
      <c r="L3099" s="14">
        <v>110000000</v>
      </c>
      <c r="M3099" s="14">
        <v>2000</v>
      </c>
      <c r="N3099" s="14">
        <v>7.1</v>
      </c>
      <c r="O3099" s="14"/>
    </row>
    <row r="3100" spans="1:15" x14ac:dyDescent="0.3">
      <c r="A3100" s="14" t="s">
        <v>331</v>
      </c>
      <c r="B3100" s="14">
        <v>34</v>
      </c>
      <c r="C3100" s="14">
        <v>135</v>
      </c>
      <c r="D3100" s="1">
        <v>10400000</v>
      </c>
      <c r="E3100" s="14" t="s">
        <v>129</v>
      </c>
      <c r="F3100" s="14" t="s">
        <v>258</v>
      </c>
      <c r="G3100" s="14" t="s">
        <v>2533</v>
      </c>
      <c r="H3100" s="14">
        <v>12037</v>
      </c>
      <c r="I3100" s="14">
        <v>90</v>
      </c>
      <c r="J3100" s="14" t="s">
        <v>19</v>
      </c>
      <c r="K3100" s="14" t="s">
        <v>20</v>
      </c>
      <c r="L3100" s="14">
        <v>50000000</v>
      </c>
      <c r="M3100" s="14">
        <v>1995</v>
      </c>
      <c r="N3100" s="14">
        <v>5.0999999999999996</v>
      </c>
      <c r="O3100" s="14"/>
    </row>
    <row r="3101" spans="1:15" x14ac:dyDescent="0.3">
      <c r="A3101" s="14" t="s">
        <v>331</v>
      </c>
      <c r="B3101" s="14">
        <v>77</v>
      </c>
      <c r="C3101" s="14">
        <v>102</v>
      </c>
      <c r="D3101" s="1">
        <v>1068392</v>
      </c>
      <c r="E3101" s="14" t="s">
        <v>3249</v>
      </c>
      <c r="F3101" s="14" t="s">
        <v>645</v>
      </c>
      <c r="G3101" s="14" t="s">
        <v>3250</v>
      </c>
      <c r="H3101" s="14">
        <v>3865</v>
      </c>
      <c r="I3101" s="14">
        <v>53</v>
      </c>
      <c r="J3101" s="14" t="s">
        <v>19</v>
      </c>
      <c r="K3101" s="14" t="s">
        <v>1748</v>
      </c>
      <c r="L3101" s="14">
        <v>36000000</v>
      </c>
      <c r="M3101" s="14">
        <v>2011</v>
      </c>
      <c r="N3101" s="14">
        <v>5.9</v>
      </c>
      <c r="O3101" s="14"/>
    </row>
    <row r="3102" spans="1:15" x14ac:dyDescent="0.3">
      <c r="A3102" s="14" t="s">
        <v>1850</v>
      </c>
      <c r="B3102" s="14">
        <v>127</v>
      </c>
      <c r="C3102" s="14">
        <v>130</v>
      </c>
      <c r="D3102" s="1">
        <v>1987287</v>
      </c>
      <c r="E3102" s="14" t="s">
        <v>1007</v>
      </c>
      <c r="F3102" s="14" t="s">
        <v>1851</v>
      </c>
      <c r="G3102" s="14" t="s">
        <v>1852</v>
      </c>
      <c r="H3102" s="14">
        <v>25474</v>
      </c>
      <c r="I3102" s="14">
        <v>138</v>
      </c>
      <c r="J3102" s="14" t="s">
        <v>19</v>
      </c>
      <c r="K3102" s="14" t="s">
        <v>31</v>
      </c>
      <c r="L3102" s="14">
        <v>50000000</v>
      </c>
      <c r="M3102" s="14">
        <v>2005</v>
      </c>
      <c r="N3102" s="14">
        <v>6.9</v>
      </c>
      <c r="O3102" s="14"/>
    </row>
    <row r="3103" spans="1:15" x14ac:dyDescent="0.3">
      <c r="A3103" s="14" t="s">
        <v>1850</v>
      </c>
      <c r="B3103" s="14">
        <v>343</v>
      </c>
      <c r="C3103" s="14">
        <v>128</v>
      </c>
      <c r="D3103" s="1">
        <v>15523168</v>
      </c>
      <c r="E3103" s="14" t="s">
        <v>477</v>
      </c>
      <c r="F3103" s="14" t="s">
        <v>1717</v>
      </c>
      <c r="G3103" s="14" t="s">
        <v>2728</v>
      </c>
      <c r="H3103" s="14">
        <v>132423</v>
      </c>
      <c r="I3103" s="14">
        <v>349</v>
      </c>
      <c r="J3103" s="14" t="s">
        <v>19</v>
      </c>
      <c r="K3103" s="14" t="s">
        <v>774</v>
      </c>
      <c r="L3103" s="14">
        <v>45000000</v>
      </c>
      <c r="M3103" s="14">
        <v>2010</v>
      </c>
      <c r="N3103" s="14">
        <v>7.2</v>
      </c>
      <c r="O3103" s="14"/>
    </row>
    <row r="3104" spans="1:15" x14ac:dyDescent="0.3">
      <c r="A3104" s="14" t="s">
        <v>1850</v>
      </c>
      <c r="B3104" s="14">
        <v>172</v>
      </c>
      <c r="C3104" s="14">
        <v>133</v>
      </c>
      <c r="D3104" s="1">
        <v>18653746</v>
      </c>
      <c r="E3104" s="14" t="s">
        <v>477</v>
      </c>
      <c r="F3104" s="14" t="s">
        <v>24</v>
      </c>
      <c r="G3104" s="14" t="s">
        <v>3158</v>
      </c>
      <c r="H3104" s="14">
        <v>137722</v>
      </c>
      <c r="I3104" s="14">
        <v>638</v>
      </c>
      <c r="J3104" s="14" t="s">
        <v>19</v>
      </c>
      <c r="K3104" s="14" t="s">
        <v>1748</v>
      </c>
      <c r="L3104" s="14">
        <v>38000000</v>
      </c>
      <c r="M3104" s="14">
        <v>1999</v>
      </c>
      <c r="N3104" s="14">
        <v>6.7</v>
      </c>
      <c r="O3104" s="14"/>
    </row>
    <row r="3105" spans="1:15" x14ac:dyDescent="0.3">
      <c r="A3105" s="14" t="s">
        <v>1850</v>
      </c>
      <c r="B3105" s="14">
        <v>193</v>
      </c>
      <c r="C3105" s="14">
        <v>150</v>
      </c>
      <c r="D3105" s="1">
        <v>32519322</v>
      </c>
      <c r="E3105" s="14" t="s">
        <v>3249</v>
      </c>
      <c r="F3105" s="14" t="s">
        <v>3330</v>
      </c>
      <c r="G3105" s="14" t="s">
        <v>3331</v>
      </c>
      <c r="H3105" s="14">
        <v>497946</v>
      </c>
      <c r="I3105" s="14">
        <v>761</v>
      </c>
      <c r="J3105" s="14" t="s">
        <v>19</v>
      </c>
      <c r="K3105" s="14" t="s">
        <v>774</v>
      </c>
      <c r="L3105" s="14">
        <v>35000000</v>
      </c>
      <c r="M3105" s="14">
        <v>2002</v>
      </c>
      <c r="N3105" s="14">
        <v>8.5</v>
      </c>
      <c r="O3105" s="14"/>
    </row>
    <row r="3106" spans="1:15" x14ac:dyDescent="0.3">
      <c r="A3106" s="14" t="s">
        <v>866</v>
      </c>
      <c r="B3106" s="14">
        <v>124</v>
      </c>
      <c r="C3106" s="14">
        <v>90</v>
      </c>
      <c r="D3106" s="1">
        <v>217350219</v>
      </c>
      <c r="E3106" s="14" t="s">
        <v>51</v>
      </c>
      <c r="F3106" s="14" t="s">
        <v>457</v>
      </c>
      <c r="G3106" s="14" t="s">
        <v>3826</v>
      </c>
      <c r="H3106" s="14">
        <v>260939</v>
      </c>
      <c r="I3106" s="14">
        <v>244</v>
      </c>
      <c r="J3106" s="14" t="s">
        <v>19</v>
      </c>
      <c r="K3106" s="14" t="s">
        <v>20</v>
      </c>
      <c r="L3106" s="14">
        <v>28000000</v>
      </c>
      <c r="M3106" s="14">
        <v>1992</v>
      </c>
      <c r="N3106" s="14">
        <v>8</v>
      </c>
      <c r="O3106" s="14"/>
    </row>
    <row r="3107" spans="1:15" x14ac:dyDescent="0.3">
      <c r="A3107" s="14" t="s">
        <v>866</v>
      </c>
      <c r="B3107" s="14">
        <v>127</v>
      </c>
      <c r="C3107" s="14">
        <v>95</v>
      </c>
      <c r="D3107" s="1">
        <v>38120554</v>
      </c>
      <c r="E3107" s="14" t="s">
        <v>243</v>
      </c>
      <c r="F3107" s="14" t="s">
        <v>37</v>
      </c>
      <c r="G3107" s="14" t="s">
        <v>975</v>
      </c>
      <c r="H3107" s="14">
        <v>71527</v>
      </c>
      <c r="I3107" s="14">
        <v>217</v>
      </c>
      <c r="J3107" s="14" t="s">
        <v>19</v>
      </c>
      <c r="K3107" s="14" t="s">
        <v>20</v>
      </c>
      <c r="L3107" s="14">
        <v>140000000</v>
      </c>
      <c r="M3107" s="14">
        <v>2002</v>
      </c>
      <c r="N3107" s="14">
        <v>7.1</v>
      </c>
      <c r="O3107" s="14"/>
    </row>
    <row r="3108" spans="1:15" x14ac:dyDescent="0.3">
      <c r="A3108" s="14" t="s">
        <v>866</v>
      </c>
      <c r="B3108" s="14">
        <v>228</v>
      </c>
      <c r="C3108" s="14">
        <v>97</v>
      </c>
      <c r="D3108" s="1">
        <v>104374107</v>
      </c>
      <c r="E3108" s="14" t="s">
        <v>867</v>
      </c>
      <c r="F3108" s="14" t="s">
        <v>502</v>
      </c>
      <c r="G3108" s="14" t="s">
        <v>868</v>
      </c>
      <c r="H3108" s="14">
        <v>89351</v>
      </c>
      <c r="I3108" s="14">
        <v>214</v>
      </c>
      <c r="J3108" s="14" t="s">
        <v>19</v>
      </c>
      <c r="K3108" s="14" t="s">
        <v>20</v>
      </c>
      <c r="L3108" s="14">
        <v>105000000</v>
      </c>
      <c r="M3108" s="14">
        <v>2009</v>
      </c>
      <c r="N3108" s="14">
        <v>7.1</v>
      </c>
      <c r="O3108" s="14"/>
    </row>
    <row r="3109" spans="1:15" x14ac:dyDescent="0.3">
      <c r="A3109" s="14" t="s">
        <v>6823</v>
      </c>
      <c r="B3109" s="14">
        <v>115</v>
      </c>
      <c r="C3109" s="14">
        <v>102</v>
      </c>
      <c r="D3109" s="1">
        <v>2601847</v>
      </c>
      <c r="E3109" s="14" t="s">
        <v>1958</v>
      </c>
      <c r="F3109" s="14" t="s">
        <v>6824</v>
      </c>
      <c r="G3109" s="14" t="s">
        <v>6825</v>
      </c>
      <c r="H3109" s="14">
        <v>22457</v>
      </c>
      <c r="I3109" s="14">
        <v>69</v>
      </c>
      <c r="J3109" s="14" t="s">
        <v>5556</v>
      </c>
      <c r="K3109" s="14" t="s">
        <v>20</v>
      </c>
      <c r="L3109" s="14">
        <v>4000000</v>
      </c>
      <c r="M3109" s="14">
        <v>2011</v>
      </c>
      <c r="N3109" s="14">
        <v>8.5</v>
      </c>
      <c r="O3109" s="14"/>
    </row>
    <row r="3110" spans="1:15" x14ac:dyDescent="0.3">
      <c r="A3110" s="14" t="s">
        <v>475</v>
      </c>
      <c r="B3110" s="14">
        <v>302</v>
      </c>
      <c r="C3110" s="14">
        <v>122</v>
      </c>
      <c r="D3110" s="1">
        <v>18593156</v>
      </c>
      <c r="E3110" s="14" t="s">
        <v>1671</v>
      </c>
      <c r="F3110" s="14" t="s">
        <v>655</v>
      </c>
      <c r="G3110" s="14" t="s">
        <v>3815</v>
      </c>
      <c r="H3110" s="14">
        <v>88682</v>
      </c>
      <c r="I3110" s="14">
        <v>241</v>
      </c>
      <c r="J3110" s="14" t="s">
        <v>19</v>
      </c>
      <c r="K3110" s="14" t="s">
        <v>20</v>
      </c>
      <c r="L3110" s="14">
        <v>35000000</v>
      </c>
      <c r="M3110" s="14">
        <v>2008</v>
      </c>
      <c r="N3110" s="14">
        <v>7.7</v>
      </c>
      <c r="O3110" s="14"/>
    </row>
    <row r="3111" spans="1:15" x14ac:dyDescent="0.3">
      <c r="A3111" s="14" t="s">
        <v>475</v>
      </c>
      <c r="B3111" s="14">
        <v>185</v>
      </c>
      <c r="C3111" s="14">
        <v>111</v>
      </c>
      <c r="D3111" s="1">
        <v>48430355</v>
      </c>
      <c r="E3111" s="14" t="s">
        <v>1289</v>
      </c>
      <c r="F3111" s="14" t="s">
        <v>260</v>
      </c>
      <c r="G3111" s="14" t="s">
        <v>1683</v>
      </c>
      <c r="H3111" s="14">
        <v>43709</v>
      </c>
      <c r="I3111" s="14">
        <v>141</v>
      </c>
      <c r="J3111" s="14" t="s">
        <v>19</v>
      </c>
      <c r="K3111" s="14" t="s">
        <v>20</v>
      </c>
      <c r="L3111" s="14">
        <v>70000000</v>
      </c>
      <c r="M3111" s="14">
        <v>2011</v>
      </c>
      <c r="N3111" s="14">
        <v>5.3</v>
      </c>
      <c r="O3111" s="14"/>
    </row>
    <row r="3112" spans="1:15" x14ac:dyDescent="0.3">
      <c r="A3112" s="14" t="s">
        <v>475</v>
      </c>
      <c r="B3112" s="14">
        <v>115</v>
      </c>
      <c r="C3112" s="14">
        <v>122</v>
      </c>
      <c r="D3112" s="1">
        <v>22362500</v>
      </c>
      <c r="E3112" s="14" t="s">
        <v>1289</v>
      </c>
      <c r="F3112" s="14" t="s">
        <v>374</v>
      </c>
      <c r="G3112" s="14" t="s">
        <v>2102</v>
      </c>
      <c r="H3112" s="14">
        <v>35599</v>
      </c>
      <c r="I3112" s="14">
        <v>195</v>
      </c>
      <c r="J3112" s="14" t="s">
        <v>19</v>
      </c>
      <c r="K3112" s="14" t="s">
        <v>20</v>
      </c>
      <c r="L3112" s="14">
        <v>55000000</v>
      </c>
      <c r="M3112" s="14">
        <v>1999</v>
      </c>
      <c r="N3112" s="14">
        <v>6.1</v>
      </c>
      <c r="O3112" s="14"/>
    </row>
    <row r="3113" spans="1:15" x14ac:dyDescent="0.3">
      <c r="A3113" s="14" t="s">
        <v>475</v>
      </c>
      <c r="B3113" s="14">
        <v>205</v>
      </c>
      <c r="C3113" s="14">
        <v>135</v>
      </c>
      <c r="D3113" s="1">
        <v>170708996</v>
      </c>
      <c r="E3113" s="14" t="s">
        <v>817</v>
      </c>
      <c r="F3113" s="14" t="s">
        <v>1429</v>
      </c>
      <c r="G3113" s="14" t="s">
        <v>1449</v>
      </c>
      <c r="H3113" s="14">
        <v>610568</v>
      </c>
      <c r="I3113" s="14">
        <v>1171</v>
      </c>
      <c r="J3113" s="14" t="s">
        <v>19</v>
      </c>
      <c r="K3113" s="14" t="s">
        <v>20</v>
      </c>
      <c r="L3113" s="14">
        <v>58000000</v>
      </c>
      <c r="M3113" s="14">
        <v>2001</v>
      </c>
      <c r="N3113" s="14">
        <v>8.1999999999999993</v>
      </c>
      <c r="O3113" s="14"/>
    </row>
    <row r="3114" spans="1:15" x14ac:dyDescent="0.3">
      <c r="A3114" s="14" t="s">
        <v>475</v>
      </c>
      <c r="B3114" s="14">
        <v>201</v>
      </c>
      <c r="C3114" s="14">
        <v>144</v>
      </c>
      <c r="D3114" s="1">
        <v>61644321</v>
      </c>
      <c r="E3114" s="14" t="s">
        <v>855</v>
      </c>
      <c r="F3114" s="14" t="s">
        <v>1177</v>
      </c>
      <c r="G3114" s="14" t="s">
        <v>1178</v>
      </c>
      <c r="H3114" s="14">
        <v>148238</v>
      </c>
      <c r="I3114" s="14">
        <v>529</v>
      </c>
      <c r="J3114" s="14" t="s">
        <v>19</v>
      </c>
      <c r="K3114" s="14" t="s">
        <v>20</v>
      </c>
      <c r="L3114" s="14">
        <v>88000000</v>
      </c>
      <c r="M3114" s="14">
        <v>2005</v>
      </c>
      <c r="N3114" s="14">
        <v>8</v>
      </c>
      <c r="O3114" s="14"/>
    </row>
    <row r="3115" spans="1:15" x14ac:dyDescent="0.3">
      <c r="A3115" s="14" t="s">
        <v>475</v>
      </c>
      <c r="B3115" s="14">
        <v>175</v>
      </c>
      <c r="C3115" s="14">
        <v>110</v>
      </c>
      <c r="D3115" s="1">
        <v>260031035</v>
      </c>
      <c r="E3115" s="14" t="s">
        <v>298</v>
      </c>
      <c r="F3115" s="14" t="s">
        <v>710</v>
      </c>
      <c r="G3115" s="14" t="s">
        <v>711</v>
      </c>
      <c r="H3115" s="14">
        <v>141414</v>
      </c>
      <c r="I3115" s="14">
        <v>482</v>
      </c>
      <c r="J3115" s="14" t="s">
        <v>19</v>
      </c>
      <c r="K3115" s="14" t="s">
        <v>20</v>
      </c>
      <c r="L3115" s="14">
        <v>123000000</v>
      </c>
      <c r="M3115" s="14">
        <v>2000</v>
      </c>
      <c r="N3115" s="14">
        <v>6</v>
      </c>
      <c r="O3115" s="14"/>
    </row>
    <row r="3116" spans="1:15" x14ac:dyDescent="0.3">
      <c r="A3116" s="14" t="s">
        <v>475</v>
      </c>
      <c r="B3116" s="14">
        <v>298</v>
      </c>
      <c r="C3116" s="14">
        <v>146</v>
      </c>
      <c r="D3116" s="1">
        <v>133375846</v>
      </c>
      <c r="E3116" s="14" t="s">
        <v>477</v>
      </c>
      <c r="F3116" s="14" t="s">
        <v>193</v>
      </c>
      <c r="G3116" s="14" t="s">
        <v>478</v>
      </c>
      <c r="H3116" s="14">
        <v>207839</v>
      </c>
      <c r="I3116" s="14">
        <v>435</v>
      </c>
      <c r="J3116" s="14" t="s">
        <v>19</v>
      </c>
      <c r="K3116" s="14" t="s">
        <v>20</v>
      </c>
      <c r="L3116" s="14">
        <v>150000000</v>
      </c>
      <c r="M3116" s="14">
        <v>2009</v>
      </c>
      <c r="N3116" s="14">
        <v>6.7</v>
      </c>
      <c r="O3116" s="14"/>
    </row>
    <row r="3117" spans="1:15" x14ac:dyDescent="0.3">
      <c r="A3117" s="14" t="s">
        <v>475</v>
      </c>
      <c r="B3117" s="14">
        <v>294</v>
      </c>
      <c r="C3117" s="14">
        <v>174</v>
      </c>
      <c r="D3117" s="1">
        <v>217536138</v>
      </c>
      <c r="E3117" s="14" t="s">
        <v>477</v>
      </c>
      <c r="F3117" s="14" t="s">
        <v>193</v>
      </c>
      <c r="G3117" s="14" t="s">
        <v>682</v>
      </c>
      <c r="H3117" s="14">
        <v>314253</v>
      </c>
      <c r="I3117" s="14">
        <v>1966</v>
      </c>
      <c r="J3117" s="14" t="s">
        <v>19</v>
      </c>
      <c r="K3117" s="14" t="s">
        <v>20</v>
      </c>
      <c r="L3117" s="14">
        <v>125000000</v>
      </c>
      <c r="M3117" s="14">
        <v>2006</v>
      </c>
      <c r="N3117" s="14">
        <v>6.6</v>
      </c>
      <c r="O3117" s="14"/>
    </row>
    <row r="3118" spans="1:15" x14ac:dyDescent="0.3">
      <c r="A3118" s="14" t="s">
        <v>475</v>
      </c>
      <c r="B3118" s="14">
        <v>79</v>
      </c>
      <c r="C3118" s="14">
        <v>139</v>
      </c>
      <c r="D3118" s="1">
        <v>136448821</v>
      </c>
      <c r="E3118" s="14" t="s">
        <v>809</v>
      </c>
      <c r="F3118" s="14" t="s">
        <v>1344</v>
      </c>
      <c r="G3118" s="14" t="s">
        <v>1630</v>
      </c>
      <c r="H3118" s="14">
        <v>98989</v>
      </c>
      <c r="I3118" s="14">
        <v>158</v>
      </c>
      <c r="J3118" s="14" t="s">
        <v>19</v>
      </c>
      <c r="K3118" s="14" t="s">
        <v>20</v>
      </c>
      <c r="L3118" s="14">
        <v>80000000</v>
      </c>
      <c r="M3118" s="14">
        <v>1996</v>
      </c>
      <c r="N3118" s="14">
        <v>6.6</v>
      </c>
      <c r="O3118" s="14"/>
    </row>
    <row r="3119" spans="1:15" x14ac:dyDescent="0.3">
      <c r="A3119" s="14" t="s">
        <v>475</v>
      </c>
      <c r="B3119" s="14">
        <v>43</v>
      </c>
      <c r="C3119" s="14">
        <v>111</v>
      </c>
      <c r="D3119" s="1">
        <v>69800000</v>
      </c>
      <c r="E3119" s="14" t="s">
        <v>1770</v>
      </c>
      <c r="F3119" s="14" t="s">
        <v>193</v>
      </c>
      <c r="G3119" s="14" t="s">
        <v>6150</v>
      </c>
      <c r="H3119" s="14">
        <v>54723</v>
      </c>
      <c r="I3119" s="14">
        <v>99</v>
      </c>
      <c r="J3119" s="14" t="s">
        <v>19</v>
      </c>
      <c r="K3119" s="14" t="s">
        <v>20</v>
      </c>
      <c r="L3119" s="14">
        <v>8000000</v>
      </c>
      <c r="M3119" s="14">
        <v>1984</v>
      </c>
      <c r="N3119" s="14">
        <v>6.2</v>
      </c>
      <c r="O3119" s="14"/>
    </row>
    <row r="3120" spans="1:15" x14ac:dyDescent="0.3">
      <c r="A3120" s="14" t="s">
        <v>475</v>
      </c>
      <c r="B3120" s="14">
        <v>159</v>
      </c>
      <c r="C3120" s="14">
        <v>140</v>
      </c>
      <c r="D3120" s="1">
        <v>172071312</v>
      </c>
      <c r="E3120" s="14" t="s">
        <v>1117</v>
      </c>
      <c r="F3120" s="14" t="s">
        <v>193</v>
      </c>
      <c r="G3120" s="14" t="s">
        <v>1778</v>
      </c>
      <c r="H3120" s="14">
        <v>208817</v>
      </c>
      <c r="I3120" s="14">
        <v>296</v>
      </c>
      <c r="J3120" s="14" t="s">
        <v>19</v>
      </c>
      <c r="K3120" s="14" t="s">
        <v>20</v>
      </c>
      <c r="L3120" s="14">
        <v>62000000</v>
      </c>
      <c r="M3120" s="14">
        <v>1995</v>
      </c>
      <c r="N3120" s="14">
        <v>7.6</v>
      </c>
      <c r="O3120" s="14"/>
    </row>
    <row r="3121" spans="1:15" x14ac:dyDescent="0.3">
      <c r="A3121" s="14" t="s">
        <v>475</v>
      </c>
      <c r="B3121" s="14">
        <v>393</v>
      </c>
      <c r="C3121" s="14">
        <v>123</v>
      </c>
      <c r="D3121" s="1">
        <v>26903709</v>
      </c>
      <c r="E3121" s="14" t="s">
        <v>3198</v>
      </c>
      <c r="F3121" s="14" t="s">
        <v>56</v>
      </c>
      <c r="G3121" s="14" t="s">
        <v>3199</v>
      </c>
      <c r="H3121" s="14">
        <v>312629</v>
      </c>
      <c r="I3121" s="14">
        <v>475</v>
      </c>
      <c r="J3121" s="14" t="s">
        <v>19</v>
      </c>
      <c r="K3121" s="14" t="s">
        <v>31</v>
      </c>
      <c r="L3121" s="14">
        <v>38000000</v>
      </c>
      <c r="M3121" s="14">
        <v>2013</v>
      </c>
      <c r="N3121" s="14">
        <v>8.1</v>
      </c>
      <c r="O3121" s="14"/>
    </row>
    <row r="3122" spans="1:15" x14ac:dyDescent="0.3">
      <c r="A3122" s="14" t="s">
        <v>475</v>
      </c>
      <c r="B3122" s="14">
        <v>289</v>
      </c>
      <c r="C3122" s="14">
        <v>122</v>
      </c>
      <c r="D3122" s="1">
        <v>24985612</v>
      </c>
      <c r="E3122" s="14" t="s">
        <v>989</v>
      </c>
      <c r="F3122" s="14" t="s">
        <v>56</v>
      </c>
      <c r="G3122" s="14" t="s">
        <v>990</v>
      </c>
      <c r="H3122" s="14">
        <v>71782</v>
      </c>
      <c r="I3122" s="14">
        <v>161</v>
      </c>
      <c r="J3122" s="14" t="s">
        <v>19</v>
      </c>
      <c r="K3122" s="14" t="s">
        <v>20</v>
      </c>
      <c r="L3122" s="14">
        <v>100000000</v>
      </c>
      <c r="M3122" s="14">
        <v>2015</v>
      </c>
      <c r="N3122" s="14">
        <v>7</v>
      </c>
      <c r="O3122" s="14"/>
    </row>
    <row r="3123" spans="1:15" x14ac:dyDescent="0.3">
      <c r="A3123" s="14" t="s">
        <v>2260</v>
      </c>
      <c r="B3123" s="14">
        <v>84</v>
      </c>
      <c r="C3123" s="14">
        <v>280</v>
      </c>
      <c r="D3123" s="1">
        <v>12870569</v>
      </c>
      <c r="E3123" s="14" t="s">
        <v>1022</v>
      </c>
      <c r="F3123" s="14" t="s">
        <v>2261</v>
      </c>
      <c r="G3123" s="14" t="s">
        <v>2262</v>
      </c>
      <c r="H3123" s="14">
        <v>13215</v>
      </c>
      <c r="I3123" s="14">
        <v>497</v>
      </c>
      <c r="J3123" s="14" t="s">
        <v>19</v>
      </c>
      <c r="K3123" s="14" t="s">
        <v>20</v>
      </c>
      <c r="L3123" s="14">
        <v>56000000</v>
      </c>
      <c r="M3123" s="14">
        <v>2003</v>
      </c>
      <c r="N3123" s="14">
        <v>6.3</v>
      </c>
      <c r="O3123" s="14"/>
    </row>
    <row r="3124" spans="1:15" x14ac:dyDescent="0.3">
      <c r="A3124" s="14" t="s">
        <v>2260</v>
      </c>
      <c r="B3124" s="14">
        <v>22</v>
      </c>
      <c r="C3124" s="14">
        <v>271</v>
      </c>
      <c r="D3124" s="1">
        <v>10769960</v>
      </c>
      <c r="E3124" s="14" t="s">
        <v>1022</v>
      </c>
      <c r="F3124" s="14" t="s">
        <v>2282</v>
      </c>
      <c r="G3124" s="14" t="s">
        <v>4202</v>
      </c>
      <c r="H3124" s="14">
        <v>21940</v>
      </c>
      <c r="I3124" s="14">
        <v>256</v>
      </c>
      <c r="J3124" s="14" t="s">
        <v>19</v>
      </c>
      <c r="K3124" s="14" t="s">
        <v>20</v>
      </c>
      <c r="L3124" s="14">
        <v>25000000</v>
      </c>
      <c r="M3124" s="14">
        <v>1993</v>
      </c>
      <c r="N3124" s="14">
        <v>7.7</v>
      </c>
      <c r="O3124" s="14"/>
    </row>
    <row r="3125" spans="1:15" x14ac:dyDescent="0.3">
      <c r="A3125" s="14" t="s">
        <v>1556</v>
      </c>
      <c r="B3125" s="14">
        <v>132</v>
      </c>
      <c r="C3125" s="14">
        <v>116</v>
      </c>
      <c r="D3125" s="1">
        <v>30013346</v>
      </c>
      <c r="E3125" s="14" t="s">
        <v>246</v>
      </c>
      <c r="F3125" s="14" t="s">
        <v>232</v>
      </c>
      <c r="G3125" s="14" t="s">
        <v>1557</v>
      </c>
      <c r="H3125" s="14">
        <v>31293</v>
      </c>
      <c r="I3125" s="14">
        <v>254</v>
      </c>
      <c r="J3125" s="14" t="s">
        <v>19</v>
      </c>
      <c r="K3125" s="14" t="s">
        <v>20</v>
      </c>
      <c r="L3125" s="14">
        <v>75000000</v>
      </c>
      <c r="M3125" s="14">
        <v>2003</v>
      </c>
      <c r="N3125" s="14">
        <v>5.3</v>
      </c>
      <c r="O3125" s="14"/>
    </row>
    <row r="3126" spans="1:15" x14ac:dyDescent="0.3">
      <c r="A3126" s="14" t="s">
        <v>1556</v>
      </c>
      <c r="B3126" s="14">
        <v>71</v>
      </c>
      <c r="C3126" s="14">
        <v>118</v>
      </c>
      <c r="D3126" s="1">
        <v>9059588</v>
      </c>
      <c r="E3126" s="14" t="s">
        <v>2472</v>
      </c>
      <c r="F3126" s="14" t="s">
        <v>5289</v>
      </c>
      <c r="G3126" s="14" t="s">
        <v>5290</v>
      </c>
      <c r="H3126" s="14">
        <v>17261</v>
      </c>
      <c r="I3126" s="14">
        <v>125</v>
      </c>
      <c r="J3126" s="14" t="s">
        <v>19</v>
      </c>
      <c r="K3126" s="14" t="s">
        <v>20</v>
      </c>
      <c r="L3126" s="14">
        <v>15000000</v>
      </c>
      <c r="M3126" s="14">
        <v>2002</v>
      </c>
      <c r="N3126" s="14">
        <v>6.6</v>
      </c>
      <c r="O3126" s="14"/>
    </row>
    <row r="3127" spans="1:15" x14ac:dyDescent="0.3">
      <c r="A3127" s="14" t="s">
        <v>1556</v>
      </c>
      <c r="B3127" s="14">
        <v>48</v>
      </c>
      <c r="C3127" s="14">
        <v>135</v>
      </c>
      <c r="D3127" s="1">
        <v>53854588</v>
      </c>
      <c r="E3127" s="14" t="s">
        <v>2139</v>
      </c>
      <c r="F3127" s="14" t="s">
        <v>614</v>
      </c>
      <c r="G3127" s="14" t="s">
        <v>2671</v>
      </c>
      <c r="H3127" s="14">
        <v>37911</v>
      </c>
      <c r="I3127" s="14">
        <v>73</v>
      </c>
      <c r="J3127" s="14" t="s">
        <v>19</v>
      </c>
      <c r="K3127" s="14" t="s">
        <v>20</v>
      </c>
      <c r="L3127" s="14">
        <v>45000000</v>
      </c>
      <c r="M3127" s="14">
        <v>1996</v>
      </c>
      <c r="N3127" s="14">
        <v>6.3</v>
      </c>
      <c r="O3127" s="14"/>
    </row>
    <row r="3128" spans="1:15" x14ac:dyDescent="0.3">
      <c r="A3128" s="14" t="s">
        <v>1556</v>
      </c>
      <c r="B3128" s="14">
        <v>73</v>
      </c>
      <c r="C3128" s="14">
        <v>124</v>
      </c>
      <c r="D3128" s="1">
        <v>8427204</v>
      </c>
      <c r="E3128" s="14" t="s">
        <v>2867</v>
      </c>
      <c r="F3128" s="14" t="s">
        <v>2131</v>
      </c>
      <c r="G3128" s="14" t="s">
        <v>4280</v>
      </c>
      <c r="H3128" s="14">
        <v>10100</v>
      </c>
      <c r="I3128" s="14">
        <v>59</v>
      </c>
      <c r="J3128" s="14" t="s">
        <v>19</v>
      </c>
      <c r="K3128" s="14" t="s">
        <v>20</v>
      </c>
      <c r="L3128" s="14">
        <v>24000000</v>
      </c>
      <c r="M3128" s="14">
        <v>1999</v>
      </c>
      <c r="N3128" s="14">
        <v>5.4</v>
      </c>
      <c r="O3128" s="14"/>
    </row>
    <row r="3129" spans="1:15" x14ac:dyDescent="0.3">
      <c r="A3129" s="14" t="s">
        <v>991</v>
      </c>
      <c r="B3129" s="14">
        <v>66</v>
      </c>
      <c r="C3129" s="14">
        <v>95</v>
      </c>
      <c r="D3129" s="1">
        <v>4411102</v>
      </c>
      <c r="E3129" s="14" t="s">
        <v>992</v>
      </c>
      <c r="F3129" s="14" t="s">
        <v>543</v>
      </c>
      <c r="G3129" s="14" t="s">
        <v>993</v>
      </c>
      <c r="H3129" s="14">
        <v>20295</v>
      </c>
      <c r="I3129" s="14">
        <v>164</v>
      </c>
      <c r="J3129" s="14" t="s">
        <v>19</v>
      </c>
      <c r="K3129" s="14" t="s">
        <v>20</v>
      </c>
      <c r="L3129" s="14">
        <v>100000000</v>
      </c>
      <c r="M3129" s="14">
        <v>2002</v>
      </c>
      <c r="N3129" s="14">
        <v>3.8</v>
      </c>
      <c r="O3129" s="14"/>
    </row>
    <row r="3130" spans="1:15" x14ac:dyDescent="0.3">
      <c r="A3130" s="14" t="s">
        <v>991</v>
      </c>
      <c r="B3130" s="14">
        <v>132</v>
      </c>
      <c r="C3130" s="14">
        <v>96</v>
      </c>
      <c r="D3130" s="1">
        <v>16667084</v>
      </c>
      <c r="E3130" s="14" t="s">
        <v>5126</v>
      </c>
      <c r="F3130" s="14" t="s">
        <v>5902</v>
      </c>
      <c r="G3130" s="14" t="s">
        <v>5903</v>
      </c>
      <c r="H3130" s="14">
        <v>90070</v>
      </c>
      <c r="I3130" s="14">
        <v>248</v>
      </c>
      <c r="J3130" s="14" t="s">
        <v>19</v>
      </c>
      <c r="K3130" s="14" t="s">
        <v>20</v>
      </c>
      <c r="L3130" s="14">
        <v>11000000</v>
      </c>
      <c r="M3130" s="14">
        <v>1990</v>
      </c>
      <c r="N3130" s="14">
        <v>7.1</v>
      </c>
      <c r="O3130" s="14"/>
    </row>
    <row r="3131" spans="1:15" x14ac:dyDescent="0.3">
      <c r="A3131" s="14" t="s">
        <v>991</v>
      </c>
      <c r="B3131" s="14">
        <v>35</v>
      </c>
      <c r="C3131" s="14">
        <v>114</v>
      </c>
      <c r="D3131" s="1">
        <v>50628009</v>
      </c>
      <c r="E3131" s="14" t="s">
        <v>1385</v>
      </c>
      <c r="F3131" s="14" t="s">
        <v>436</v>
      </c>
      <c r="G3131" s="14" t="s">
        <v>1386</v>
      </c>
      <c r="H3131" s="14">
        <v>22955</v>
      </c>
      <c r="I3131" s="14">
        <v>88</v>
      </c>
      <c r="J3131" s="14" t="s">
        <v>19</v>
      </c>
      <c r="K3131" s="14" t="s">
        <v>20</v>
      </c>
      <c r="L3131" s="14">
        <v>90000000</v>
      </c>
      <c r="M3131" s="14">
        <v>1998</v>
      </c>
      <c r="N3131" s="14">
        <v>5.6</v>
      </c>
      <c r="O3131" s="14"/>
    </row>
    <row r="3132" spans="1:15" x14ac:dyDescent="0.3">
      <c r="A3132" s="14" t="s">
        <v>6668</v>
      </c>
      <c r="B3132" s="14">
        <v>7</v>
      </c>
      <c r="C3132" s="14">
        <v>41</v>
      </c>
      <c r="D3132" s="1">
        <v>4074023</v>
      </c>
      <c r="E3132" s="14" t="s">
        <v>38</v>
      </c>
      <c r="F3132" s="14" t="s">
        <v>6669</v>
      </c>
      <c r="G3132" s="14" t="s">
        <v>6670</v>
      </c>
      <c r="H3132" s="14">
        <v>296</v>
      </c>
      <c r="I3132" s="14">
        <v>4</v>
      </c>
      <c r="J3132" s="14" t="s">
        <v>19</v>
      </c>
      <c r="K3132" s="14" t="s">
        <v>31</v>
      </c>
      <c r="L3132" s="14">
        <v>5000000</v>
      </c>
      <c r="M3132" s="14">
        <v>2010</v>
      </c>
      <c r="N3132" s="14">
        <v>6.9</v>
      </c>
      <c r="O3132" s="14"/>
    </row>
    <row r="3133" spans="1:15" x14ac:dyDescent="0.3">
      <c r="A3133" s="14" t="s">
        <v>3414</v>
      </c>
      <c r="B3133" s="14">
        <v>24</v>
      </c>
      <c r="C3133" s="14">
        <v>101</v>
      </c>
      <c r="D3133" s="1">
        <v>6448817</v>
      </c>
      <c r="E3133" s="14" t="s">
        <v>23</v>
      </c>
      <c r="F3133" s="14" t="s">
        <v>3415</v>
      </c>
      <c r="G3133" s="14" t="s">
        <v>3416</v>
      </c>
      <c r="H3133" s="14">
        <v>2189</v>
      </c>
      <c r="I3133" s="14">
        <v>31</v>
      </c>
      <c r="J3133" s="14" t="s">
        <v>19</v>
      </c>
      <c r="K3133" s="14" t="s">
        <v>20</v>
      </c>
      <c r="L3133" s="14">
        <v>35000000</v>
      </c>
      <c r="M3133" s="14">
        <v>1997</v>
      </c>
      <c r="N3133" s="14">
        <v>4.5999999999999996</v>
      </c>
      <c r="O3133" s="14"/>
    </row>
    <row r="3134" spans="1:15" x14ac:dyDescent="0.3">
      <c r="A3134" s="14" t="s">
        <v>3414</v>
      </c>
      <c r="B3134" s="14">
        <v>95</v>
      </c>
      <c r="C3134" s="14">
        <v>93</v>
      </c>
      <c r="D3134" s="1">
        <v>5204007</v>
      </c>
      <c r="E3134" s="14" t="s">
        <v>246</v>
      </c>
      <c r="F3134" s="14" t="s">
        <v>1837</v>
      </c>
      <c r="G3134" s="14" t="s">
        <v>3949</v>
      </c>
      <c r="H3134" s="14">
        <v>42876</v>
      </c>
      <c r="I3134" s="14">
        <v>167</v>
      </c>
      <c r="J3134" s="14" t="s">
        <v>19</v>
      </c>
      <c r="K3134" s="14" t="s">
        <v>31</v>
      </c>
      <c r="L3134" s="14">
        <v>28000000</v>
      </c>
      <c r="M3134" s="14">
        <v>2001</v>
      </c>
      <c r="N3134" s="14">
        <v>6.3</v>
      </c>
      <c r="O3134" s="14"/>
    </row>
    <row r="3135" spans="1:15" x14ac:dyDescent="0.3">
      <c r="A3135" s="14" t="s">
        <v>3414</v>
      </c>
      <c r="B3135" s="14">
        <v>273</v>
      </c>
      <c r="C3135" s="14">
        <v>97</v>
      </c>
      <c r="D3135" s="1">
        <v>82163317</v>
      </c>
      <c r="E3135" s="14" t="s">
        <v>2310</v>
      </c>
      <c r="F3135" s="14" t="s">
        <v>4026</v>
      </c>
      <c r="G3135" s="14" t="s">
        <v>4027</v>
      </c>
      <c r="H3135" s="14">
        <v>89101</v>
      </c>
      <c r="I3135" s="14">
        <v>885</v>
      </c>
      <c r="J3135" s="14" t="s">
        <v>19</v>
      </c>
      <c r="K3135" s="14" t="s">
        <v>20</v>
      </c>
      <c r="L3135" s="14">
        <v>30000000</v>
      </c>
      <c r="M3135" s="14">
        <v>2003</v>
      </c>
      <c r="N3135" s="14">
        <v>5.8</v>
      </c>
      <c r="O3135" s="14"/>
    </row>
    <row r="3136" spans="1:15" x14ac:dyDescent="0.3">
      <c r="A3136" s="14" t="s">
        <v>3414</v>
      </c>
      <c r="B3136" s="14">
        <v>114</v>
      </c>
      <c r="C3136" s="14">
        <v>89</v>
      </c>
      <c r="D3136" s="1">
        <v>32368960</v>
      </c>
      <c r="E3136" s="14" t="s">
        <v>4114</v>
      </c>
      <c r="F3136" s="14" t="s">
        <v>4115</v>
      </c>
      <c r="G3136" s="14" t="s">
        <v>4116</v>
      </c>
      <c r="H3136" s="14">
        <v>39768</v>
      </c>
      <c r="I3136" s="14">
        <v>292</v>
      </c>
      <c r="J3136" s="14" t="s">
        <v>19</v>
      </c>
      <c r="K3136" s="14" t="s">
        <v>162</v>
      </c>
      <c r="L3136" s="14">
        <v>25000000</v>
      </c>
      <c r="M3136" s="14">
        <v>1998</v>
      </c>
      <c r="N3136" s="14">
        <v>5.3</v>
      </c>
      <c r="O3136" s="14"/>
    </row>
    <row r="3137" spans="1:15" x14ac:dyDescent="0.3">
      <c r="A3137" s="14" t="s">
        <v>4405</v>
      </c>
      <c r="B3137" s="14">
        <v>149</v>
      </c>
      <c r="C3137" s="14">
        <v>92</v>
      </c>
      <c r="D3137" s="1">
        <v>2963012</v>
      </c>
      <c r="E3137" s="14" t="s">
        <v>1001</v>
      </c>
      <c r="F3137" s="14" t="s">
        <v>254</v>
      </c>
      <c r="G3137" s="14" t="s">
        <v>4406</v>
      </c>
      <c r="H3137" s="14">
        <v>48873</v>
      </c>
      <c r="I3137" s="14">
        <v>105</v>
      </c>
      <c r="J3137" s="14" t="s">
        <v>19</v>
      </c>
      <c r="K3137" s="14" t="s">
        <v>31</v>
      </c>
      <c r="L3137" s="14">
        <v>22000000</v>
      </c>
      <c r="M3137" s="14">
        <v>2014</v>
      </c>
      <c r="N3137" s="14">
        <v>6.3</v>
      </c>
      <c r="O3137" s="14"/>
    </row>
    <row r="3138" spans="1:15" x14ac:dyDescent="0.3">
      <c r="A3138" s="14" t="s">
        <v>5004</v>
      </c>
      <c r="B3138" s="14">
        <v>83</v>
      </c>
      <c r="C3138" s="14">
        <v>114</v>
      </c>
      <c r="D3138" s="1">
        <v>30050028</v>
      </c>
      <c r="E3138" s="14" t="s">
        <v>34</v>
      </c>
      <c r="F3138" s="14" t="s">
        <v>1002</v>
      </c>
      <c r="G3138" s="14" t="s">
        <v>5873</v>
      </c>
      <c r="H3138" s="14">
        <v>42987</v>
      </c>
      <c r="I3138" s="14">
        <v>201</v>
      </c>
      <c r="J3138" s="14" t="s">
        <v>19</v>
      </c>
      <c r="K3138" s="14" t="s">
        <v>20</v>
      </c>
      <c r="L3138" s="14">
        <v>17000000</v>
      </c>
      <c r="M3138" s="14">
        <v>1989</v>
      </c>
      <c r="N3138" s="14">
        <v>6.5</v>
      </c>
      <c r="O3138" s="14"/>
    </row>
    <row r="3139" spans="1:15" x14ac:dyDescent="0.3">
      <c r="A3139" s="14" t="s">
        <v>5811</v>
      </c>
      <c r="B3139" s="14">
        <v>120</v>
      </c>
      <c r="C3139" s="14">
        <v>98</v>
      </c>
      <c r="D3139" s="1">
        <v>23838</v>
      </c>
      <c r="E3139" s="14" t="s">
        <v>2074</v>
      </c>
      <c r="F3139" s="14" t="s">
        <v>4331</v>
      </c>
      <c r="G3139" s="14" t="s">
        <v>5812</v>
      </c>
      <c r="H3139" s="14">
        <v>28570</v>
      </c>
      <c r="I3139" s="14">
        <v>160</v>
      </c>
      <c r="J3139" s="14" t="s">
        <v>19</v>
      </c>
      <c r="K3139" s="14" t="s">
        <v>31</v>
      </c>
      <c r="L3139" s="14">
        <v>7000000</v>
      </c>
      <c r="M3139" s="14">
        <v>2013</v>
      </c>
      <c r="N3139" s="14">
        <v>5.5</v>
      </c>
      <c r="O3139" s="14"/>
    </row>
    <row r="3140" spans="1:15" x14ac:dyDescent="0.3">
      <c r="A3140" s="14" t="s">
        <v>6856</v>
      </c>
      <c r="B3140" s="14">
        <v>36</v>
      </c>
      <c r="C3140" s="14">
        <v>93</v>
      </c>
      <c r="D3140" s="1">
        <v>4063</v>
      </c>
      <c r="E3140" s="14" t="s">
        <v>1610</v>
      </c>
      <c r="F3140" s="14" t="s">
        <v>6857</v>
      </c>
      <c r="G3140" s="14" t="s">
        <v>6858</v>
      </c>
      <c r="H3140" s="14">
        <v>2086</v>
      </c>
      <c r="I3140" s="14">
        <v>20</v>
      </c>
      <c r="J3140" s="14" t="s">
        <v>19</v>
      </c>
      <c r="K3140" s="14" t="s">
        <v>162</v>
      </c>
      <c r="L3140" s="14">
        <v>4000000</v>
      </c>
      <c r="M3140" s="14">
        <v>2012</v>
      </c>
      <c r="N3140" s="14">
        <v>5.2</v>
      </c>
      <c r="O3140" s="14"/>
    </row>
    <row r="3141" spans="1:15" x14ac:dyDescent="0.3">
      <c r="A3141" s="14" t="s">
        <v>2024</v>
      </c>
      <c r="B3141" s="14">
        <v>415</v>
      </c>
      <c r="C3141" s="14">
        <v>113</v>
      </c>
      <c r="D3141" s="1">
        <v>45996718</v>
      </c>
      <c r="E3141" s="14" t="s">
        <v>268</v>
      </c>
      <c r="F3141" s="14" t="s">
        <v>2025</v>
      </c>
      <c r="G3141" s="14" t="s">
        <v>2026</v>
      </c>
      <c r="H3141" s="14">
        <v>173530</v>
      </c>
      <c r="I3141" s="14">
        <v>264</v>
      </c>
      <c r="J3141" s="14" t="s">
        <v>19</v>
      </c>
      <c r="K3141" s="14" t="s">
        <v>20</v>
      </c>
      <c r="L3141" s="14">
        <v>60000000</v>
      </c>
      <c r="M3141" s="14">
        <v>2013</v>
      </c>
      <c r="N3141" s="14">
        <v>6.7</v>
      </c>
      <c r="O3141" s="14"/>
    </row>
    <row r="3142" spans="1:15" x14ac:dyDescent="0.3">
      <c r="A3142" s="14" t="s">
        <v>2024</v>
      </c>
      <c r="B3142" s="14">
        <v>220</v>
      </c>
      <c r="C3142" s="14">
        <v>83</v>
      </c>
      <c r="D3142" s="1">
        <v>37053924</v>
      </c>
      <c r="E3142" s="14" t="s">
        <v>916</v>
      </c>
      <c r="F3142" s="14" t="s">
        <v>1992</v>
      </c>
      <c r="G3142" s="14" t="s">
        <v>3861</v>
      </c>
      <c r="H3142" s="14">
        <v>77935</v>
      </c>
      <c r="I3142" s="14">
        <v>122</v>
      </c>
      <c r="J3142" s="14" t="s">
        <v>19</v>
      </c>
      <c r="K3142" s="14" t="s">
        <v>432</v>
      </c>
      <c r="L3142" s="14">
        <v>28000000</v>
      </c>
      <c r="M3142" s="14">
        <v>2011</v>
      </c>
      <c r="N3142" s="14">
        <v>6.1</v>
      </c>
      <c r="O3142" s="14"/>
    </row>
    <row r="3143" spans="1:15" x14ac:dyDescent="0.3">
      <c r="A3143" s="14" t="s">
        <v>2024</v>
      </c>
      <c r="B3143" s="14">
        <v>445</v>
      </c>
      <c r="C3143" s="14">
        <v>88</v>
      </c>
      <c r="D3143" s="1">
        <v>75590286</v>
      </c>
      <c r="E3143" s="14" t="s">
        <v>4294</v>
      </c>
      <c r="F3143" s="14" t="s">
        <v>108</v>
      </c>
      <c r="G3143" s="14" t="s">
        <v>4295</v>
      </c>
      <c r="H3143" s="14">
        <v>386217</v>
      </c>
      <c r="I3143" s="14">
        <v>553</v>
      </c>
      <c r="J3143" s="14" t="s">
        <v>19</v>
      </c>
      <c r="K3143" s="14" t="s">
        <v>20</v>
      </c>
      <c r="L3143" s="14">
        <v>23600000</v>
      </c>
      <c r="M3143" s="14">
        <v>2009</v>
      </c>
      <c r="N3143" s="14">
        <v>7.7</v>
      </c>
      <c r="O3143" s="14"/>
    </row>
    <row r="3144" spans="1:15" x14ac:dyDescent="0.3">
      <c r="A3144" s="14" t="s">
        <v>6826</v>
      </c>
      <c r="B3144" s="14">
        <v>15</v>
      </c>
      <c r="C3144" s="14">
        <v>87</v>
      </c>
      <c r="D3144" s="1">
        <v>800000</v>
      </c>
      <c r="E3144" s="14" t="s">
        <v>101</v>
      </c>
      <c r="F3144" s="14" t="s">
        <v>6503</v>
      </c>
      <c r="G3144" s="14" t="s">
        <v>6827</v>
      </c>
      <c r="H3144" s="14">
        <v>2308</v>
      </c>
      <c r="I3144" s="14">
        <v>35</v>
      </c>
      <c r="J3144" s="14" t="s">
        <v>19</v>
      </c>
      <c r="K3144" s="14" t="s">
        <v>20</v>
      </c>
      <c r="L3144" s="14">
        <v>4000000</v>
      </c>
      <c r="M3144" s="14">
        <v>1987</v>
      </c>
      <c r="N3144" s="14">
        <v>4.8</v>
      </c>
      <c r="O3144" s="14"/>
    </row>
    <row r="3145" spans="1:15" x14ac:dyDescent="0.3">
      <c r="A3145" s="14" t="s">
        <v>318</v>
      </c>
      <c r="B3145" s="14">
        <v>416</v>
      </c>
      <c r="C3145" s="14">
        <v>132</v>
      </c>
      <c r="D3145" s="1">
        <v>155111815</v>
      </c>
      <c r="E3145" s="14" t="s">
        <v>320</v>
      </c>
      <c r="F3145" s="14" t="s">
        <v>56</v>
      </c>
      <c r="G3145" s="14" t="s">
        <v>321</v>
      </c>
      <c r="H3145" s="14">
        <v>228554</v>
      </c>
      <c r="I3145" s="14">
        <v>710</v>
      </c>
      <c r="J3145" s="14" t="s">
        <v>19</v>
      </c>
      <c r="K3145" s="14" t="s">
        <v>20</v>
      </c>
      <c r="L3145" s="14">
        <v>170000000</v>
      </c>
      <c r="M3145" s="14">
        <v>2012</v>
      </c>
      <c r="N3145" s="14">
        <v>6.1</v>
      </c>
      <c r="O3145" s="14"/>
    </row>
    <row r="3146" spans="1:15" x14ac:dyDescent="0.3">
      <c r="A3146" s="14" t="s">
        <v>3498</v>
      </c>
      <c r="B3146" s="14">
        <v>131</v>
      </c>
      <c r="C3146" s="14">
        <v>103</v>
      </c>
      <c r="D3146" s="1">
        <v>50041732</v>
      </c>
      <c r="E3146" s="14" t="s">
        <v>2914</v>
      </c>
      <c r="F3146" s="14" t="s">
        <v>2904</v>
      </c>
      <c r="G3146" s="14" t="s">
        <v>3499</v>
      </c>
      <c r="H3146" s="14">
        <v>54390</v>
      </c>
      <c r="I3146" s="14">
        <v>398</v>
      </c>
      <c r="J3146" s="14" t="s">
        <v>19</v>
      </c>
      <c r="K3146" s="14" t="s">
        <v>20</v>
      </c>
      <c r="L3146" s="14">
        <v>29000000</v>
      </c>
      <c r="M3146" s="14">
        <v>1999</v>
      </c>
      <c r="N3146" s="14">
        <v>6.2</v>
      </c>
      <c r="O3146" s="14"/>
    </row>
    <row r="3147" spans="1:15" x14ac:dyDescent="0.3">
      <c r="A3147" s="14" t="s">
        <v>1058</v>
      </c>
      <c r="B3147" s="14">
        <v>175</v>
      </c>
      <c r="C3147" s="14">
        <v>111</v>
      </c>
      <c r="D3147" s="1">
        <v>33631221</v>
      </c>
      <c r="E3147" s="14" t="s">
        <v>1100</v>
      </c>
      <c r="F3147" s="14" t="s">
        <v>3535</v>
      </c>
      <c r="G3147" s="14" t="s">
        <v>4133</v>
      </c>
      <c r="H3147" s="14">
        <v>48559</v>
      </c>
      <c r="I3147" s="14">
        <v>145</v>
      </c>
      <c r="J3147" s="14" t="s">
        <v>19</v>
      </c>
      <c r="K3147" s="14" t="s">
        <v>20</v>
      </c>
      <c r="L3147" s="14">
        <v>25000000</v>
      </c>
      <c r="M3147" s="14">
        <v>2014</v>
      </c>
      <c r="N3147" s="14">
        <v>6</v>
      </c>
      <c r="O3147" s="14"/>
    </row>
    <row r="3148" spans="1:15" x14ac:dyDescent="0.3">
      <c r="A3148" s="14" t="s">
        <v>1058</v>
      </c>
      <c r="B3148" s="14">
        <v>175</v>
      </c>
      <c r="C3148" s="14">
        <v>111</v>
      </c>
      <c r="D3148" s="1">
        <v>33631221</v>
      </c>
      <c r="E3148" s="14" t="s">
        <v>1100</v>
      </c>
      <c r="F3148" s="14" t="s">
        <v>3535</v>
      </c>
      <c r="G3148" s="14" t="s">
        <v>4133</v>
      </c>
      <c r="H3148" s="14">
        <v>48562</v>
      </c>
      <c r="I3148" s="14">
        <v>145</v>
      </c>
      <c r="J3148" s="14" t="s">
        <v>19</v>
      </c>
      <c r="K3148" s="14" t="s">
        <v>20</v>
      </c>
      <c r="L3148" s="14">
        <v>25000000</v>
      </c>
      <c r="M3148" s="14">
        <v>2014</v>
      </c>
      <c r="N3148" s="14">
        <v>6</v>
      </c>
      <c r="O3148" s="14"/>
    </row>
    <row r="3149" spans="1:15" x14ac:dyDescent="0.3">
      <c r="A3149" s="14" t="s">
        <v>1058</v>
      </c>
      <c r="B3149" s="14">
        <v>529</v>
      </c>
      <c r="C3149" s="14">
        <v>105</v>
      </c>
      <c r="D3149" s="1">
        <v>176740650</v>
      </c>
      <c r="E3149" s="14" t="s">
        <v>740</v>
      </c>
      <c r="F3149" s="14" t="s">
        <v>45</v>
      </c>
      <c r="G3149" s="14" t="s">
        <v>1060</v>
      </c>
      <c r="H3149" s="14">
        <v>403836</v>
      </c>
      <c r="I3149" s="14">
        <v>646</v>
      </c>
      <c r="J3149" s="14" t="s">
        <v>19</v>
      </c>
      <c r="K3149" s="14" t="s">
        <v>20</v>
      </c>
      <c r="L3149" s="14">
        <v>93000000</v>
      </c>
      <c r="M3149" s="14">
        <v>2011</v>
      </c>
      <c r="N3149" s="14">
        <v>7.6</v>
      </c>
      <c r="O3149" s="14"/>
    </row>
    <row r="3150" spans="1:15" x14ac:dyDescent="0.3">
      <c r="A3150" s="14" t="s">
        <v>7417</v>
      </c>
      <c r="B3150" s="14">
        <v>101</v>
      </c>
      <c r="C3150" s="14">
        <v>109</v>
      </c>
      <c r="D3150" s="1">
        <v>9000000</v>
      </c>
      <c r="E3150" s="14" t="s">
        <v>2562</v>
      </c>
      <c r="F3150" s="14" t="s">
        <v>1366</v>
      </c>
      <c r="G3150" s="14" t="s">
        <v>7418</v>
      </c>
      <c r="H3150" s="14">
        <v>7584</v>
      </c>
      <c r="I3150" s="14">
        <v>137</v>
      </c>
      <c r="J3150" s="14" t="s">
        <v>19</v>
      </c>
      <c r="K3150" s="14" t="s">
        <v>20</v>
      </c>
      <c r="L3150" s="14">
        <v>900000</v>
      </c>
      <c r="M3150" s="14">
        <v>1970</v>
      </c>
      <c r="N3150" s="14">
        <v>6.2</v>
      </c>
      <c r="O3150" s="14"/>
    </row>
    <row r="3151" spans="1:15" x14ac:dyDescent="0.3">
      <c r="A3151" s="14" t="s">
        <v>4339</v>
      </c>
      <c r="B3151" s="14">
        <v>183</v>
      </c>
      <c r="C3151" s="14">
        <v>111</v>
      </c>
      <c r="D3151" s="1">
        <v>4190530</v>
      </c>
      <c r="E3151" s="14" t="s">
        <v>1664</v>
      </c>
      <c r="F3151" s="14" t="s">
        <v>4340</v>
      </c>
      <c r="G3151" s="14" t="s">
        <v>4341</v>
      </c>
      <c r="H3151" s="14">
        <v>53341</v>
      </c>
      <c r="I3151" s="14">
        <v>185</v>
      </c>
      <c r="J3151" s="14" t="s">
        <v>19</v>
      </c>
      <c r="K3151" s="14" t="s">
        <v>220</v>
      </c>
      <c r="L3151" s="14">
        <v>22500000</v>
      </c>
      <c r="M3151" s="14">
        <v>2014</v>
      </c>
      <c r="N3151" s="14">
        <v>7.1</v>
      </c>
      <c r="O3151" s="14"/>
    </row>
    <row r="3152" spans="1:15" x14ac:dyDescent="0.3">
      <c r="A3152" s="14" t="s">
        <v>6260</v>
      </c>
      <c r="B3152" s="14">
        <v>6</v>
      </c>
      <c r="C3152" s="14">
        <v>118</v>
      </c>
      <c r="D3152" s="1">
        <v>3347439</v>
      </c>
      <c r="E3152" s="14" t="s">
        <v>129</v>
      </c>
      <c r="F3152" s="14" t="s">
        <v>6261</v>
      </c>
      <c r="G3152" s="14" t="s">
        <v>6262</v>
      </c>
      <c r="H3152" s="14">
        <v>833</v>
      </c>
      <c r="I3152" s="14">
        <v>33</v>
      </c>
      <c r="J3152" s="14" t="s">
        <v>19</v>
      </c>
      <c r="K3152" s="14" t="s">
        <v>20</v>
      </c>
      <c r="L3152" s="14">
        <v>7500000</v>
      </c>
      <c r="M3152" s="14">
        <v>2004</v>
      </c>
      <c r="N3152" s="14">
        <v>6.9</v>
      </c>
      <c r="O3152" s="14"/>
    </row>
    <row r="3153" spans="1:15" x14ac:dyDescent="0.3">
      <c r="A3153" s="14" t="s">
        <v>2678</v>
      </c>
      <c r="B3153" s="14">
        <v>112</v>
      </c>
      <c r="C3153" s="14">
        <v>110</v>
      </c>
      <c r="D3153" s="1">
        <v>5900000</v>
      </c>
      <c r="E3153" s="14" t="s">
        <v>23</v>
      </c>
      <c r="F3153" s="14" t="s">
        <v>2160</v>
      </c>
      <c r="G3153" s="14" t="s">
        <v>5096</v>
      </c>
      <c r="H3153" s="14">
        <v>98629</v>
      </c>
      <c r="I3153" s="14">
        <v>316</v>
      </c>
      <c r="J3153" s="14" t="s">
        <v>19</v>
      </c>
      <c r="K3153" s="14" t="s">
        <v>31</v>
      </c>
      <c r="L3153" s="14">
        <v>16000000</v>
      </c>
      <c r="M3153" s="14">
        <v>1986</v>
      </c>
      <c r="N3153" s="14">
        <v>7.2</v>
      </c>
      <c r="O3153" s="14"/>
    </row>
    <row r="3154" spans="1:15" x14ac:dyDescent="0.3">
      <c r="A3154" s="14" t="s">
        <v>2678</v>
      </c>
      <c r="B3154" s="14">
        <v>216</v>
      </c>
      <c r="C3154" s="14">
        <v>94</v>
      </c>
      <c r="D3154" s="1">
        <v>50648679</v>
      </c>
      <c r="E3154" s="14" t="s">
        <v>1143</v>
      </c>
      <c r="F3154" s="14" t="s">
        <v>1027</v>
      </c>
      <c r="G3154" s="14" t="s">
        <v>2679</v>
      </c>
      <c r="H3154" s="14">
        <v>149549</v>
      </c>
      <c r="I3154" s="14">
        <v>348</v>
      </c>
      <c r="J3154" s="14" t="s">
        <v>19</v>
      </c>
      <c r="K3154" s="14" t="s">
        <v>774</v>
      </c>
      <c r="L3154" s="14">
        <v>45000000</v>
      </c>
      <c r="M3154" s="14">
        <v>2007</v>
      </c>
      <c r="N3154" s="14">
        <v>6.3</v>
      </c>
      <c r="O3154" s="14"/>
    </row>
    <row r="3155" spans="1:15" x14ac:dyDescent="0.3">
      <c r="A3155" s="14" t="s">
        <v>2678</v>
      </c>
      <c r="B3155" s="14">
        <v>70</v>
      </c>
      <c r="C3155" s="14">
        <v>93</v>
      </c>
      <c r="D3155" s="1">
        <v>32055248</v>
      </c>
      <c r="E3155" s="14" t="s">
        <v>2994</v>
      </c>
      <c r="F3155" s="14" t="s">
        <v>1470</v>
      </c>
      <c r="G3155" s="14" t="s">
        <v>2995</v>
      </c>
      <c r="H3155" s="14">
        <v>18723</v>
      </c>
      <c r="I3155" s="14">
        <v>146</v>
      </c>
      <c r="J3155" s="14" t="s">
        <v>19</v>
      </c>
      <c r="K3155" s="14" t="s">
        <v>20</v>
      </c>
      <c r="L3155" s="14">
        <v>25000000</v>
      </c>
      <c r="M3155" s="14">
        <v>1994</v>
      </c>
      <c r="N3155" s="14">
        <v>6</v>
      </c>
      <c r="O3155" s="14"/>
    </row>
    <row r="3156" spans="1:15" x14ac:dyDescent="0.3">
      <c r="A3156" s="14" t="s">
        <v>6461</v>
      </c>
      <c r="B3156" s="14">
        <v>25</v>
      </c>
      <c r="C3156" s="14">
        <v>98</v>
      </c>
      <c r="D3156" s="1">
        <v>11797927</v>
      </c>
      <c r="E3156" s="14" t="s">
        <v>5195</v>
      </c>
      <c r="F3156" s="14" t="s">
        <v>5319</v>
      </c>
      <c r="G3156" s="14" t="s">
        <v>6462</v>
      </c>
      <c r="H3156" s="14">
        <v>4582</v>
      </c>
      <c r="I3156" s="14">
        <v>52</v>
      </c>
      <c r="J3156" s="14" t="s">
        <v>19</v>
      </c>
      <c r="K3156" s="14" t="s">
        <v>20</v>
      </c>
      <c r="L3156" s="14">
        <v>6000000</v>
      </c>
      <c r="M3156" s="14">
        <v>1995</v>
      </c>
      <c r="N3156" s="14">
        <v>6.1</v>
      </c>
      <c r="O3156" s="14"/>
    </row>
    <row r="3157" spans="1:15" x14ac:dyDescent="0.3">
      <c r="A3157" s="14" t="s">
        <v>5349</v>
      </c>
      <c r="B3157" s="14">
        <v>177</v>
      </c>
      <c r="C3157" s="14">
        <v>103</v>
      </c>
      <c r="D3157" s="1">
        <v>73548</v>
      </c>
      <c r="E3157" s="14" t="s">
        <v>4050</v>
      </c>
      <c r="F3157" s="14" t="s">
        <v>370</v>
      </c>
      <c r="G3157" s="14" t="s">
        <v>5350</v>
      </c>
      <c r="H3157" s="14">
        <v>47574</v>
      </c>
      <c r="I3157" s="14">
        <v>209</v>
      </c>
      <c r="J3157" s="14" t="s">
        <v>19</v>
      </c>
      <c r="K3157" s="14" t="s">
        <v>20</v>
      </c>
      <c r="L3157" s="14">
        <v>15000000</v>
      </c>
      <c r="M3157" s="14">
        <v>2008</v>
      </c>
      <c r="N3157" s="14">
        <v>6.1</v>
      </c>
      <c r="O3157" s="14"/>
    </row>
    <row r="3158" spans="1:15" x14ac:dyDescent="0.3">
      <c r="A3158" s="14" t="s">
        <v>3189</v>
      </c>
      <c r="B3158" s="14">
        <v>437</v>
      </c>
      <c r="C3158" s="14">
        <v>133</v>
      </c>
      <c r="D3158" s="1">
        <v>109712885</v>
      </c>
      <c r="E3158" s="14" t="s">
        <v>1839</v>
      </c>
      <c r="F3158" s="14" t="s">
        <v>933</v>
      </c>
      <c r="G3158" s="14" t="s">
        <v>3190</v>
      </c>
      <c r="H3158" s="14">
        <v>146708</v>
      </c>
      <c r="I3158" s="14">
        <v>362</v>
      </c>
      <c r="J3158" s="14" t="s">
        <v>19</v>
      </c>
      <c r="K3158" s="14" t="s">
        <v>20</v>
      </c>
      <c r="L3158" s="14">
        <v>35000000</v>
      </c>
      <c r="M3158" s="14">
        <v>2015</v>
      </c>
      <c r="N3158" s="14">
        <v>7.7</v>
      </c>
      <c r="O3158" s="14"/>
    </row>
    <row r="3159" spans="1:15" x14ac:dyDescent="0.3">
      <c r="A3159" s="14" t="s">
        <v>3189</v>
      </c>
      <c r="B3159" s="14">
        <v>327</v>
      </c>
      <c r="C3159" s="14">
        <v>85</v>
      </c>
      <c r="D3159" s="1">
        <v>16097842</v>
      </c>
      <c r="E3159" s="14" t="s">
        <v>2886</v>
      </c>
      <c r="F3159" s="14" t="s">
        <v>7499</v>
      </c>
      <c r="G3159" s="14" t="s">
        <v>7500</v>
      </c>
      <c r="H3159" s="14">
        <v>53919</v>
      </c>
      <c r="I3159" s="14">
        <v>168</v>
      </c>
      <c r="J3159" s="14" t="s">
        <v>19</v>
      </c>
      <c r="K3159" s="14" t="s">
        <v>20</v>
      </c>
      <c r="L3159" s="14">
        <v>900000</v>
      </c>
      <c r="M3159" s="14">
        <v>2013</v>
      </c>
      <c r="N3159" s="14">
        <v>7.5</v>
      </c>
      <c r="O3159" s="14"/>
    </row>
    <row r="3160" spans="1:15" x14ac:dyDescent="0.3">
      <c r="A3160" s="14" t="s">
        <v>7544</v>
      </c>
      <c r="B3160" s="14">
        <v>208</v>
      </c>
      <c r="C3160" s="14">
        <v>106</v>
      </c>
      <c r="D3160" s="1">
        <v>2694973</v>
      </c>
      <c r="E3160" s="14" t="s">
        <v>1671</v>
      </c>
      <c r="F3160" s="14" t="s">
        <v>2025</v>
      </c>
      <c r="G3160" s="14" t="s">
        <v>7545</v>
      </c>
      <c r="H3160" s="14">
        <v>70885</v>
      </c>
      <c r="I3160" s="14">
        <v>189</v>
      </c>
      <c r="J3160" s="14" t="s">
        <v>19</v>
      </c>
      <c r="K3160" s="14" t="s">
        <v>20</v>
      </c>
      <c r="L3160" s="14">
        <v>700000</v>
      </c>
      <c r="M3160" s="14">
        <v>2006</v>
      </c>
      <c r="N3160" s="14">
        <v>7.2</v>
      </c>
      <c r="O3160" s="14"/>
    </row>
    <row r="3161" spans="1:15" x14ac:dyDescent="0.3">
      <c r="A3161" s="14" t="s">
        <v>7524</v>
      </c>
      <c r="B3161" s="14">
        <v>33</v>
      </c>
      <c r="C3161" s="14">
        <v>90</v>
      </c>
      <c r="D3161" s="1">
        <v>1310270</v>
      </c>
      <c r="E3161" s="14" t="s">
        <v>7525</v>
      </c>
      <c r="F3161" s="14" t="s">
        <v>7526</v>
      </c>
      <c r="G3161" s="14" t="s">
        <v>7527</v>
      </c>
      <c r="H3161" s="14">
        <v>17725</v>
      </c>
      <c r="I3161" s="14">
        <v>157</v>
      </c>
      <c r="J3161" s="14" t="s">
        <v>19</v>
      </c>
      <c r="K3161" s="14" t="s">
        <v>20</v>
      </c>
      <c r="L3161" s="14">
        <v>780000</v>
      </c>
      <c r="M3161" s="14">
        <v>2003</v>
      </c>
      <c r="N3161" s="14">
        <v>6.8</v>
      </c>
      <c r="O3161" s="14"/>
    </row>
    <row r="3162" spans="1:15" x14ac:dyDescent="0.3">
      <c r="A3162" s="14" t="s">
        <v>1941</v>
      </c>
      <c r="B3162" s="14">
        <v>132</v>
      </c>
      <c r="C3162" s="14">
        <v>122</v>
      </c>
      <c r="D3162" s="1">
        <v>6754898</v>
      </c>
      <c r="E3162" s="14" t="s">
        <v>1289</v>
      </c>
      <c r="F3162" s="14" t="s">
        <v>5683</v>
      </c>
      <c r="G3162" s="14" t="s">
        <v>5684</v>
      </c>
      <c r="H3162" s="14">
        <v>20000</v>
      </c>
      <c r="I3162" s="14">
        <v>188</v>
      </c>
      <c r="J3162" s="14" t="s">
        <v>19</v>
      </c>
      <c r="K3162" s="14" t="s">
        <v>20</v>
      </c>
      <c r="L3162" s="14">
        <v>12000000</v>
      </c>
      <c r="M3162" s="14">
        <v>2006</v>
      </c>
      <c r="N3162" s="14">
        <v>6.2</v>
      </c>
      <c r="O3162" s="14"/>
    </row>
    <row r="3163" spans="1:15" x14ac:dyDescent="0.3">
      <c r="A3163" s="14" t="s">
        <v>1941</v>
      </c>
      <c r="B3163" s="14">
        <v>213</v>
      </c>
      <c r="C3163" s="14">
        <v>140</v>
      </c>
      <c r="D3163" s="1">
        <v>80574010</v>
      </c>
      <c r="E3163" s="14" t="s">
        <v>129</v>
      </c>
      <c r="F3163" s="14" t="s">
        <v>45</v>
      </c>
      <c r="G3163" s="14" t="s">
        <v>1942</v>
      </c>
      <c r="H3163" s="14">
        <v>63493</v>
      </c>
      <c r="I3163" s="14">
        <v>302</v>
      </c>
      <c r="J3163" s="14" t="s">
        <v>19</v>
      </c>
      <c r="K3163" s="14" t="s">
        <v>20</v>
      </c>
      <c r="L3163" s="14">
        <v>60000000</v>
      </c>
      <c r="M3163" s="14">
        <v>2010</v>
      </c>
      <c r="N3163" s="14">
        <v>5.7</v>
      </c>
      <c r="O3163" s="14"/>
    </row>
    <row r="3164" spans="1:15" x14ac:dyDescent="0.3">
      <c r="A3164" s="14" t="s">
        <v>904</v>
      </c>
      <c r="B3164" s="14">
        <v>208</v>
      </c>
      <c r="C3164" s="14">
        <v>107</v>
      </c>
      <c r="D3164" s="1">
        <v>15608545</v>
      </c>
      <c r="E3164" s="14" t="s">
        <v>707</v>
      </c>
      <c r="F3164" s="14" t="s">
        <v>535</v>
      </c>
      <c r="G3164" s="14" t="s">
        <v>5279</v>
      </c>
      <c r="H3164" s="14">
        <v>53471</v>
      </c>
      <c r="I3164" s="14">
        <v>224</v>
      </c>
      <c r="J3164" s="14" t="s">
        <v>19</v>
      </c>
      <c r="K3164" s="14" t="s">
        <v>20</v>
      </c>
      <c r="L3164" s="14">
        <v>15000000</v>
      </c>
      <c r="M3164" s="14">
        <v>2012</v>
      </c>
      <c r="N3164" s="14">
        <v>5.4</v>
      </c>
      <c r="O3164" s="14"/>
    </row>
    <row r="3165" spans="1:15" x14ac:dyDescent="0.3">
      <c r="A3165" s="14" t="s">
        <v>6512</v>
      </c>
      <c r="B3165" s="14">
        <v>26</v>
      </c>
      <c r="C3165" s="14">
        <v>85</v>
      </c>
      <c r="D3165" s="1">
        <v>36497</v>
      </c>
      <c r="E3165" s="14" t="s">
        <v>872</v>
      </c>
      <c r="F3165" s="14" t="s">
        <v>374</v>
      </c>
      <c r="G3165" s="14" t="s">
        <v>6513</v>
      </c>
      <c r="H3165" s="14">
        <v>7367</v>
      </c>
      <c r="I3165" s="14">
        <v>37</v>
      </c>
      <c r="J3165" s="14" t="s">
        <v>19</v>
      </c>
      <c r="K3165" s="14" t="s">
        <v>20</v>
      </c>
      <c r="L3165" s="14">
        <v>6000000</v>
      </c>
      <c r="M3165" s="14">
        <v>2008</v>
      </c>
      <c r="N3165" s="14">
        <v>4.7</v>
      </c>
      <c r="O3165" s="14"/>
    </row>
    <row r="3166" spans="1:15" x14ac:dyDescent="0.3">
      <c r="A3166" s="14" t="s">
        <v>3117</v>
      </c>
      <c r="B3166" s="14">
        <v>44</v>
      </c>
      <c r="C3166" s="14">
        <v>159</v>
      </c>
      <c r="D3166" s="1">
        <v>6498000</v>
      </c>
      <c r="E3166" s="14" t="s">
        <v>3118</v>
      </c>
      <c r="F3166" s="14" t="s">
        <v>3119</v>
      </c>
      <c r="G3166" s="14" t="s">
        <v>3120</v>
      </c>
      <c r="H3166" s="14">
        <v>62756</v>
      </c>
      <c r="I3166" s="14">
        <v>410</v>
      </c>
      <c r="J3166" s="14" t="s">
        <v>3121</v>
      </c>
      <c r="K3166" s="14" t="s">
        <v>2597</v>
      </c>
      <c r="L3166" s="14">
        <v>18026148</v>
      </c>
      <c r="M3166" s="14">
        <v>2015</v>
      </c>
      <c r="N3166" s="14">
        <v>8.4</v>
      </c>
      <c r="O3166" s="14"/>
    </row>
    <row r="3167" spans="1:15" x14ac:dyDescent="0.3">
      <c r="A3167" s="14" t="s">
        <v>5884</v>
      </c>
      <c r="B3167" s="14">
        <v>52</v>
      </c>
      <c r="C3167" s="14">
        <v>112</v>
      </c>
      <c r="D3167" s="1">
        <v>37295394</v>
      </c>
      <c r="E3167" s="14" t="s">
        <v>1289</v>
      </c>
      <c r="F3167" s="14" t="s">
        <v>2007</v>
      </c>
      <c r="G3167" s="14" t="s">
        <v>6294</v>
      </c>
      <c r="H3167" s="14">
        <v>7973</v>
      </c>
      <c r="I3167" s="14">
        <v>59</v>
      </c>
      <c r="J3167" s="14" t="s">
        <v>19</v>
      </c>
      <c r="K3167" s="14" t="s">
        <v>20</v>
      </c>
      <c r="L3167" s="14">
        <v>6600000</v>
      </c>
      <c r="M3167" s="14">
        <v>2011</v>
      </c>
      <c r="N3167" s="14">
        <v>5.7</v>
      </c>
      <c r="O3167" s="14"/>
    </row>
    <row r="3168" spans="1:15" x14ac:dyDescent="0.3">
      <c r="A3168" s="14" t="s">
        <v>5884</v>
      </c>
      <c r="B3168" s="14">
        <v>82</v>
      </c>
      <c r="C3168" s="14">
        <v>116</v>
      </c>
      <c r="D3168" s="1">
        <v>24397469</v>
      </c>
      <c r="E3168" s="14" t="s">
        <v>2836</v>
      </c>
      <c r="F3168" s="14" t="s">
        <v>2730</v>
      </c>
      <c r="G3168" s="14" t="s">
        <v>5885</v>
      </c>
      <c r="H3168" s="14">
        <v>5161</v>
      </c>
      <c r="I3168" s="14">
        <v>48</v>
      </c>
      <c r="J3168" s="14" t="s">
        <v>19</v>
      </c>
      <c r="K3168" s="14" t="s">
        <v>20</v>
      </c>
      <c r="L3168" s="14">
        <v>17000000</v>
      </c>
      <c r="M3168" s="14">
        <v>2012</v>
      </c>
      <c r="N3168" s="14">
        <v>5.7</v>
      </c>
      <c r="O3168" s="14"/>
    </row>
    <row r="3169" spans="1:15" x14ac:dyDescent="0.3">
      <c r="A3169" s="14" t="s">
        <v>7269</v>
      </c>
      <c r="B3169" s="14">
        <v>76</v>
      </c>
      <c r="C3169" s="14">
        <v>100</v>
      </c>
      <c r="D3169" s="1">
        <v>396035</v>
      </c>
      <c r="E3169" s="14" t="s">
        <v>129</v>
      </c>
      <c r="F3169" s="14" t="s">
        <v>1181</v>
      </c>
      <c r="G3169" s="14" t="s">
        <v>7270</v>
      </c>
      <c r="H3169" s="14">
        <v>2725</v>
      </c>
      <c r="I3169" s="14">
        <v>48</v>
      </c>
      <c r="J3169" s="14" t="s">
        <v>19</v>
      </c>
      <c r="K3169" s="14" t="s">
        <v>31</v>
      </c>
      <c r="L3169" s="14">
        <v>1000000</v>
      </c>
      <c r="M3169" s="14">
        <v>2004</v>
      </c>
      <c r="N3169" s="14">
        <v>6.9</v>
      </c>
      <c r="O3169" s="14"/>
    </row>
    <row r="3170" spans="1:15" x14ac:dyDescent="0.3">
      <c r="A3170" s="14" t="s">
        <v>6904</v>
      </c>
      <c r="B3170" s="14">
        <v>39</v>
      </c>
      <c r="C3170" s="14">
        <v>106</v>
      </c>
      <c r="D3170" s="1">
        <v>886410</v>
      </c>
      <c r="E3170" s="14" t="s">
        <v>2959</v>
      </c>
      <c r="F3170" s="14" t="s">
        <v>6905</v>
      </c>
      <c r="G3170" s="14" t="s">
        <v>6906</v>
      </c>
      <c r="H3170" s="14">
        <v>1024</v>
      </c>
      <c r="I3170" s="14">
        <v>494</v>
      </c>
      <c r="J3170" s="14" t="s">
        <v>1391</v>
      </c>
      <c r="K3170" s="14" t="s">
        <v>1447</v>
      </c>
      <c r="L3170" s="14">
        <v>3500000</v>
      </c>
      <c r="M3170" s="14">
        <v>1998</v>
      </c>
      <c r="N3170" s="14">
        <v>6.8</v>
      </c>
      <c r="O3170" s="14"/>
    </row>
    <row r="3171" spans="1:15" x14ac:dyDescent="0.3">
      <c r="A3171" s="14" t="s">
        <v>1989</v>
      </c>
      <c r="B3171" s="14">
        <v>118</v>
      </c>
      <c r="C3171" s="14">
        <v>93</v>
      </c>
      <c r="D3171" s="1">
        <v>50818750</v>
      </c>
      <c r="E3171" s="14" t="s">
        <v>165</v>
      </c>
      <c r="F3171" s="14" t="s">
        <v>651</v>
      </c>
      <c r="G3171" s="14" t="s">
        <v>1990</v>
      </c>
      <c r="H3171" s="14">
        <v>31209</v>
      </c>
      <c r="I3171" s="14">
        <v>106</v>
      </c>
      <c r="J3171" s="14" t="s">
        <v>19</v>
      </c>
      <c r="K3171" s="14" t="s">
        <v>31</v>
      </c>
      <c r="L3171" s="14">
        <v>60000000</v>
      </c>
      <c r="M3171" s="14">
        <v>2008</v>
      </c>
      <c r="N3171" s="14">
        <v>6.1</v>
      </c>
      <c r="O3171" s="14"/>
    </row>
    <row r="3172" spans="1:15" x14ac:dyDescent="0.3">
      <c r="A3172" s="14" t="s">
        <v>7676</v>
      </c>
      <c r="B3172" s="14">
        <v>40</v>
      </c>
      <c r="C3172" s="14">
        <v>90</v>
      </c>
      <c r="D3172" s="1">
        <v>4000000</v>
      </c>
      <c r="E3172" s="14" t="s">
        <v>437</v>
      </c>
      <c r="F3172" s="14" t="s">
        <v>6714</v>
      </c>
      <c r="G3172" s="14" t="s">
        <v>7677</v>
      </c>
      <c r="H3172" s="14">
        <v>6046</v>
      </c>
      <c r="I3172" s="14">
        <v>46</v>
      </c>
      <c r="J3172" s="14" t="s">
        <v>19</v>
      </c>
      <c r="K3172" s="14" t="s">
        <v>20</v>
      </c>
      <c r="L3172" s="14">
        <v>350000</v>
      </c>
      <c r="M3172" s="14">
        <v>1987</v>
      </c>
      <c r="N3172" s="14">
        <v>4.7</v>
      </c>
      <c r="O3172" s="14"/>
    </row>
    <row r="3173" spans="1:15" x14ac:dyDescent="0.3">
      <c r="A3173" s="14" t="s">
        <v>27</v>
      </c>
      <c r="B3173" s="14">
        <v>176</v>
      </c>
      <c r="C3173" s="14">
        <v>122</v>
      </c>
      <c r="D3173" s="1">
        <v>130058047</v>
      </c>
      <c r="E3173" s="14" t="s">
        <v>1671</v>
      </c>
      <c r="F3173" s="14" t="s">
        <v>71</v>
      </c>
      <c r="G3173" s="14" t="s">
        <v>5137</v>
      </c>
      <c r="H3173" s="14">
        <v>822500</v>
      </c>
      <c r="I3173" s="14">
        <v>2715</v>
      </c>
      <c r="J3173" s="14" t="s">
        <v>19</v>
      </c>
      <c r="K3173" s="14" t="s">
        <v>20</v>
      </c>
      <c r="L3173" s="14">
        <v>15000000</v>
      </c>
      <c r="M3173" s="14">
        <v>1999</v>
      </c>
      <c r="N3173" s="14">
        <v>8.4</v>
      </c>
      <c r="O3173" s="14"/>
    </row>
    <row r="3174" spans="1:15" x14ac:dyDescent="0.3">
      <c r="A3174" s="14" t="s">
        <v>27</v>
      </c>
      <c r="B3174" s="14">
        <v>217</v>
      </c>
      <c r="C3174" s="14">
        <v>98</v>
      </c>
      <c r="D3174" s="1">
        <v>9430988</v>
      </c>
      <c r="E3174" s="14" t="s">
        <v>753</v>
      </c>
      <c r="F3174" s="14" t="s">
        <v>942</v>
      </c>
      <c r="G3174" s="14" t="s">
        <v>4435</v>
      </c>
      <c r="H3174" s="14">
        <v>45992</v>
      </c>
      <c r="I3174" s="14">
        <v>115</v>
      </c>
      <c r="J3174" s="14" t="s">
        <v>19</v>
      </c>
      <c r="K3174" s="14" t="s">
        <v>20</v>
      </c>
      <c r="L3174" s="14">
        <v>17000000</v>
      </c>
      <c r="M3174" s="14">
        <v>2009</v>
      </c>
      <c r="N3174" s="14">
        <v>7.1</v>
      </c>
      <c r="O3174" s="14"/>
    </row>
    <row r="3175" spans="1:15" x14ac:dyDescent="0.3">
      <c r="A3175" s="14" t="s">
        <v>27</v>
      </c>
      <c r="B3175" s="14">
        <v>323</v>
      </c>
      <c r="C3175" s="14">
        <v>119</v>
      </c>
      <c r="D3175" s="1">
        <v>22877808</v>
      </c>
      <c r="E3175" s="14" t="s">
        <v>129</v>
      </c>
      <c r="F3175" s="14" t="s">
        <v>130</v>
      </c>
      <c r="G3175" s="14" t="s">
        <v>2700</v>
      </c>
      <c r="H3175" s="14">
        <v>152591</v>
      </c>
      <c r="I3175" s="14">
        <v>414</v>
      </c>
      <c r="J3175" s="14" t="s">
        <v>19</v>
      </c>
      <c r="K3175" s="14" t="s">
        <v>20</v>
      </c>
      <c r="L3175" s="14">
        <v>35000000</v>
      </c>
      <c r="M3175" s="14">
        <v>2008</v>
      </c>
      <c r="N3175" s="14">
        <v>7.3</v>
      </c>
      <c r="O3175" s="14"/>
    </row>
    <row r="3176" spans="1:15" x14ac:dyDescent="0.3">
      <c r="A3176" s="14" t="s">
        <v>27</v>
      </c>
      <c r="B3176" s="14">
        <v>226</v>
      </c>
      <c r="C3176" s="14">
        <v>117</v>
      </c>
      <c r="D3176" s="1">
        <v>104054514</v>
      </c>
      <c r="E3176" s="14" t="s">
        <v>1100</v>
      </c>
      <c r="F3176" s="14" t="s">
        <v>193</v>
      </c>
      <c r="G3176" s="14" t="s">
        <v>1325</v>
      </c>
      <c r="H3176" s="14">
        <v>200359</v>
      </c>
      <c r="I3176" s="14">
        <v>1009</v>
      </c>
      <c r="J3176" s="14" t="s">
        <v>19</v>
      </c>
      <c r="K3176" s="14" t="s">
        <v>20</v>
      </c>
      <c r="L3176" s="14">
        <v>80000000</v>
      </c>
      <c r="M3176" s="14">
        <v>2002</v>
      </c>
      <c r="N3176" s="14">
        <v>7.7</v>
      </c>
      <c r="O3176" s="14"/>
    </row>
    <row r="3177" spans="1:15" x14ac:dyDescent="0.3">
      <c r="A3177" s="14" t="s">
        <v>27</v>
      </c>
      <c r="B3177" s="14">
        <v>602</v>
      </c>
      <c r="C3177" s="14">
        <v>148</v>
      </c>
      <c r="D3177" s="1">
        <v>200074175</v>
      </c>
      <c r="E3177" s="14" t="s">
        <v>28</v>
      </c>
      <c r="F3177" s="14" t="s">
        <v>29</v>
      </c>
      <c r="G3177" s="14" t="s">
        <v>30</v>
      </c>
      <c r="H3177" s="14">
        <v>275868</v>
      </c>
      <c r="I3177" s="14">
        <v>994</v>
      </c>
      <c r="J3177" s="14" t="s">
        <v>19</v>
      </c>
      <c r="K3177" s="14" t="s">
        <v>31</v>
      </c>
      <c r="L3177" s="14">
        <v>245000000</v>
      </c>
      <c r="M3177" s="14">
        <v>2015</v>
      </c>
      <c r="N3177" s="14">
        <v>6.8</v>
      </c>
      <c r="O3177" s="14"/>
    </row>
    <row r="3178" spans="1:15" x14ac:dyDescent="0.3">
      <c r="A3178" s="14" t="s">
        <v>27</v>
      </c>
      <c r="B3178" s="14">
        <v>750</v>
      </c>
      <c r="C3178" s="14">
        <v>143</v>
      </c>
      <c r="D3178" s="1">
        <v>304360277</v>
      </c>
      <c r="E3178" s="14" t="s">
        <v>28</v>
      </c>
      <c r="F3178" s="14" t="s">
        <v>146</v>
      </c>
      <c r="G3178" s="14" t="s">
        <v>147</v>
      </c>
      <c r="H3178" s="14">
        <v>522030</v>
      </c>
      <c r="I3178" s="14">
        <v>1498</v>
      </c>
      <c r="J3178" s="14" t="s">
        <v>19</v>
      </c>
      <c r="K3178" s="14" t="s">
        <v>31</v>
      </c>
      <c r="L3178" s="14">
        <v>200000000</v>
      </c>
      <c r="M3178" s="14">
        <v>2012</v>
      </c>
      <c r="N3178" s="14">
        <v>7.8</v>
      </c>
      <c r="O3178" s="14"/>
    </row>
    <row r="3179" spans="1:15" x14ac:dyDescent="0.3">
      <c r="A3179" s="14" t="s">
        <v>27</v>
      </c>
      <c r="B3179" s="14">
        <v>750</v>
      </c>
      <c r="C3179" s="14">
        <v>143</v>
      </c>
      <c r="D3179" s="1">
        <v>304360277</v>
      </c>
      <c r="E3179" s="14" t="s">
        <v>28</v>
      </c>
      <c r="F3179" s="14" t="s">
        <v>146</v>
      </c>
      <c r="G3179" s="14" t="s">
        <v>147</v>
      </c>
      <c r="H3179" s="14">
        <v>522048</v>
      </c>
      <c r="I3179" s="14">
        <v>1498</v>
      </c>
      <c r="J3179" s="14" t="s">
        <v>19</v>
      </c>
      <c r="K3179" s="14" t="s">
        <v>31</v>
      </c>
      <c r="L3179" s="14">
        <v>200000000</v>
      </c>
      <c r="M3179" s="14">
        <v>2012</v>
      </c>
      <c r="N3179" s="14">
        <v>7.8</v>
      </c>
      <c r="O3179" s="14"/>
    </row>
    <row r="3180" spans="1:15" x14ac:dyDescent="0.3">
      <c r="A3180" s="14" t="s">
        <v>27</v>
      </c>
      <c r="B3180" s="14">
        <v>262</v>
      </c>
      <c r="C3180" s="14">
        <v>125</v>
      </c>
      <c r="D3180" s="1">
        <v>62647540</v>
      </c>
      <c r="E3180" s="14" t="s">
        <v>775</v>
      </c>
      <c r="F3180" s="14" t="s">
        <v>223</v>
      </c>
      <c r="G3180" s="14" t="s">
        <v>1598</v>
      </c>
      <c r="H3180" s="14">
        <v>143525</v>
      </c>
      <c r="I3180" s="14">
        <v>657</v>
      </c>
      <c r="J3180" s="14" t="s">
        <v>19</v>
      </c>
      <c r="K3180" s="14" t="s">
        <v>432</v>
      </c>
      <c r="L3180" s="14">
        <v>70000000</v>
      </c>
      <c r="M3180" s="14">
        <v>2005</v>
      </c>
      <c r="N3180" s="14">
        <v>7.1</v>
      </c>
      <c r="O3180" s="14"/>
    </row>
    <row r="3181" spans="1:15" x14ac:dyDescent="0.3">
      <c r="A3181" s="14" t="s">
        <v>5486</v>
      </c>
      <c r="B3181" s="14">
        <v>31</v>
      </c>
      <c r="C3181" s="14">
        <v>93</v>
      </c>
      <c r="D3181" s="1">
        <v>64359</v>
      </c>
      <c r="E3181" s="14" t="s">
        <v>877</v>
      </c>
      <c r="F3181" s="14" t="s">
        <v>6845</v>
      </c>
      <c r="G3181" s="14" t="s">
        <v>6846</v>
      </c>
      <c r="H3181" s="14">
        <v>811</v>
      </c>
      <c r="I3181" s="14">
        <v>26</v>
      </c>
      <c r="J3181" s="14" t="s">
        <v>19</v>
      </c>
      <c r="K3181" s="14" t="s">
        <v>31</v>
      </c>
      <c r="L3181" s="14">
        <v>2500000</v>
      </c>
      <c r="M3181" s="14">
        <v>1998</v>
      </c>
      <c r="N3181" s="14">
        <v>5.9</v>
      </c>
      <c r="O3181" s="14"/>
    </row>
    <row r="3182" spans="1:15" x14ac:dyDescent="0.3">
      <c r="A3182" s="14" t="s">
        <v>5486</v>
      </c>
      <c r="B3182" s="14">
        <v>58</v>
      </c>
      <c r="C3182" s="14">
        <v>84</v>
      </c>
      <c r="D3182" s="1">
        <v>52543632</v>
      </c>
      <c r="E3182" s="14" t="s">
        <v>809</v>
      </c>
      <c r="F3182" s="14" t="s">
        <v>1369</v>
      </c>
      <c r="G3182" s="14" t="s">
        <v>5487</v>
      </c>
      <c r="H3182" s="14">
        <v>12676</v>
      </c>
      <c r="I3182" s="14">
        <v>84</v>
      </c>
      <c r="J3182" s="14" t="s">
        <v>19</v>
      </c>
      <c r="K3182" s="14" t="s">
        <v>20</v>
      </c>
      <c r="L3182" s="14">
        <v>13200000</v>
      </c>
      <c r="M3182" s="14">
        <v>2014</v>
      </c>
      <c r="N3182" s="14">
        <v>5.6</v>
      </c>
      <c r="O3182" s="14"/>
    </row>
    <row r="3183" spans="1:15" x14ac:dyDescent="0.3">
      <c r="A3183" s="14" t="s">
        <v>6499</v>
      </c>
      <c r="B3183" s="14">
        <v>53</v>
      </c>
      <c r="C3183" s="14">
        <v>152</v>
      </c>
      <c r="D3183" s="1">
        <v>14873</v>
      </c>
      <c r="E3183" s="14" t="s">
        <v>6865</v>
      </c>
      <c r="F3183" s="14" t="s">
        <v>767</v>
      </c>
      <c r="G3183" s="14" t="s">
        <v>6866</v>
      </c>
      <c r="H3183" s="14">
        <v>5294</v>
      </c>
      <c r="I3183" s="14">
        <v>67</v>
      </c>
      <c r="J3183" s="14" t="s">
        <v>19</v>
      </c>
      <c r="K3183" s="14" t="s">
        <v>20</v>
      </c>
      <c r="L3183" s="14">
        <v>3800000</v>
      </c>
      <c r="M3183" s="14">
        <v>1965</v>
      </c>
      <c r="N3183" s="14">
        <v>6.8</v>
      </c>
      <c r="O3183" s="14"/>
    </row>
    <row r="3184" spans="1:15" x14ac:dyDescent="0.3">
      <c r="A3184" s="14" t="s">
        <v>44</v>
      </c>
      <c r="B3184" s="14">
        <v>125</v>
      </c>
      <c r="C3184" s="14">
        <v>121</v>
      </c>
      <c r="D3184" s="1">
        <v>16311763</v>
      </c>
      <c r="E3184" s="14" t="s">
        <v>1100</v>
      </c>
      <c r="F3184" s="14" t="s">
        <v>1589</v>
      </c>
      <c r="G3184" s="14" t="s">
        <v>4986</v>
      </c>
      <c r="H3184" s="14">
        <v>50656</v>
      </c>
      <c r="I3184" s="14">
        <v>416</v>
      </c>
      <c r="J3184" s="14" t="s">
        <v>19</v>
      </c>
      <c r="K3184" s="14" t="s">
        <v>31</v>
      </c>
      <c r="L3184" s="14">
        <v>17000000</v>
      </c>
      <c r="M3184" s="14">
        <v>1998</v>
      </c>
      <c r="N3184" s="14">
        <v>7.5</v>
      </c>
      <c r="O3184" s="14"/>
    </row>
    <row r="3185" spans="1:15" x14ac:dyDescent="0.3">
      <c r="A3185" s="14" t="s">
        <v>44</v>
      </c>
      <c r="B3185" s="14">
        <v>397</v>
      </c>
      <c r="C3185" s="14">
        <v>99</v>
      </c>
      <c r="D3185" s="1">
        <v>42057340</v>
      </c>
      <c r="E3185" s="14" t="s">
        <v>2571</v>
      </c>
      <c r="F3185" s="14" t="s">
        <v>2049</v>
      </c>
      <c r="G3185" s="14" t="s">
        <v>3657</v>
      </c>
      <c r="H3185" s="14">
        <v>158354</v>
      </c>
      <c r="I3185" s="14">
        <v>691</v>
      </c>
      <c r="J3185" s="14" t="s">
        <v>19</v>
      </c>
      <c r="K3185" s="14" t="s">
        <v>20</v>
      </c>
      <c r="L3185" s="14">
        <v>30000000</v>
      </c>
      <c r="M3185" s="14">
        <v>2009</v>
      </c>
      <c r="N3185" s="14">
        <v>6.6</v>
      </c>
      <c r="O3185" s="14"/>
    </row>
    <row r="3186" spans="1:15" x14ac:dyDescent="0.3">
      <c r="A3186" s="14" t="s">
        <v>44</v>
      </c>
      <c r="B3186" s="14">
        <v>525</v>
      </c>
      <c r="C3186" s="14">
        <v>130</v>
      </c>
      <c r="D3186" s="1">
        <v>234903076</v>
      </c>
      <c r="E3186" s="14" t="s">
        <v>120</v>
      </c>
      <c r="F3186" s="14" t="s">
        <v>176</v>
      </c>
      <c r="G3186" s="14" t="s">
        <v>177</v>
      </c>
      <c r="H3186" s="14">
        <v>175409</v>
      </c>
      <c r="I3186" s="14">
        <v>511</v>
      </c>
      <c r="J3186" s="14" t="s">
        <v>19</v>
      </c>
      <c r="K3186" s="14" t="s">
        <v>20</v>
      </c>
      <c r="L3186" s="14">
        <v>215000000</v>
      </c>
      <c r="M3186" s="14">
        <v>2013</v>
      </c>
      <c r="N3186" s="14">
        <v>6.4</v>
      </c>
      <c r="O3186" s="14"/>
    </row>
    <row r="3187" spans="1:15" x14ac:dyDescent="0.3">
      <c r="A3187" s="14" t="s">
        <v>44</v>
      </c>
      <c r="B3187" s="14">
        <v>525</v>
      </c>
      <c r="C3187" s="14">
        <v>130</v>
      </c>
      <c r="D3187" s="1">
        <v>234903076</v>
      </c>
      <c r="E3187" s="14" t="s">
        <v>120</v>
      </c>
      <c r="F3187" s="14" t="s">
        <v>176</v>
      </c>
      <c r="G3187" s="14" t="s">
        <v>177</v>
      </c>
      <c r="H3187" s="14">
        <v>175413</v>
      </c>
      <c r="I3187" s="14">
        <v>511</v>
      </c>
      <c r="J3187" s="14" t="s">
        <v>19</v>
      </c>
      <c r="K3187" s="14" t="s">
        <v>20</v>
      </c>
      <c r="L3187" s="14">
        <v>215000000</v>
      </c>
      <c r="M3187" s="14">
        <v>2013</v>
      </c>
      <c r="N3187" s="14">
        <v>6.4</v>
      </c>
      <c r="O3187" s="14"/>
    </row>
    <row r="3188" spans="1:15" x14ac:dyDescent="0.3">
      <c r="A3188" s="14" t="s">
        <v>44</v>
      </c>
      <c r="B3188" s="14">
        <v>221</v>
      </c>
      <c r="C3188" s="14">
        <v>88</v>
      </c>
      <c r="D3188" s="1">
        <v>11501093</v>
      </c>
      <c r="E3188" s="14" t="s">
        <v>492</v>
      </c>
      <c r="F3188" s="14" t="s">
        <v>5785</v>
      </c>
      <c r="G3188" s="14" t="s">
        <v>5786</v>
      </c>
      <c r="H3188" s="14">
        <v>128850</v>
      </c>
      <c r="I3188" s="14">
        <v>604</v>
      </c>
      <c r="J3188" s="14" t="s">
        <v>19</v>
      </c>
      <c r="K3188" s="14" t="s">
        <v>20</v>
      </c>
      <c r="L3188" s="14">
        <v>13000000</v>
      </c>
      <c r="M3188" s="14">
        <v>1992</v>
      </c>
      <c r="N3188" s="14">
        <v>7.6</v>
      </c>
      <c r="O3188" s="14"/>
    </row>
    <row r="3189" spans="1:15" x14ac:dyDescent="0.3">
      <c r="A3189" s="14" t="s">
        <v>44</v>
      </c>
      <c r="B3189" s="14">
        <v>252</v>
      </c>
      <c r="C3189" s="14">
        <v>37</v>
      </c>
      <c r="D3189" s="1">
        <v>5923044</v>
      </c>
      <c r="E3189" s="14" t="s">
        <v>3556</v>
      </c>
      <c r="F3189" s="14" t="s">
        <v>5842</v>
      </c>
      <c r="G3189" s="14" t="s">
        <v>6900</v>
      </c>
      <c r="H3189" s="14">
        <v>113451</v>
      </c>
      <c r="I3189" s="14">
        <v>537</v>
      </c>
      <c r="J3189" s="14" t="s">
        <v>19</v>
      </c>
      <c r="K3189" s="14" t="s">
        <v>20</v>
      </c>
      <c r="L3189" s="14">
        <v>3600000</v>
      </c>
      <c r="M3189" s="14">
        <v>1987</v>
      </c>
      <c r="N3189" s="14">
        <v>7.8</v>
      </c>
      <c r="O3189" s="14"/>
    </row>
    <row r="3190" spans="1:15" x14ac:dyDescent="0.3">
      <c r="A3190" s="14" t="s">
        <v>44</v>
      </c>
      <c r="B3190" s="14">
        <v>113</v>
      </c>
      <c r="C3190" s="14">
        <v>137</v>
      </c>
      <c r="D3190" s="1">
        <v>35168395</v>
      </c>
      <c r="E3190" s="14" t="s">
        <v>2317</v>
      </c>
      <c r="F3190" s="14" t="s">
        <v>47</v>
      </c>
      <c r="G3190" s="14" t="s">
        <v>2483</v>
      </c>
      <c r="H3190" s="14">
        <v>26034</v>
      </c>
      <c r="I3190" s="14">
        <v>226</v>
      </c>
      <c r="J3190" s="14" t="s">
        <v>19</v>
      </c>
      <c r="K3190" s="14" t="s">
        <v>20</v>
      </c>
      <c r="L3190" s="14">
        <v>50000000</v>
      </c>
      <c r="M3190" s="14">
        <v>1999</v>
      </c>
      <c r="N3190" s="14">
        <v>6.5</v>
      </c>
      <c r="O3190" s="14"/>
    </row>
    <row r="3191" spans="1:15" x14ac:dyDescent="0.3">
      <c r="A3191" s="14" t="s">
        <v>44</v>
      </c>
      <c r="B3191" s="14">
        <v>392</v>
      </c>
      <c r="C3191" s="14">
        <v>156</v>
      </c>
      <c r="D3191" s="1">
        <v>336530303</v>
      </c>
      <c r="E3191" s="14" t="s">
        <v>46</v>
      </c>
      <c r="F3191" s="14" t="s">
        <v>47</v>
      </c>
      <c r="G3191" s="14" t="s">
        <v>48</v>
      </c>
      <c r="H3191" s="14">
        <v>383056</v>
      </c>
      <c r="I3191" s="14">
        <v>1902</v>
      </c>
      <c r="J3191" s="14" t="s">
        <v>19</v>
      </c>
      <c r="K3191" s="14" t="s">
        <v>20</v>
      </c>
      <c r="L3191" s="14">
        <v>258000000</v>
      </c>
      <c r="M3191" s="14">
        <v>2007</v>
      </c>
      <c r="N3191" s="14">
        <v>6.2</v>
      </c>
      <c r="O3191" s="14"/>
    </row>
    <row r="3192" spans="1:15" x14ac:dyDescent="0.3">
      <c r="A3192" s="14" t="s">
        <v>44</v>
      </c>
      <c r="B3192" s="14">
        <v>392</v>
      </c>
      <c r="C3192" s="14">
        <v>156</v>
      </c>
      <c r="D3192" s="1">
        <v>336530303</v>
      </c>
      <c r="E3192" s="14" t="s">
        <v>46</v>
      </c>
      <c r="F3192" s="14" t="s">
        <v>47</v>
      </c>
      <c r="G3192" s="14" t="s">
        <v>48</v>
      </c>
      <c r="H3192" s="14">
        <v>383071</v>
      </c>
      <c r="I3192" s="14">
        <v>1902</v>
      </c>
      <c r="J3192" s="14" t="s">
        <v>19</v>
      </c>
      <c r="K3192" s="14" t="s">
        <v>20</v>
      </c>
      <c r="L3192" s="14">
        <v>258000000</v>
      </c>
      <c r="M3192" s="14">
        <v>2007</v>
      </c>
      <c r="N3192" s="14">
        <v>6.2</v>
      </c>
      <c r="O3192" s="14"/>
    </row>
    <row r="3193" spans="1:15" x14ac:dyDescent="0.3">
      <c r="A3193" s="14" t="s">
        <v>44</v>
      </c>
      <c r="B3193" s="14">
        <v>300</v>
      </c>
      <c r="C3193" s="14">
        <v>135</v>
      </c>
      <c r="D3193" s="1">
        <v>373377893</v>
      </c>
      <c r="E3193" s="14" t="s">
        <v>148</v>
      </c>
      <c r="F3193" s="14" t="s">
        <v>47</v>
      </c>
      <c r="G3193" s="14" t="s">
        <v>149</v>
      </c>
      <c r="H3193" s="14">
        <v>411164</v>
      </c>
      <c r="I3193" s="14">
        <v>1303</v>
      </c>
      <c r="J3193" s="14" t="s">
        <v>19</v>
      </c>
      <c r="K3193" s="14" t="s">
        <v>20</v>
      </c>
      <c r="L3193" s="14">
        <v>200000000</v>
      </c>
      <c r="M3193" s="14">
        <v>2004</v>
      </c>
      <c r="N3193" s="14">
        <v>7.3</v>
      </c>
      <c r="O3193" s="14"/>
    </row>
    <row r="3194" spans="1:15" x14ac:dyDescent="0.3">
      <c r="A3194" s="14" t="s">
        <v>44</v>
      </c>
      <c r="B3194" s="14">
        <v>291</v>
      </c>
      <c r="C3194" s="14">
        <v>121</v>
      </c>
      <c r="D3194" s="1">
        <v>403706375</v>
      </c>
      <c r="E3194" s="14" t="s">
        <v>148</v>
      </c>
      <c r="F3194" s="14" t="s">
        <v>47</v>
      </c>
      <c r="G3194" s="14" t="s">
        <v>568</v>
      </c>
      <c r="H3194" s="14">
        <v>544665</v>
      </c>
      <c r="I3194" s="14">
        <v>2012</v>
      </c>
      <c r="J3194" s="14" t="s">
        <v>19</v>
      </c>
      <c r="K3194" s="14" t="s">
        <v>20</v>
      </c>
      <c r="L3194" s="14">
        <v>139000000</v>
      </c>
      <c r="M3194" s="14">
        <v>2002</v>
      </c>
      <c r="N3194" s="14">
        <v>7.3</v>
      </c>
      <c r="O3194" s="14"/>
    </row>
    <row r="3195" spans="1:15" x14ac:dyDescent="0.3">
      <c r="A3195" s="14" t="s">
        <v>44</v>
      </c>
      <c r="B3195" s="14">
        <v>63</v>
      </c>
      <c r="C3195" s="14">
        <v>107</v>
      </c>
      <c r="D3195" s="1">
        <v>18636537</v>
      </c>
      <c r="E3195" s="14" t="s">
        <v>3520</v>
      </c>
      <c r="F3195" s="14" t="s">
        <v>130</v>
      </c>
      <c r="G3195" s="14" t="s">
        <v>3521</v>
      </c>
      <c r="H3195" s="14">
        <v>69197</v>
      </c>
      <c r="I3195" s="14">
        <v>216</v>
      </c>
      <c r="J3195" s="14" t="s">
        <v>19</v>
      </c>
      <c r="K3195" s="14" t="s">
        <v>379</v>
      </c>
      <c r="L3195" s="14">
        <v>32000000</v>
      </c>
      <c r="M3195" s="14">
        <v>1995</v>
      </c>
      <c r="N3195" s="14">
        <v>6.4</v>
      </c>
      <c r="O3195" s="14"/>
    </row>
    <row r="3196" spans="1:15" x14ac:dyDescent="0.3">
      <c r="A3196" s="14" t="s">
        <v>2859</v>
      </c>
      <c r="B3196" s="14">
        <v>362</v>
      </c>
      <c r="C3196" s="14">
        <v>129</v>
      </c>
      <c r="D3196" s="1">
        <v>166147885</v>
      </c>
      <c r="E3196" s="14" t="s">
        <v>129</v>
      </c>
      <c r="F3196" s="14" t="s">
        <v>748</v>
      </c>
      <c r="G3196" s="14" t="s">
        <v>2860</v>
      </c>
      <c r="H3196" s="14">
        <v>220020</v>
      </c>
      <c r="I3196" s="14">
        <v>1360</v>
      </c>
      <c r="J3196" s="14" t="s">
        <v>19</v>
      </c>
      <c r="K3196" s="14" t="s">
        <v>20</v>
      </c>
      <c r="L3196" s="14">
        <v>40000000</v>
      </c>
      <c r="M3196" s="14">
        <v>2015</v>
      </c>
      <c r="N3196" s="14">
        <v>4.0999999999999996</v>
      </c>
      <c r="O3196" s="14"/>
    </row>
    <row r="3197" spans="1:15" x14ac:dyDescent="0.3">
      <c r="A3197" s="14" t="s">
        <v>2182</v>
      </c>
      <c r="B3197" s="14">
        <v>62</v>
      </c>
      <c r="C3197" s="14">
        <v>90</v>
      </c>
      <c r="D3197" s="1">
        <v>28535768</v>
      </c>
      <c r="E3197" s="14" t="s">
        <v>872</v>
      </c>
      <c r="F3197" s="14" t="s">
        <v>1991</v>
      </c>
      <c r="G3197" s="14" t="s">
        <v>3008</v>
      </c>
      <c r="H3197" s="14">
        <v>10446</v>
      </c>
      <c r="I3197" s="14">
        <v>105</v>
      </c>
      <c r="J3197" s="14" t="s">
        <v>19</v>
      </c>
      <c r="K3197" s="14" t="s">
        <v>20</v>
      </c>
      <c r="L3197" s="14">
        <v>40000000</v>
      </c>
      <c r="M3197" s="14">
        <v>1999</v>
      </c>
      <c r="N3197" s="14">
        <v>5.3</v>
      </c>
      <c r="O3197" s="14"/>
    </row>
    <row r="3198" spans="1:15" x14ac:dyDescent="0.3">
      <c r="A3198" s="14" t="s">
        <v>2182</v>
      </c>
      <c r="B3198" s="14">
        <v>75</v>
      </c>
      <c r="C3198" s="14">
        <v>98</v>
      </c>
      <c r="D3198" s="1">
        <v>22734486</v>
      </c>
      <c r="E3198" s="14" t="s">
        <v>872</v>
      </c>
      <c r="F3198" s="14" t="s">
        <v>1846</v>
      </c>
      <c r="G3198" s="14" t="s">
        <v>4980</v>
      </c>
      <c r="H3198" s="14">
        <v>11815</v>
      </c>
      <c r="I3198" s="14">
        <v>117</v>
      </c>
      <c r="J3198" s="14" t="s">
        <v>19</v>
      </c>
      <c r="K3198" s="14" t="s">
        <v>20</v>
      </c>
      <c r="L3198" s="14">
        <v>17000000</v>
      </c>
      <c r="M3198" s="14">
        <v>2003</v>
      </c>
      <c r="N3198" s="14">
        <v>5.6</v>
      </c>
      <c r="O3198" s="14"/>
    </row>
    <row r="3199" spans="1:15" x14ac:dyDescent="0.3">
      <c r="A3199" s="14" t="s">
        <v>2182</v>
      </c>
      <c r="B3199" s="14">
        <v>64</v>
      </c>
      <c r="C3199" s="14">
        <v>94</v>
      </c>
      <c r="D3199" s="1">
        <v>32095318</v>
      </c>
      <c r="E3199" s="14" t="s">
        <v>557</v>
      </c>
      <c r="F3199" s="14" t="s">
        <v>452</v>
      </c>
      <c r="G3199" s="14" t="s">
        <v>3691</v>
      </c>
      <c r="H3199" s="14">
        <v>12466</v>
      </c>
      <c r="I3199" s="14">
        <v>84</v>
      </c>
      <c r="J3199" s="14" t="s">
        <v>19</v>
      </c>
      <c r="K3199" s="14" t="s">
        <v>20</v>
      </c>
      <c r="L3199" s="14">
        <v>45000000</v>
      </c>
      <c r="M3199" s="14">
        <v>2001</v>
      </c>
      <c r="N3199" s="14">
        <v>5.5</v>
      </c>
      <c r="O3199" s="14"/>
    </row>
    <row r="3200" spans="1:15" x14ac:dyDescent="0.3">
      <c r="A3200" s="14" t="s">
        <v>2182</v>
      </c>
      <c r="B3200" s="14">
        <v>53</v>
      </c>
      <c r="C3200" s="14">
        <v>92</v>
      </c>
      <c r="D3200" s="1">
        <v>105263257</v>
      </c>
      <c r="E3200" s="14" t="s">
        <v>2183</v>
      </c>
      <c r="F3200" s="14" t="s">
        <v>290</v>
      </c>
      <c r="G3200" s="14" t="s">
        <v>2184</v>
      </c>
      <c r="H3200" s="14">
        <v>56168</v>
      </c>
      <c r="I3200" s="14">
        <v>103</v>
      </c>
      <c r="J3200" s="14" t="s">
        <v>19</v>
      </c>
      <c r="K3200" s="14" t="s">
        <v>20</v>
      </c>
      <c r="L3200" s="14">
        <v>55000000</v>
      </c>
      <c r="M3200" s="14">
        <v>1997</v>
      </c>
      <c r="N3200" s="14">
        <v>5.4</v>
      </c>
      <c r="O3200" s="14"/>
    </row>
    <row r="3201" spans="1:15" x14ac:dyDescent="0.3">
      <c r="A3201" s="14" t="s">
        <v>7773</v>
      </c>
      <c r="B3201" s="14">
        <v>18</v>
      </c>
      <c r="C3201" s="14">
        <v>80</v>
      </c>
      <c r="D3201" s="1">
        <v>5858</v>
      </c>
      <c r="E3201" s="14" t="s">
        <v>38</v>
      </c>
      <c r="F3201" s="14" t="s">
        <v>7774</v>
      </c>
      <c r="G3201" s="14" t="s">
        <v>7775</v>
      </c>
      <c r="H3201" s="14">
        <v>260</v>
      </c>
      <c r="I3201" s="14">
        <v>2</v>
      </c>
      <c r="J3201" s="14" t="s">
        <v>19</v>
      </c>
      <c r="K3201" s="14" t="s">
        <v>20</v>
      </c>
      <c r="L3201" s="14">
        <v>150000</v>
      </c>
      <c r="M3201" s="14">
        <v>2014</v>
      </c>
      <c r="N3201" s="14">
        <v>7.1</v>
      </c>
      <c r="O3201" s="14"/>
    </row>
    <row r="3202" spans="1:15" x14ac:dyDescent="0.3">
      <c r="A3202" s="14" t="s">
        <v>5201</v>
      </c>
      <c r="B3202" s="14">
        <v>74</v>
      </c>
      <c r="C3202" s="14">
        <v>89</v>
      </c>
      <c r="D3202" s="1">
        <v>29302097</v>
      </c>
      <c r="E3202" s="14" t="s">
        <v>5202</v>
      </c>
      <c r="F3202" s="14" t="s">
        <v>2604</v>
      </c>
      <c r="G3202" s="14" t="s">
        <v>5203</v>
      </c>
      <c r="H3202" s="14">
        <v>23408</v>
      </c>
      <c r="I3202" s="14">
        <v>105</v>
      </c>
      <c r="J3202" s="14" t="s">
        <v>19</v>
      </c>
      <c r="K3202" s="14" t="s">
        <v>432</v>
      </c>
      <c r="L3202" s="14">
        <v>15000000</v>
      </c>
      <c r="M3202" s="14">
        <v>2004</v>
      </c>
      <c r="N3202" s="14">
        <v>4.5999999999999996</v>
      </c>
      <c r="O3202" s="14"/>
    </row>
    <row r="3203" spans="1:15" x14ac:dyDescent="0.3">
      <c r="A3203" s="14" t="s">
        <v>1240</v>
      </c>
      <c r="B3203" s="14">
        <v>190</v>
      </c>
      <c r="C3203" s="14">
        <v>97</v>
      </c>
      <c r="D3203" s="1">
        <v>46440491</v>
      </c>
      <c r="E3203" s="14" t="s">
        <v>165</v>
      </c>
      <c r="F3203" s="14" t="s">
        <v>234</v>
      </c>
      <c r="G3203" s="14" t="s">
        <v>1242</v>
      </c>
      <c r="H3203" s="14">
        <v>35446</v>
      </c>
      <c r="I3203" s="14">
        <v>78</v>
      </c>
      <c r="J3203" s="14" t="s">
        <v>19</v>
      </c>
      <c r="K3203" s="14" t="s">
        <v>31</v>
      </c>
      <c r="L3203" s="14">
        <v>100000000</v>
      </c>
      <c r="M3203" s="14">
        <v>2011</v>
      </c>
      <c r="N3203" s="14">
        <v>7.1</v>
      </c>
      <c r="O3203" s="14"/>
    </row>
    <row r="3204" spans="1:15" x14ac:dyDescent="0.3">
      <c r="A3204" s="14" t="s">
        <v>3935</v>
      </c>
      <c r="B3204" s="14">
        <v>194</v>
      </c>
      <c r="C3204" s="14">
        <v>110</v>
      </c>
      <c r="D3204" s="1">
        <v>13823741</v>
      </c>
      <c r="E3204" s="14" t="s">
        <v>2799</v>
      </c>
      <c r="F3204" s="14" t="s">
        <v>411</v>
      </c>
      <c r="G3204" s="14" t="s">
        <v>3936</v>
      </c>
      <c r="H3204" s="14">
        <v>61777</v>
      </c>
      <c r="I3204" s="14">
        <v>140</v>
      </c>
      <c r="J3204" s="14" t="s">
        <v>19</v>
      </c>
      <c r="K3204" s="14" t="s">
        <v>31</v>
      </c>
      <c r="L3204" s="14">
        <v>13500000</v>
      </c>
      <c r="M3204" s="14">
        <v>2008</v>
      </c>
      <c r="N3204" s="14">
        <v>6.9</v>
      </c>
      <c r="O3204" s="14"/>
    </row>
    <row r="3205" spans="1:15" x14ac:dyDescent="0.3">
      <c r="A3205" s="14" t="s">
        <v>5677</v>
      </c>
      <c r="B3205" s="14">
        <v>29</v>
      </c>
      <c r="C3205" s="14">
        <v>81</v>
      </c>
      <c r="D3205" s="1">
        <v>6982680</v>
      </c>
      <c r="E3205" s="14" t="s">
        <v>557</v>
      </c>
      <c r="F3205" s="14" t="s">
        <v>351</v>
      </c>
      <c r="G3205" s="14" t="s">
        <v>5678</v>
      </c>
      <c r="H3205" s="14">
        <v>6965</v>
      </c>
      <c r="I3205" s="14">
        <v>69</v>
      </c>
      <c r="J3205" s="14" t="s">
        <v>19</v>
      </c>
      <c r="K3205" s="14" t="s">
        <v>20</v>
      </c>
      <c r="L3205" s="14">
        <v>10000000</v>
      </c>
      <c r="M3205" s="14">
        <v>2000</v>
      </c>
      <c r="N3205" s="14">
        <v>5.7</v>
      </c>
      <c r="O3205" s="14"/>
    </row>
    <row r="3206" spans="1:15" x14ac:dyDescent="0.3">
      <c r="A3206" s="14" t="s">
        <v>2305</v>
      </c>
      <c r="B3206" s="14">
        <v>288</v>
      </c>
      <c r="C3206" s="14">
        <v>116</v>
      </c>
      <c r="D3206" s="1">
        <v>11326836</v>
      </c>
      <c r="E3206" s="14" t="s">
        <v>1100</v>
      </c>
      <c r="F3206" s="14" t="s">
        <v>33</v>
      </c>
      <c r="G3206" s="14" t="s">
        <v>4412</v>
      </c>
      <c r="H3206" s="14">
        <v>83171</v>
      </c>
      <c r="I3206" s="14">
        <v>231</v>
      </c>
      <c r="J3206" s="14" t="s">
        <v>19</v>
      </c>
      <c r="K3206" s="14" t="s">
        <v>20</v>
      </c>
      <c r="L3206" s="14">
        <v>22000000</v>
      </c>
      <c r="M3206" s="14">
        <v>2013</v>
      </c>
      <c r="N3206" s="14">
        <v>6.8</v>
      </c>
      <c r="O3206" s="14"/>
    </row>
    <row r="3207" spans="1:15" x14ac:dyDescent="0.3">
      <c r="A3207" s="14" t="s">
        <v>2305</v>
      </c>
      <c r="B3207" s="14">
        <v>273</v>
      </c>
      <c r="C3207" s="14">
        <v>112</v>
      </c>
      <c r="D3207" s="1">
        <v>39462438</v>
      </c>
      <c r="E3207" s="14" t="s">
        <v>3462</v>
      </c>
      <c r="F3207" s="14" t="s">
        <v>181</v>
      </c>
      <c r="G3207" s="14" t="s">
        <v>6125</v>
      </c>
      <c r="H3207" s="14">
        <v>67760</v>
      </c>
      <c r="I3207" s="14">
        <v>226</v>
      </c>
      <c r="J3207" s="14" t="s">
        <v>19</v>
      </c>
      <c r="K3207" s="14" t="s">
        <v>20</v>
      </c>
      <c r="L3207" s="14">
        <v>7000000</v>
      </c>
      <c r="M3207" s="14">
        <v>2009</v>
      </c>
      <c r="N3207" s="14">
        <v>7.3</v>
      </c>
      <c r="O3207" s="14"/>
    </row>
    <row r="3208" spans="1:15" x14ac:dyDescent="0.3">
      <c r="A3208" s="14" t="s">
        <v>2305</v>
      </c>
      <c r="B3208" s="14">
        <v>391</v>
      </c>
      <c r="C3208" s="14">
        <v>123</v>
      </c>
      <c r="D3208" s="1">
        <v>62563543</v>
      </c>
      <c r="E3208" s="14" t="s">
        <v>901</v>
      </c>
      <c r="F3208" s="14" t="s">
        <v>24</v>
      </c>
      <c r="G3208" s="14" t="s">
        <v>2306</v>
      </c>
      <c r="H3208" s="14">
        <v>115216</v>
      </c>
      <c r="I3208" s="14">
        <v>289</v>
      </c>
      <c r="J3208" s="14" t="s">
        <v>19</v>
      </c>
      <c r="K3208" s="14" t="s">
        <v>20</v>
      </c>
      <c r="L3208" s="14">
        <v>53000000</v>
      </c>
      <c r="M3208" s="14">
        <v>2015</v>
      </c>
      <c r="N3208" s="14">
        <v>7</v>
      </c>
      <c r="O3208" s="14"/>
    </row>
    <row r="3209" spans="1:15" x14ac:dyDescent="0.3">
      <c r="A3209" s="14" t="s">
        <v>1354</v>
      </c>
      <c r="B3209" s="14">
        <v>242</v>
      </c>
      <c r="C3209" s="14">
        <v>118</v>
      </c>
      <c r="D3209" s="1">
        <v>30523568</v>
      </c>
      <c r="E3209" s="14" t="s">
        <v>1498</v>
      </c>
      <c r="F3209" s="14" t="s">
        <v>2108</v>
      </c>
      <c r="G3209" s="14" t="s">
        <v>3708</v>
      </c>
      <c r="H3209" s="14">
        <v>54447</v>
      </c>
      <c r="I3209" s="14">
        <v>201</v>
      </c>
      <c r="J3209" s="14" t="s">
        <v>19</v>
      </c>
      <c r="K3209" s="14" t="s">
        <v>20</v>
      </c>
      <c r="L3209" s="14">
        <v>30000000</v>
      </c>
      <c r="M3209" s="14">
        <v>2014</v>
      </c>
      <c r="N3209" s="14">
        <v>6.2</v>
      </c>
      <c r="O3209" s="14"/>
    </row>
    <row r="3210" spans="1:15" x14ac:dyDescent="0.3">
      <c r="A3210" s="14" t="s">
        <v>1354</v>
      </c>
      <c r="B3210" s="14">
        <v>411</v>
      </c>
      <c r="C3210" s="14">
        <v>110</v>
      </c>
      <c r="D3210" s="1">
        <v>48056940</v>
      </c>
      <c r="E3210" s="14" t="s">
        <v>2396</v>
      </c>
      <c r="F3210" s="14" t="s">
        <v>6959</v>
      </c>
      <c r="G3210" s="14" t="s">
        <v>6960</v>
      </c>
      <c r="H3210" s="14">
        <v>155153</v>
      </c>
      <c r="I3210" s="14">
        <v>524</v>
      </c>
      <c r="J3210" s="14" t="s">
        <v>19</v>
      </c>
      <c r="K3210" s="14" t="s">
        <v>20</v>
      </c>
      <c r="L3210" s="14">
        <v>3000000</v>
      </c>
      <c r="M3210" s="14">
        <v>2012</v>
      </c>
      <c r="N3210" s="14">
        <v>6.8</v>
      </c>
      <c r="O3210" s="14"/>
    </row>
    <row r="3211" spans="1:15" x14ac:dyDescent="0.3">
      <c r="A3211" s="14" t="s">
        <v>1354</v>
      </c>
      <c r="B3211" s="14">
        <v>276</v>
      </c>
      <c r="C3211" s="14">
        <v>104</v>
      </c>
      <c r="D3211" s="1">
        <v>79363785</v>
      </c>
      <c r="E3211" s="14" t="s">
        <v>1355</v>
      </c>
      <c r="F3211" s="14" t="s">
        <v>336</v>
      </c>
      <c r="G3211" s="14" t="s">
        <v>1356</v>
      </c>
      <c r="H3211" s="14">
        <v>139423</v>
      </c>
      <c r="I3211" s="14">
        <v>698</v>
      </c>
      <c r="J3211" s="14" t="s">
        <v>19</v>
      </c>
      <c r="K3211" s="14" t="s">
        <v>20</v>
      </c>
      <c r="L3211" s="14">
        <v>80000000</v>
      </c>
      <c r="M3211" s="14">
        <v>2008</v>
      </c>
      <c r="N3211" s="14">
        <v>5.5</v>
      </c>
      <c r="O3211" s="14"/>
    </row>
    <row r="3212" spans="1:15" x14ac:dyDescent="0.3">
      <c r="A3212" s="14" t="s">
        <v>1354</v>
      </c>
      <c r="B3212" s="14">
        <v>276</v>
      </c>
      <c r="C3212" s="14">
        <v>104</v>
      </c>
      <c r="D3212" s="1">
        <v>79363785</v>
      </c>
      <c r="E3212" s="14" t="s">
        <v>1355</v>
      </c>
      <c r="F3212" s="14" t="s">
        <v>336</v>
      </c>
      <c r="G3212" s="14" t="s">
        <v>1356</v>
      </c>
      <c r="H3212" s="14">
        <v>139426</v>
      </c>
      <c r="I3212" s="14">
        <v>698</v>
      </c>
      <c r="J3212" s="14" t="s">
        <v>19</v>
      </c>
      <c r="K3212" s="14" t="s">
        <v>20</v>
      </c>
      <c r="L3212" s="14">
        <v>80000000</v>
      </c>
      <c r="M3212" s="14">
        <v>2008</v>
      </c>
      <c r="N3212" s="14">
        <v>5.5</v>
      </c>
      <c r="O3212" s="14"/>
    </row>
    <row r="3213" spans="1:15" x14ac:dyDescent="0.3">
      <c r="A3213" s="14" t="s">
        <v>1354</v>
      </c>
      <c r="B3213" s="14">
        <v>233</v>
      </c>
      <c r="C3213" s="14">
        <v>122</v>
      </c>
      <c r="D3213" s="1">
        <v>75072454</v>
      </c>
      <c r="E3213" s="14" t="s">
        <v>2100</v>
      </c>
      <c r="F3213" s="14" t="s">
        <v>81</v>
      </c>
      <c r="G3213" s="14" t="s">
        <v>4827</v>
      </c>
      <c r="H3213" s="14">
        <v>96569</v>
      </c>
      <c r="I3213" s="14">
        <v>522</v>
      </c>
      <c r="J3213" s="14" t="s">
        <v>19</v>
      </c>
      <c r="K3213" s="14" t="s">
        <v>20</v>
      </c>
      <c r="L3213" s="14">
        <v>20000000</v>
      </c>
      <c r="M3213" s="14">
        <v>2005</v>
      </c>
      <c r="N3213" s="14">
        <v>6.7</v>
      </c>
      <c r="O3213" s="14"/>
    </row>
    <row r="3214" spans="1:15" x14ac:dyDescent="0.3">
      <c r="A3214" s="14" t="s">
        <v>3961</v>
      </c>
      <c r="B3214" s="14">
        <v>253</v>
      </c>
      <c r="C3214" s="14">
        <v>114</v>
      </c>
      <c r="D3214" s="1">
        <v>25977365</v>
      </c>
      <c r="E3214" s="14" t="s">
        <v>1110</v>
      </c>
      <c r="F3214" s="14" t="s">
        <v>138</v>
      </c>
      <c r="G3214" s="14" t="s">
        <v>3962</v>
      </c>
      <c r="H3214" s="14">
        <v>87950</v>
      </c>
      <c r="I3214" s="14">
        <v>207</v>
      </c>
      <c r="J3214" s="14" t="s">
        <v>19</v>
      </c>
      <c r="K3214" s="14" t="s">
        <v>20</v>
      </c>
      <c r="L3214" s="14">
        <v>28000000</v>
      </c>
      <c r="M3214" s="14">
        <v>2014</v>
      </c>
      <c r="N3214" s="14">
        <v>6.5</v>
      </c>
      <c r="O3214" s="14"/>
    </row>
    <row r="3215" spans="1:15" x14ac:dyDescent="0.3">
      <c r="A3215" s="14" t="s">
        <v>3231</v>
      </c>
      <c r="B3215" s="14">
        <v>171</v>
      </c>
      <c r="C3215" s="14">
        <v>104</v>
      </c>
      <c r="D3215" s="1">
        <v>43097652</v>
      </c>
      <c r="E3215" s="14" t="s">
        <v>753</v>
      </c>
      <c r="F3215" s="14" t="s">
        <v>474</v>
      </c>
      <c r="G3215" s="14" t="s">
        <v>3858</v>
      </c>
      <c r="H3215" s="14">
        <v>59068</v>
      </c>
      <c r="I3215" s="14">
        <v>128</v>
      </c>
      <c r="J3215" s="14" t="s">
        <v>19</v>
      </c>
      <c r="K3215" s="14" t="s">
        <v>20</v>
      </c>
      <c r="L3215" s="14">
        <v>28000000</v>
      </c>
      <c r="M3215" s="14">
        <v>2007</v>
      </c>
      <c r="N3215" s="14">
        <v>6.3</v>
      </c>
      <c r="O3215" s="14"/>
    </row>
    <row r="3216" spans="1:15" x14ac:dyDescent="0.3">
      <c r="A3216" s="14" t="s">
        <v>3231</v>
      </c>
      <c r="B3216" s="14">
        <v>170</v>
      </c>
      <c r="C3216" s="14">
        <v>101</v>
      </c>
      <c r="D3216" s="1">
        <v>60443237</v>
      </c>
      <c r="E3216" s="14" t="s">
        <v>129</v>
      </c>
      <c r="F3216" s="14" t="s">
        <v>912</v>
      </c>
      <c r="G3216" s="14" t="s">
        <v>4053</v>
      </c>
      <c r="H3216" s="14">
        <v>76882</v>
      </c>
      <c r="I3216" s="14">
        <v>106</v>
      </c>
      <c r="J3216" s="14" t="s">
        <v>19</v>
      </c>
      <c r="K3216" s="14" t="s">
        <v>20</v>
      </c>
      <c r="L3216" s="14">
        <v>25000000</v>
      </c>
      <c r="M3216" s="14">
        <v>2012</v>
      </c>
      <c r="N3216" s="14">
        <v>6.5</v>
      </c>
      <c r="O3216" s="14"/>
    </row>
    <row r="3217" spans="1:15" x14ac:dyDescent="0.3">
      <c r="A3217" s="14" t="s">
        <v>3231</v>
      </c>
      <c r="B3217" s="14">
        <v>95</v>
      </c>
      <c r="C3217" s="14">
        <v>127</v>
      </c>
      <c r="D3217" s="1">
        <v>14378353</v>
      </c>
      <c r="E3217" s="14" t="s">
        <v>1610</v>
      </c>
      <c r="F3217" s="14" t="s">
        <v>535</v>
      </c>
      <c r="G3217" s="14" t="s">
        <v>3232</v>
      </c>
      <c r="H3217" s="14">
        <v>12375</v>
      </c>
      <c r="I3217" s="14">
        <v>194</v>
      </c>
      <c r="J3217" s="14" t="s">
        <v>19</v>
      </c>
      <c r="K3217" s="14" t="s">
        <v>20</v>
      </c>
      <c r="L3217" s="14">
        <v>36000000</v>
      </c>
      <c r="M3217" s="14">
        <v>1999</v>
      </c>
      <c r="N3217" s="14">
        <v>6.8</v>
      </c>
      <c r="O3217" s="14"/>
    </row>
    <row r="3218" spans="1:15" x14ac:dyDescent="0.3">
      <c r="A3218" s="14" t="s">
        <v>3231</v>
      </c>
      <c r="B3218" s="14">
        <v>135</v>
      </c>
      <c r="C3218" s="14">
        <v>101</v>
      </c>
      <c r="D3218" s="1">
        <v>24185781</v>
      </c>
      <c r="E3218" s="14" t="s">
        <v>3553</v>
      </c>
      <c r="F3218" s="14" t="s">
        <v>429</v>
      </c>
      <c r="G3218" s="14" t="s">
        <v>3554</v>
      </c>
      <c r="H3218" s="14">
        <v>30339</v>
      </c>
      <c r="I3218" s="14">
        <v>268</v>
      </c>
      <c r="J3218" s="14" t="s">
        <v>19</v>
      </c>
      <c r="K3218" s="14" t="s">
        <v>20</v>
      </c>
      <c r="L3218" s="14">
        <v>31000000</v>
      </c>
      <c r="M3218" s="14">
        <v>2001</v>
      </c>
      <c r="N3218" s="14">
        <v>6.9</v>
      </c>
      <c r="O3218" s="14"/>
    </row>
    <row r="3219" spans="1:15" x14ac:dyDescent="0.3">
      <c r="A3219" s="14" t="s">
        <v>3231</v>
      </c>
      <c r="B3219" s="14">
        <v>71</v>
      </c>
      <c r="C3219" s="14">
        <v>105</v>
      </c>
      <c r="D3219" s="1">
        <v>35811509</v>
      </c>
      <c r="E3219" s="14" t="s">
        <v>3809</v>
      </c>
      <c r="F3219" s="14" t="s">
        <v>305</v>
      </c>
      <c r="G3219" s="14" t="s">
        <v>6536</v>
      </c>
      <c r="H3219" s="14">
        <v>43013</v>
      </c>
      <c r="I3219" s="14">
        <v>104</v>
      </c>
      <c r="J3219" s="14" t="s">
        <v>19</v>
      </c>
      <c r="K3219" s="14" t="s">
        <v>220</v>
      </c>
      <c r="L3219" s="14">
        <v>5500000</v>
      </c>
      <c r="M3219" s="14">
        <v>1996</v>
      </c>
      <c r="N3219" s="14">
        <v>7.7</v>
      </c>
      <c r="O3219" s="14"/>
    </row>
    <row r="3220" spans="1:15" x14ac:dyDescent="0.3">
      <c r="A3220" s="14" t="s">
        <v>5956</v>
      </c>
      <c r="B3220" s="14">
        <v>38</v>
      </c>
      <c r="C3220" s="14">
        <v>96</v>
      </c>
      <c r="D3220" s="1">
        <v>6044618</v>
      </c>
      <c r="E3220" s="14" t="s">
        <v>5957</v>
      </c>
      <c r="F3220" s="14" t="s">
        <v>2284</v>
      </c>
      <c r="G3220" s="14" t="s">
        <v>5958</v>
      </c>
      <c r="H3220" s="14">
        <v>6200</v>
      </c>
      <c r="I3220" s="14">
        <v>92</v>
      </c>
      <c r="J3220" s="14" t="s">
        <v>19</v>
      </c>
      <c r="K3220" s="14" t="s">
        <v>20</v>
      </c>
      <c r="L3220" s="14">
        <v>10000000</v>
      </c>
      <c r="M3220" s="14">
        <v>2002</v>
      </c>
      <c r="N3220" s="14">
        <v>5.6</v>
      </c>
      <c r="O3220" s="14"/>
    </row>
    <row r="3221" spans="1:15" x14ac:dyDescent="0.3">
      <c r="A3221" s="14" t="s">
        <v>6044</v>
      </c>
      <c r="B3221" s="14">
        <v>20</v>
      </c>
      <c r="C3221" s="14">
        <v>93</v>
      </c>
      <c r="D3221" s="1">
        <v>5561</v>
      </c>
      <c r="E3221" s="14" t="s">
        <v>877</v>
      </c>
      <c r="F3221" s="14" t="s">
        <v>6045</v>
      </c>
      <c r="G3221" s="14" t="s">
        <v>6046</v>
      </c>
      <c r="H3221" s="14">
        <v>4995</v>
      </c>
      <c r="I3221" s="14">
        <v>34</v>
      </c>
      <c r="J3221" s="14" t="s">
        <v>19</v>
      </c>
      <c r="K3221" s="14" t="s">
        <v>20</v>
      </c>
      <c r="L3221" s="14">
        <v>10000000</v>
      </c>
      <c r="M3221" s="14">
        <v>2007</v>
      </c>
      <c r="N3221" s="14">
        <v>3.9</v>
      </c>
      <c r="O3221" s="14"/>
    </row>
    <row r="3222" spans="1:15" x14ac:dyDescent="0.3">
      <c r="A3222" s="14" t="s">
        <v>3461</v>
      </c>
      <c r="B3222" s="14">
        <v>121</v>
      </c>
      <c r="C3222" s="14">
        <v>99</v>
      </c>
      <c r="D3222" s="1">
        <v>35057332</v>
      </c>
      <c r="E3222" s="14" t="s">
        <v>3462</v>
      </c>
      <c r="F3222" s="14" t="s">
        <v>3463</v>
      </c>
      <c r="G3222" s="14" t="s">
        <v>3464</v>
      </c>
      <c r="H3222" s="14">
        <v>45394</v>
      </c>
      <c r="I3222" s="14">
        <v>72</v>
      </c>
      <c r="J3222" s="14" t="s">
        <v>19</v>
      </c>
      <c r="K3222" s="14" t="s">
        <v>20</v>
      </c>
      <c r="L3222" s="14">
        <v>33000000</v>
      </c>
      <c r="M3222" s="14">
        <v>2012</v>
      </c>
      <c r="N3222" s="14">
        <v>6.5</v>
      </c>
      <c r="O3222" s="14"/>
    </row>
    <row r="3223" spans="1:15" x14ac:dyDescent="0.3">
      <c r="A3223" s="14" t="s">
        <v>2067</v>
      </c>
      <c r="B3223" s="14">
        <v>226</v>
      </c>
      <c r="C3223" s="14">
        <v>100</v>
      </c>
      <c r="D3223" s="1">
        <v>40168080</v>
      </c>
      <c r="E3223" s="14" t="s">
        <v>1694</v>
      </c>
      <c r="F3223" s="14" t="s">
        <v>310</v>
      </c>
      <c r="G3223" s="14" t="s">
        <v>3975</v>
      </c>
      <c r="H3223" s="14">
        <v>80870</v>
      </c>
      <c r="I3223" s="14">
        <v>315</v>
      </c>
      <c r="J3223" s="14" t="s">
        <v>19</v>
      </c>
      <c r="K3223" s="14" t="s">
        <v>20</v>
      </c>
      <c r="L3223" s="14">
        <v>26000000</v>
      </c>
      <c r="M3223" s="14">
        <v>2010</v>
      </c>
      <c r="N3223" s="14">
        <v>5.2</v>
      </c>
      <c r="O3223" s="14"/>
    </row>
    <row r="3224" spans="1:15" x14ac:dyDescent="0.3">
      <c r="A3224" s="14" t="s">
        <v>2067</v>
      </c>
      <c r="B3224" s="14">
        <v>225</v>
      </c>
      <c r="C3224" s="14">
        <v>87</v>
      </c>
      <c r="D3224" s="1">
        <v>29136626</v>
      </c>
      <c r="E3224" s="14" t="s">
        <v>2068</v>
      </c>
      <c r="F3224" s="14" t="s">
        <v>2069</v>
      </c>
      <c r="G3224" s="14" t="s">
        <v>2070</v>
      </c>
      <c r="H3224" s="14">
        <v>97089</v>
      </c>
      <c r="I3224" s="14">
        <v>233</v>
      </c>
      <c r="J3224" s="14" t="s">
        <v>19</v>
      </c>
      <c r="K3224" s="14" t="s">
        <v>20</v>
      </c>
      <c r="L3224" s="14">
        <v>60000000</v>
      </c>
      <c r="M3224" s="14">
        <v>2011</v>
      </c>
      <c r="N3224" s="14">
        <v>5.7</v>
      </c>
      <c r="O3224" s="14"/>
    </row>
    <row r="3225" spans="1:15" x14ac:dyDescent="0.3">
      <c r="A3225" s="14" t="s">
        <v>1767</v>
      </c>
      <c r="B3225" s="14">
        <v>327</v>
      </c>
      <c r="C3225" s="14">
        <v>132</v>
      </c>
      <c r="D3225" s="1">
        <v>43568507</v>
      </c>
      <c r="E3225" s="14" t="s">
        <v>268</v>
      </c>
      <c r="F3225" s="14" t="s">
        <v>456</v>
      </c>
      <c r="G3225" s="14" t="s">
        <v>1768</v>
      </c>
      <c r="H3225" s="14">
        <v>136954</v>
      </c>
      <c r="I3225" s="14">
        <v>346</v>
      </c>
      <c r="J3225" s="14" t="s">
        <v>19</v>
      </c>
      <c r="K3225" s="14" t="s">
        <v>20</v>
      </c>
      <c r="L3225" s="14">
        <v>66000000</v>
      </c>
      <c r="M3225" s="14">
        <v>2014</v>
      </c>
      <c r="N3225" s="14">
        <v>6.5</v>
      </c>
      <c r="O3225" s="14"/>
    </row>
    <row r="3226" spans="1:15" x14ac:dyDescent="0.3">
      <c r="A3226" s="14" t="s">
        <v>7561</v>
      </c>
      <c r="B3226" s="14">
        <v>18</v>
      </c>
      <c r="C3226" s="14">
        <v>90</v>
      </c>
      <c r="D3226" s="1">
        <v>13493</v>
      </c>
      <c r="E3226" s="14" t="s">
        <v>1671</v>
      </c>
      <c r="F3226" s="14" t="s">
        <v>1174</v>
      </c>
      <c r="G3226" s="14" t="s">
        <v>7562</v>
      </c>
      <c r="H3226" s="14">
        <v>531</v>
      </c>
      <c r="I3226" s="14">
        <v>19</v>
      </c>
      <c r="J3226" s="14" t="s">
        <v>19</v>
      </c>
      <c r="K3226" s="14" t="s">
        <v>20</v>
      </c>
      <c r="L3226" s="14">
        <v>600000</v>
      </c>
      <c r="M3226" s="14">
        <v>1998</v>
      </c>
      <c r="N3226" s="14">
        <v>6.6</v>
      </c>
      <c r="O3226" s="14"/>
    </row>
    <row r="3227" spans="1:15" x14ac:dyDescent="0.3">
      <c r="A3227" s="14" t="s">
        <v>2151</v>
      </c>
      <c r="B3227" s="14">
        <v>157</v>
      </c>
      <c r="C3227" s="14">
        <v>116</v>
      </c>
      <c r="D3227" s="1">
        <v>36931089</v>
      </c>
      <c r="E3227" s="14" t="s">
        <v>872</v>
      </c>
      <c r="F3227" s="14" t="s">
        <v>1129</v>
      </c>
      <c r="G3227" s="14" t="s">
        <v>2153</v>
      </c>
      <c r="H3227" s="14">
        <v>70681</v>
      </c>
      <c r="I3227" s="14">
        <v>198</v>
      </c>
      <c r="J3227" s="14" t="s">
        <v>19</v>
      </c>
      <c r="K3227" s="14" t="s">
        <v>20</v>
      </c>
      <c r="L3227" s="14">
        <v>70000000</v>
      </c>
      <c r="M3227" s="14">
        <v>2012</v>
      </c>
      <c r="N3227" s="14">
        <v>5.6</v>
      </c>
      <c r="O3227" s="14"/>
    </row>
    <row r="3228" spans="1:15" x14ac:dyDescent="0.3">
      <c r="A3228" s="14" t="s">
        <v>2151</v>
      </c>
      <c r="B3228" s="14">
        <v>196</v>
      </c>
      <c r="C3228" s="14">
        <v>116</v>
      </c>
      <c r="D3228" s="1">
        <v>54414716</v>
      </c>
      <c r="E3228" s="14" t="s">
        <v>557</v>
      </c>
      <c r="F3228" s="14" t="s">
        <v>71</v>
      </c>
      <c r="G3228" s="14" t="s">
        <v>2933</v>
      </c>
      <c r="H3228" s="14">
        <v>114294</v>
      </c>
      <c r="I3228" s="14">
        <v>187</v>
      </c>
      <c r="J3228" s="14" t="s">
        <v>19</v>
      </c>
      <c r="K3228" s="14" t="s">
        <v>20</v>
      </c>
      <c r="L3228" s="14">
        <v>42000000</v>
      </c>
      <c r="M3228" s="14">
        <v>2014</v>
      </c>
      <c r="N3228" s="14">
        <v>6.3</v>
      </c>
      <c r="O3228" s="14"/>
    </row>
    <row r="3229" spans="1:15" x14ac:dyDescent="0.3">
      <c r="A3229" s="14" t="s">
        <v>2151</v>
      </c>
      <c r="B3229" s="14">
        <v>145</v>
      </c>
      <c r="C3229" s="14">
        <v>96</v>
      </c>
      <c r="D3229" s="1">
        <v>150315155</v>
      </c>
      <c r="E3229" s="14" t="s">
        <v>1508</v>
      </c>
      <c r="F3229" s="14" t="s">
        <v>672</v>
      </c>
      <c r="G3229" s="14" t="s">
        <v>2382</v>
      </c>
      <c r="H3229" s="14">
        <v>54010</v>
      </c>
      <c r="I3229" s="14">
        <v>130</v>
      </c>
      <c r="J3229" s="14" t="s">
        <v>19</v>
      </c>
      <c r="K3229" s="14" t="s">
        <v>20</v>
      </c>
      <c r="L3229" s="14">
        <v>50000000</v>
      </c>
      <c r="M3229" s="14">
        <v>2015</v>
      </c>
      <c r="N3229" s="14">
        <v>6.1</v>
      </c>
      <c r="O3229" s="14"/>
    </row>
    <row r="3230" spans="1:15" x14ac:dyDescent="0.3">
      <c r="A3230" s="14" t="s">
        <v>2151</v>
      </c>
      <c r="B3230" s="14">
        <v>102</v>
      </c>
      <c r="C3230" s="14">
        <v>129</v>
      </c>
      <c r="D3230" s="1">
        <v>8396942</v>
      </c>
      <c r="E3230" s="14" t="s">
        <v>4796</v>
      </c>
      <c r="F3230" s="14" t="s">
        <v>4797</v>
      </c>
      <c r="G3230" s="14" t="s">
        <v>4798</v>
      </c>
      <c r="H3230" s="14">
        <v>72715</v>
      </c>
      <c r="I3230" s="14">
        <v>103</v>
      </c>
      <c r="J3230" s="14" t="s">
        <v>19</v>
      </c>
      <c r="K3230" s="14" t="s">
        <v>20</v>
      </c>
      <c r="L3230" s="14">
        <v>19000000</v>
      </c>
      <c r="M3230" s="14">
        <v>2008</v>
      </c>
      <c r="N3230" s="14">
        <v>6.5</v>
      </c>
      <c r="O3230" s="14"/>
    </row>
    <row r="3231" spans="1:15" x14ac:dyDescent="0.3">
      <c r="A3231" s="14" t="s">
        <v>4861</v>
      </c>
      <c r="B3231" s="14">
        <v>110</v>
      </c>
      <c r="C3231" s="14">
        <v>106</v>
      </c>
      <c r="D3231" s="1">
        <v>43853424</v>
      </c>
      <c r="E3231" s="14" t="s">
        <v>4862</v>
      </c>
      <c r="F3231" s="14" t="s">
        <v>310</v>
      </c>
      <c r="G3231" s="14" t="s">
        <v>4863</v>
      </c>
      <c r="H3231" s="14">
        <v>35514</v>
      </c>
      <c r="I3231" s="14">
        <v>114</v>
      </c>
      <c r="J3231" s="14" t="s">
        <v>19</v>
      </c>
      <c r="K3231" s="14" t="s">
        <v>20</v>
      </c>
      <c r="L3231" s="14">
        <v>18000000</v>
      </c>
      <c r="M3231" s="14">
        <v>2011</v>
      </c>
      <c r="N3231" s="14">
        <v>7.1</v>
      </c>
      <c r="O3231" s="14"/>
    </row>
    <row r="3232" spans="1:15" x14ac:dyDescent="0.3">
      <c r="A3232" s="14" t="s">
        <v>4861</v>
      </c>
      <c r="B3232" s="14">
        <v>46</v>
      </c>
      <c r="C3232" s="14">
        <v>103</v>
      </c>
      <c r="D3232" s="1">
        <v>10411980</v>
      </c>
      <c r="E3232" s="14" t="s">
        <v>5284</v>
      </c>
      <c r="F3232" s="14" t="s">
        <v>4092</v>
      </c>
      <c r="G3232" s="14" t="s">
        <v>5285</v>
      </c>
      <c r="H3232" s="14">
        <v>22649</v>
      </c>
      <c r="I3232" s="14">
        <v>212</v>
      </c>
      <c r="J3232" s="14" t="s">
        <v>19</v>
      </c>
      <c r="K3232" s="14" t="s">
        <v>20</v>
      </c>
      <c r="L3232" s="14">
        <v>15000000</v>
      </c>
      <c r="M3232" s="14">
        <v>2004</v>
      </c>
      <c r="N3232" s="14">
        <v>5.9</v>
      </c>
      <c r="O3232" s="14"/>
    </row>
    <row r="3233" spans="1:15" x14ac:dyDescent="0.3">
      <c r="A3233" s="14" t="s">
        <v>2714</v>
      </c>
      <c r="B3233" s="14">
        <v>150</v>
      </c>
      <c r="C3233" s="14">
        <v>124</v>
      </c>
      <c r="D3233" s="1">
        <v>19719930</v>
      </c>
      <c r="E3233" s="14" t="s">
        <v>1110</v>
      </c>
      <c r="F3233" s="14" t="s">
        <v>2715</v>
      </c>
      <c r="G3233" s="14" t="s">
        <v>2716</v>
      </c>
      <c r="H3233" s="14">
        <v>42621</v>
      </c>
      <c r="I3233" s="14">
        <v>531</v>
      </c>
      <c r="J3233" s="14" t="s">
        <v>19</v>
      </c>
      <c r="K3233" s="14" t="s">
        <v>20</v>
      </c>
      <c r="L3233" s="14">
        <v>45000000</v>
      </c>
      <c r="M3233" s="14">
        <v>2001</v>
      </c>
      <c r="N3233" s="14">
        <v>6.8</v>
      </c>
      <c r="O3233" s="14"/>
    </row>
    <row r="3234" spans="1:15" x14ac:dyDescent="0.3">
      <c r="A3234" s="14" t="s">
        <v>2714</v>
      </c>
      <c r="B3234" s="14">
        <v>274</v>
      </c>
      <c r="C3234" s="14">
        <v>148</v>
      </c>
      <c r="D3234" s="1">
        <v>18352454</v>
      </c>
      <c r="E3234" s="14" t="s">
        <v>4606</v>
      </c>
      <c r="F3234" s="14" t="s">
        <v>319</v>
      </c>
      <c r="G3234" s="14" t="s">
        <v>4607</v>
      </c>
      <c r="H3234" s="14">
        <v>426359</v>
      </c>
      <c r="I3234" s="14">
        <v>760</v>
      </c>
      <c r="J3234" s="14" t="s">
        <v>19</v>
      </c>
      <c r="K3234" s="14" t="s">
        <v>20</v>
      </c>
      <c r="L3234" s="14">
        <v>15000000</v>
      </c>
      <c r="M3234" s="14">
        <v>2007</v>
      </c>
      <c r="N3234" s="14">
        <v>8.1999999999999993</v>
      </c>
      <c r="O3234" s="14"/>
    </row>
    <row r="3235" spans="1:15" x14ac:dyDescent="0.3">
      <c r="A3235" s="14" t="s">
        <v>1047</v>
      </c>
      <c r="B3235" s="14">
        <v>175</v>
      </c>
      <c r="C3235" s="14">
        <v>102</v>
      </c>
      <c r="D3235" s="1">
        <v>17176900</v>
      </c>
      <c r="E3235" s="14" t="s">
        <v>23</v>
      </c>
      <c r="F3235" s="14" t="s">
        <v>181</v>
      </c>
      <c r="G3235" s="14" t="s">
        <v>1048</v>
      </c>
      <c r="H3235" s="14">
        <v>54501</v>
      </c>
      <c r="I3235" s="14">
        <v>154</v>
      </c>
      <c r="J3235" s="14" t="s">
        <v>19</v>
      </c>
      <c r="K3235" s="14" t="s">
        <v>20</v>
      </c>
      <c r="L3235" s="14">
        <v>95000000</v>
      </c>
      <c r="M3235" s="14">
        <v>2014</v>
      </c>
      <c r="N3235" s="14">
        <v>5.5</v>
      </c>
      <c r="O3235" s="14"/>
    </row>
    <row r="3236" spans="1:15" x14ac:dyDescent="0.3">
      <c r="A3236" s="14" t="s">
        <v>1047</v>
      </c>
      <c r="B3236" s="14">
        <v>30</v>
      </c>
      <c r="C3236" s="14">
        <v>112</v>
      </c>
      <c r="D3236" s="1">
        <v>77231</v>
      </c>
      <c r="E3236" s="14" t="s">
        <v>1022</v>
      </c>
      <c r="F3236" s="14" t="s">
        <v>1804</v>
      </c>
      <c r="G3236" s="14" t="s">
        <v>3109</v>
      </c>
      <c r="H3236" s="14">
        <v>3322</v>
      </c>
      <c r="I3236" s="14">
        <v>32</v>
      </c>
      <c r="J3236" s="14" t="s">
        <v>3110</v>
      </c>
      <c r="K3236" s="14" t="s">
        <v>774</v>
      </c>
      <c r="L3236" s="14">
        <v>25000000</v>
      </c>
      <c r="M3236" s="14">
        <v>2005</v>
      </c>
      <c r="N3236" s="14">
        <v>6</v>
      </c>
      <c r="O3236" s="14"/>
    </row>
    <row r="3237" spans="1:15" x14ac:dyDescent="0.3">
      <c r="A3237" s="14" t="s">
        <v>1047</v>
      </c>
      <c r="B3237" s="14">
        <v>160</v>
      </c>
      <c r="C3237" s="14">
        <v>126</v>
      </c>
      <c r="D3237" s="1">
        <v>5701643</v>
      </c>
      <c r="E3237" s="14" t="s">
        <v>1680</v>
      </c>
      <c r="F3237" s="14" t="s">
        <v>140</v>
      </c>
      <c r="G3237" s="14" t="s">
        <v>4908</v>
      </c>
      <c r="H3237" s="14">
        <v>37635</v>
      </c>
      <c r="I3237" s="14">
        <v>165</v>
      </c>
      <c r="J3237" s="14" t="s">
        <v>4909</v>
      </c>
      <c r="K3237" s="14" t="s">
        <v>3216</v>
      </c>
      <c r="L3237" s="14">
        <v>20000000</v>
      </c>
      <c r="M3237" s="14">
        <v>2007</v>
      </c>
      <c r="N3237" s="14">
        <v>7.3</v>
      </c>
      <c r="O3237" s="14"/>
    </row>
    <row r="3238" spans="1:15" x14ac:dyDescent="0.3">
      <c r="A3238" s="14" t="s">
        <v>3780</v>
      </c>
      <c r="B3238" s="14">
        <v>111</v>
      </c>
      <c r="C3238" s="14">
        <v>251</v>
      </c>
      <c r="D3238" s="1">
        <v>5300000</v>
      </c>
      <c r="E3238" s="14" t="s">
        <v>1007</v>
      </c>
      <c r="F3238" s="14" t="s">
        <v>913</v>
      </c>
      <c r="G3238" s="14" t="s">
        <v>3781</v>
      </c>
      <c r="H3238" s="14">
        <v>221000</v>
      </c>
      <c r="I3238" s="14">
        <v>495</v>
      </c>
      <c r="J3238" s="14" t="s">
        <v>19</v>
      </c>
      <c r="K3238" s="14" t="s">
        <v>3185</v>
      </c>
      <c r="L3238" s="14">
        <v>30000000</v>
      </c>
      <c r="M3238" s="14">
        <v>1984</v>
      </c>
      <c r="N3238" s="14">
        <v>8.4</v>
      </c>
      <c r="O3238" s="14"/>
    </row>
    <row r="3239" spans="1:15" x14ac:dyDescent="0.3">
      <c r="A3239" s="14" t="s">
        <v>3780</v>
      </c>
      <c r="B3239" s="14">
        <v>181</v>
      </c>
      <c r="C3239" s="14">
        <v>142</v>
      </c>
      <c r="D3239" s="1">
        <v>6100000</v>
      </c>
      <c r="E3239" s="14" t="s">
        <v>5907</v>
      </c>
      <c r="F3239" s="14" t="s">
        <v>1796</v>
      </c>
      <c r="G3239" s="14" t="s">
        <v>7362</v>
      </c>
      <c r="H3239" s="14">
        <v>503509</v>
      </c>
      <c r="I3239" s="14">
        <v>780</v>
      </c>
      <c r="J3239" s="14" t="s">
        <v>4169</v>
      </c>
      <c r="K3239" s="14" t="s">
        <v>3185</v>
      </c>
      <c r="L3239" s="14">
        <v>1200000</v>
      </c>
      <c r="M3239" s="14">
        <v>1966</v>
      </c>
      <c r="N3239" s="14">
        <v>8.9</v>
      </c>
      <c r="O3239" s="14"/>
    </row>
    <row r="3240" spans="1:15" x14ac:dyDescent="0.3">
      <c r="A3240" s="14" t="s">
        <v>3780</v>
      </c>
      <c r="B3240" s="14">
        <v>122</v>
      </c>
      <c r="C3240" s="14">
        <v>99</v>
      </c>
      <c r="D3240" s="1">
        <v>3500000</v>
      </c>
      <c r="E3240" s="14" t="s">
        <v>4253</v>
      </c>
      <c r="F3240" s="14" t="s">
        <v>1796</v>
      </c>
      <c r="G3240" s="14" t="s">
        <v>7733</v>
      </c>
      <c r="H3240" s="14">
        <v>147566</v>
      </c>
      <c r="I3240" s="14">
        <v>235</v>
      </c>
      <c r="J3240" s="14" t="s">
        <v>4169</v>
      </c>
      <c r="K3240" s="14" t="s">
        <v>3185</v>
      </c>
      <c r="L3240" s="14">
        <v>200000</v>
      </c>
      <c r="M3240" s="14">
        <v>1964</v>
      </c>
      <c r="N3240" s="14">
        <v>8</v>
      </c>
      <c r="O3240" s="14"/>
    </row>
    <row r="3241" spans="1:15" x14ac:dyDescent="0.3">
      <c r="A3241" s="14" t="s">
        <v>1315</v>
      </c>
      <c r="B3241" s="14">
        <v>141</v>
      </c>
      <c r="C3241" s="14">
        <v>88</v>
      </c>
      <c r="D3241" s="1">
        <v>120136047</v>
      </c>
      <c r="E3241" s="14" t="s">
        <v>753</v>
      </c>
      <c r="F3241" s="14" t="s">
        <v>151</v>
      </c>
      <c r="G3241" s="14" t="s">
        <v>1316</v>
      </c>
      <c r="H3241" s="14">
        <v>48500</v>
      </c>
      <c r="I3241" s="14">
        <v>124</v>
      </c>
      <c r="J3241" s="14" t="s">
        <v>19</v>
      </c>
      <c r="K3241" s="14" t="s">
        <v>432</v>
      </c>
      <c r="L3241" s="14">
        <v>80000000</v>
      </c>
      <c r="M3241" s="14">
        <v>2008</v>
      </c>
      <c r="N3241" s="14">
        <v>5.6</v>
      </c>
      <c r="O3241" s="14"/>
    </row>
    <row r="3242" spans="1:15" x14ac:dyDescent="0.3">
      <c r="A3242" s="14" t="s">
        <v>1315</v>
      </c>
      <c r="B3242" s="14">
        <v>340</v>
      </c>
      <c r="C3242" s="14">
        <v>106</v>
      </c>
      <c r="D3242" s="1">
        <v>117528646</v>
      </c>
      <c r="E3242" s="14" t="s">
        <v>557</v>
      </c>
      <c r="F3242" s="14" t="s">
        <v>71</v>
      </c>
      <c r="G3242" s="14" t="s">
        <v>3258</v>
      </c>
      <c r="H3242" s="14">
        <v>353442</v>
      </c>
      <c r="I3242" s="14">
        <v>387</v>
      </c>
      <c r="J3242" s="14" t="s">
        <v>19</v>
      </c>
      <c r="K3242" s="14" t="s">
        <v>20</v>
      </c>
      <c r="L3242" s="14">
        <v>35000000</v>
      </c>
      <c r="M3242" s="14">
        <v>2011</v>
      </c>
      <c r="N3242" s="14">
        <v>6.9</v>
      </c>
      <c r="O3242" s="14"/>
    </row>
    <row r="3243" spans="1:15" x14ac:dyDescent="0.3">
      <c r="A3243" s="14" t="s">
        <v>1315</v>
      </c>
      <c r="B3243" s="14">
        <v>275</v>
      </c>
      <c r="C3243" s="14">
        <v>120</v>
      </c>
      <c r="D3243" s="1">
        <v>134455175</v>
      </c>
      <c r="E3243" s="14" t="s">
        <v>557</v>
      </c>
      <c r="F3243" s="14" t="s">
        <v>151</v>
      </c>
      <c r="G3243" s="14" t="s">
        <v>3264</v>
      </c>
      <c r="H3243" s="14">
        <v>97664</v>
      </c>
      <c r="I3243" s="14">
        <v>232</v>
      </c>
      <c r="J3243" s="14" t="s">
        <v>19</v>
      </c>
      <c r="K3243" s="14" t="s">
        <v>20</v>
      </c>
      <c r="L3243" s="14">
        <v>35000000</v>
      </c>
      <c r="M3243" s="14">
        <v>2013</v>
      </c>
      <c r="N3243" s="14">
        <v>5.7</v>
      </c>
      <c r="O3243" s="14"/>
    </row>
    <row r="3244" spans="1:15" x14ac:dyDescent="0.3">
      <c r="A3244" s="14" t="s">
        <v>1283</v>
      </c>
      <c r="B3244" s="14">
        <v>280</v>
      </c>
      <c r="C3244" s="14">
        <v>125</v>
      </c>
      <c r="D3244" s="1">
        <v>81257500</v>
      </c>
      <c r="E3244" s="14" t="s">
        <v>872</v>
      </c>
      <c r="F3244" s="14" t="s">
        <v>138</v>
      </c>
      <c r="G3244" s="14" t="s">
        <v>1743</v>
      </c>
      <c r="H3244" s="14">
        <v>117739</v>
      </c>
      <c r="I3244" s="14">
        <v>229</v>
      </c>
      <c r="J3244" s="14" t="s">
        <v>19</v>
      </c>
      <c r="K3244" s="14" t="s">
        <v>20</v>
      </c>
      <c r="L3244" s="14">
        <v>68000000</v>
      </c>
      <c r="M3244" s="14">
        <v>2015</v>
      </c>
      <c r="N3244" s="14">
        <v>6.4</v>
      </c>
      <c r="O3244" s="14"/>
    </row>
    <row r="3245" spans="1:15" x14ac:dyDescent="0.3">
      <c r="A3245" s="14" t="s">
        <v>1283</v>
      </c>
      <c r="B3245" s="14">
        <v>457</v>
      </c>
      <c r="C3245" s="14">
        <v>112</v>
      </c>
      <c r="D3245" s="1">
        <v>218628680</v>
      </c>
      <c r="E3245" s="14" t="s">
        <v>1396</v>
      </c>
      <c r="F3245" s="14" t="s">
        <v>175</v>
      </c>
      <c r="G3245" s="14" t="s">
        <v>2359</v>
      </c>
      <c r="H3245" s="14">
        <v>471644</v>
      </c>
      <c r="I3245" s="14">
        <v>623</v>
      </c>
      <c r="J3245" s="14" t="s">
        <v>19</v>
      </c>
      <c r="K3245" s="14" t="s">
        <v>20</v>
      </c>
      <c r="L3245" s="14">
        <v>50000000</v>
      </c>
      <c r="M3245" s="14">
        <v>2012</v>
      </c>
      <c r="N3245" s="14">
        <v>7</v>
      </c>
      <c r="O3245" s="14"/>
    </row>
    <row r="3246" spans="1:15" x14ac:dyDescent="0.3">
      <c r="A3246" s="14" t="s">
        <v>1283</v>
      </c>
      <c r="B3246" s="14">
        <v>303</v>
      </c>
      <c r="C3246" s="14">
        <v>136</v>
      </c>
      <c r="D3246" s="1">
        <v>42615685</v>
      </c>
      <c r="E3246" s="14" t="s">
        <v>2142</v>
      </c>
      <c r="F3246" s="14" t="s">
        <v>138</v>
      </c>
      <c r="G3246" s="14" t="s">
        <v>2993</v>
      </c>
      <c r="H3246" s="14">
        <v>136093</v>
      </c>
      <c r="I3246" s="14">
        <v>416</v>
      </c>
      <c r="J3246" s="14" t="s">
        <v>19</v>
      </c>
      <c r="K3246" s="14" t="s">
        <v>20</v>
      </c>
      <c r="L3246" s="14">
        <v>40000000</v>
      </c>
      <c r="M3246" s="14">
        <v>2014</v>
      </c>
      <c r="N3246" s="14">
        <v>6.1</v>
      </c>
      <c r="O3246" s="14"/>
    </row>
    <row r="3247" spans="1:15" x14ac:dyDescent="0.3">
      <c r="A3247" s="14" t="s">
        <v>4597</v>
      </c>
      <c r="B3247" s="14">
        <v>98</v>
      </c>
      <c r="C3247" s="14">
        <v>104</v>
      </c>
      <c r="D3247" s="1">
        <v>23393765</v>
      </c>
      <c r="E3247" s="14" t="s">
        <v>129</v>
      </c>
      <c r="F3247" s="14" t="s">
        <v>2431</v>
      </c>
      <c r="G3247" s="14" t="s">
        <v>4598</v>
      </c>
      <c r="H3247" s="14">
        <v>31323</v>
      </c>
      <c r="I3247" s="14">
        <v>76</v>
      </c>
      <c r="J3247" s="14" t="s">
        <v>19</v>
      </c>
      <c r="K3247" s="14" t="s">
        <v>20</v>
      </c>
      <c r="L3247" s="14">
        <v>20000000</v>
      </c>
      <c r="M3247" s="14">
        <v>2014</v>
      </c>
      <c r="N3247" s="14">
        <v>6.3</v>
      </c>
      <c r="O3247" s="14"/>
    </row>
    <row r="3248" spans="1:15" x14ac:dyDescent="0.3">
      <c r="A3248" s="14" t="s">
        <v>4597</v>
      </c>
      <c r="B3248" s="14">
        <v>63</v>
      </c>
      <c r="C3248" s="14">
        <v>96</v>
      </c>
      <c r="D3248" s="1">
        <v>115862</v>
      </c>
      <c r="E3248" s="14" t="s">
        <v>129</v>
      </c>
      <c r="F3248" s="14" t="s">
        <v>748</v>
      </c>
      <c r="G3248" s="14" t="s">
        <v>6507</v>
      </c>
      <c r="H3248" s="14">
        <v>7394</v>
      </c>
      <c r="I3248" s="14">
        <v>50</v>
      </c>
      <c r="J3248" s="14" t="s">
        <v>19</v>
      </c>
      <c r="K3248" s="14" t="s">
        <v>20</v>
      </c>
      <c r="L3248" s="14">
        <v>6000000</v>
      </c>
      <c r="M3248" s="14">
        <v>2009</v>
      </c>
      <c r="N3248" s="14">
        <v>6.7</v>
      </c>
      <c r="O3248" s="14"/>
    </row>
    <row r="3249" spans="1:15" x14ac:dyDescent="0.3">
      <c r="A3249" s="14" t="s">
        <v>4597</v>
      </c>
      <c r="B3249" s="14">
        <v>135</v>
      </c>
      <c r="C3249" s="14">
        <v>117</v>
      </c>
      <c r="D3249" s="1">
        <v>20218921</v>
      </c>
      <c r="E3249" s="14" t="s">
        <v>2836</v>
      </c>
      <c r="F3249" s="14" t="s">
        <v>2152</v>
      </c>
      <c r="G3249" s="14" t="s">
        <v>5241</v>
      </c>
      <c r="H3249" s="14">
        <v>14814</v>
      </c>
      <c r="I3249" s="14">
        <v>114</v>
      </c>
      <c r="J3249" s="14" t="s">
        <v>19</v>
      </c>
      <c r="K3249" s="14" t="s">
        <v>5242</v>
      </c>
      <c r="L3249" s="14">
        <v>15000000</v>
      </c>
      <c r="M3249" s="14">
        <v>2010</v>
      </c>
      <c r="N3249" s="14">
        <v>6.3</v>
      </c>
      <c r="O3249" s="14"/>
    </row>
    <row r="3250" spans="1:15" x14ac:dyDescent="0.3">
      <c r="A3250" s="14" t="s">
        <v>3692</v>
      </c>
      <c r="B3250" s="14">
        <v>263</v>
      </c>
      <c r="C3250" s="14">
        <v>79</v>
      </c>
      <c r="D3250" s="1">
        <v>31743332</v>
      </c>
      <c r="E3250" s="14" t="s">
        <v>3693</v>
      </c>
      <c r="F3250" s="14" t="s">
        <v>1603</v>
      </c>
      <c r="G3250" s="14" t="s">
        <v>3694</v>
      </c>
      <c r="H3250" s="14">
        <v>111117</v>
      </c>
      <c r="I3250" s="14">
        <v>245</v>
      </c>
      <c r="J3250" s="14" t="s">
        <v>19</v>
      </c>
      <c r="K3250" s="14" t="s">
        <v>20</v>
      </c>
      <c r="L3250" s="14">
        <v>30000000</v>
      </c>
      <c r="M3250" s="14">
        <v>2009</v>
      </c>
      <c r="N3250" s="14">
        <v>7.1</v>
      </c>
      <c r="O3250" s="14"/>
    </row>
    <row r="3251" spans="1:15" x14ac:dyDescent="0.3">
      <c r="A3251" s="14" t="s">
        <v>150</v>
      </c>
      <c r="B3251" s="14">
        <v>608</v>
      </c>
      <c r="C3251" s="14">
        <v>195</v>
      </c>
      <c r="D3251" s="1">
        <v>408992272</v>
      </c>
      <c r="E3251" s="14" t="s">
        <v>41</v>
      </c>
      <c r="F3251" s="14" t="s">
        <v>55</v>
      </c>
      <c r="G3251" s="14" t="s">
        <v>152</v>
      </c>
      <c r="H3251" s="14">
        <v>557489</v>
      </c>
      <c r="I3251" s="14">
        <v>1187</v>
      </c>
      <c r="J3251" s="14" t="s">
        <v>19</v>
      </c>
      <c r="K3251" s="14" t="s">
        <v>20</v>
      </c>
      <c r="L3251" s="14">
        <v>200000000</v>
      </c>
      <c r="M3251" s="14">
        <v>2013</v>
      </c>
      <c r="N3251" s="14">
        <v>7.2</v>
      </c>
      <c r="O3251" s="14"/>
    </row>
    <row r="3252" spans="1:15" x14ac:dyDescent="0.3">
      <c r="A3252" s="14" t="s">
        <v>150</v>
      </c>
      <c r="B3252" s="14">
        <v>223</v>
      </c>
      <c r="C3252" s="14">
        <v>103</v>
      </c>
      <c r="D3252" s="1">
        <v>4235837</v>
      </c>
      <c r="E3252" s="14" t="s">
        <v>5078</v>
      </c>
      <c r="F3252" s="14" t="s">
        <v>55</v>
      </c>
      <c r="G3252" s="14" t="s">
        <v>5320</v>
      </c>
      <c r="H3252" s="14">
        <v>175962</v>
      </c>
      <c r="I3252" s="14">
        <v>336</v>
      </c>
      <c r="J3252" s="14" t="s">
        <v>19</v>
      </c>
      <c r="K3252" s="14" t="s">
        <v>20</v>
      </c>
      <c r="L3252" s="14">
        <v>15000000</v>
      </c>
      <c r="M3252" s="14">
        <v>2005</v>
      </c>
      <c r="N3252" s="14">
        <v>7.6</v>
      </c>
      <c r="O3252" s="14"/>
    </row>
    <row r="3253" spans="1:15" x14ac:dyDescent="0.3">
      <c r="A3253" s="14" t="s">
        <v>7830</v>
      </c>
      <c r="B3253" s="14">
        <v>143</v>
      </c>
      <c r="C3253" s="14">
        <v>77</v>
      </c>
      <c r="D3253" s="1">
        <v>424760</v>
      </c>
      <c r="E3253" s="14" t="s">
        <v>1355</v>
      </c>
      <c r="F3253" s="14" t="s">
        <v>7830</v>
      </c>
      <c r="G3253" s="14" t="s">
        <v>7831</v>
      </c>
      <c r="H3253" s="14">
        <v>72639</v>
      </c>
      <c r="I3253" s="14">
        <v>371</v>
      </c>
      <c r="J3253" s="14" t="s">
        <v>19</v>
      </c>
      <c r="K3253" s="14" t="s">
        <v>20</v>
      </c>
      <c r="L3253" s="14">
        <v>7000</v>
      </c>
      <c r="M3253" s="14">
        <v>2004</v>
      </c>
      <c r="N3253" s="14">
        <v>7</v>
      </c>
      <c r="O3253" s="14"/>
    </row>
    <row r="3254" spans="1:15" x14ac:dyDescent="0.3">
      <c r="A3254" s="14" t="s">
        <v>7521</v>
      </c>
      <c r="B3254" s="14">
        <v>6</v>
      </c>
      <c r="C3254" s="14">
        <v>93</v>
      </c>
      <c r="D3254" s="1">
        <v>35688</v>
      </c>
      <c r="E3254" s="14" t="s">
        <v>872</v>
      </c>
      <c r="F3254" s="14" t="s">
        <v>7521</v>
      </c>
      <c r="G3254" s="14" t="s">
        <v>7522</v>
      </c>
      <c r="H3254" s="14">
        <v>4167</v>
      </c>
      <c r="I3254" s="14">
        <v>72</v>
      </c>
      <c r="J3254" s="14" t="s">
        <v>19</v>
      </c>
      <c r="K3254" s="14" t="s">
        <v>20</v>
      </c>
      <c r="L3254" s="14">
        <v>600000</v>
      </c>
      <c r="M3254" s="14">
        <v>2014</v>
      </c>
      <c r="N3254" s="14">
        <v>5.0999999999999996</v>
      </c>
      <c r="O3254" s="14"/>
    </row>
    <row r="3255" spans="1:15" x14ac:dyDescent="0.3">
      <c r="A3255" s="14" t="s">
        <v>6560</v>
      </c>
      <c r="B3255" s="14">
        <v>99</v>
      </c>
      <c r="C3255" s="14">
        <v>90</v>
      </c>
      <c r="D3255" s="1">
        <v>6013</v>
      </c>
      <c r="E3255" s="14" t="s">
        <v>1100</v>
      </c>
      <c r="F3255" s="14" t="s">
        <v>1177</v>
      </c>
      <c r="G3255" s="14" t="s">
        <v>7380</v>
      </c>
      <c r="H3255" s="14">
        <v>39929</v>
      </c>
      <c r="I3255" s="14">
        <v>207</v>
      </c>
      <c r="J3255" s="14" t="s">
        <v>19</v>
      </c>
      <c r="K3255" s="14" t="s">
        <v>31</v>
      </c>
      <c r="L3255" s="14">
        <v>695393</v>
      </c>
      <c r="M3255" s="14">
        <v>2004</v>
      </c>
      <c r="N3255" s="14">
        <v>7.7</v>
      </c>
      <c r="O3255" s="14"/>
    </row>
    <row r="3256" spans="1:15" x14ac:dyDescent="0.3">
      <c r="A3256" s="14" t="s">
        <v>6560</v>
      </c>
      <c r="B3256" s="14">
        <v>172</v>
      </c>
      <c r="C3256" s="14">
        <v>101</v>
      </c>
      <c r="D3256" s="1">
        <v>327919</v>
      </c>
      <c r="E3256" s="14" t="s">
        <v>1007</v>
      </c>
      <c r="F3256" s="14" t="s">
        <v>94</v>
      </c>
      <c r="G3256" s="14" t="s">
        <v>7112</v>
      </c>
      <c r="H3256" s="14">
        <v>99177</v>
      </c>
      <c r="I3256" s="14">
        <v>192</v>
      </c>
      <c r="J3256" s="14" t="s">
        <v>19</v>
      </c>
      <c r="K3256" s="14" t="s">
        <v>31</v>
      </c>
      <c r="L3256" s="14">
        <v>1500000</v>
      </c>
      <c r="M3256" s="14">
        <v>2006</v>
      </c>
      <c r="N3256" s="14">
        <v>7.7</v>
      </c>
      <c r="O3256" s="14"/>
    </row>
    <row r="3257" spans="1:15" x14ac:dyDescent="0.3">
      <c r="A3257" s="14" t="s">
        <v>6360</v>
      </c>
      <c r="B3257" s="14">
        <v>104</v>
      </c>
      <c r="C3257" s="14">
        <v>108</v>
      </c>
      <c r="D3257" s="1">
        <v>453079</v>
      </c>
      <c r="E3257" s="14" t="s">
        <v>872</v>
      </c>
      <c r="F3257" s="14" t="s">
        <v>4670</v>
      </c>
      <c r="G3257" s="14" t="s">
        <v>6361</v>
      </c>
      <c r="H3257" s="14">
        <v>4124</v>
      </c>
      <c r="I3257" s="14">
        <v>29</v>
      </c>
      <c r="J3257" s="14" t="s">
        <v>19</v>
      </c>
      <c r="K3257" s="14" t="s">
        <v>20</v>
      </c>
      <c r="L3257" s="14">
        <v>7000000</v>
      </c>
      <c r="M3257" s="14">
        <v>2010</v>
      </c>
      <c r="N3257" s="14">
        <v>5.9</v>
      </c>
      <c r="O3257" s="14"/>
    </row>
    <row r="3258" spans="1:15" x14ac:dyDescent="0.3">
      <c r="A3258" s="14" t="s">
        <v>4039</v>
      </c>
      <c r="B3258" s="14">
        <v>168</v>
      </c>
      <c r="C3258" s="14">
        <v>97</v>
      </c>
      <c r="D3258" s="1">
        <v>71500556</v>
      </c>
      <c r="E3258" s="14" t="s">
        <v>753</v>
      </c>
      <c r="F3258" s="14" t="s">
        <v>254</v>
      </c>
      <c r="G3258" s="14" t="s">
        <v>4040</v>
      </c>
      <c r="H3258" s="14">
        <v>171568</v>
      </c>
      <c r="I3258" s="14">
        <v>571</v>
      </c>
      <c r="J3258" s="14" t="s">
        <v>19</v>
      </c>
      <c r="K3258" s="14" t="s">
        <v>31</v>
      </c>
      <c r="L3258" s="14">
        <v>26000000</v>
      </c>
      <c r="M3258" s="14">
        <v>2001</v>
      </c>
      <c r="N3258" s="14">
        <v>6.7</v>
      </c>
      <c r="O3258" s="14"/>
    </row>
    <row r="3259" spans="1:15" x14ac:dyDescent="0.3">
      <c r="A3259" s="14" t="s">
        <v>455</v>
      </c>
      <c r="B3259" s="14">
        <v>156</v>
      </c>
      <c r="C3259" s="14">
        <v>103</v>
      </c>
      <c r="D3259" s="1">
        <v>34290142</v>
      </c>
      <c r="E3259" s="14" t="s">
        <v>1289</v>
      </c>
      <c r="F3259" s="14" t="s">
        <v>2269</v>
      </c>
      <c r="G3259" s="14" t="s">
        <v>4529</v>
      </c>
      <c r="H3259" s="14">
        <v>54242</v>
      </c>
      <c r="I3259" s="14">
        <v>145</v>
      </c>
      <c r="J3259" s="14" t="s">
        <v>19</v>
      </c>
      <c r="K3259" s="14" t="s">
        <v>20</v>
      </c>
      <c r="L3259" s="14">
        <v>19800000</v>
      </c>
      <c r="M3259" s="14">
        <v>2014</v>
      </c>
      <c r="N3259" s="14">
        <v>6.6</v>
      </c>
      <c r="O3259" s="14"/>
    </row>
    <row r="3260" spans="1:15" x14ac:dyDescent="0.3">
      <c r="A3260" s="14" t="s">
        <v>455</v>
      </c>
      <c r="B3260" s="14">
        <v>246</v>
      </c>
      <c r="C3260" s="14">
        <v>125</v>
      </c>
      <c r="D3260" s="1">
        <v>44665963</v>
      </c>
      <c r="E3260" s="14" t="s">
        <v>872</v>
      </c>
      <c r="F3260" s="14" t="s">
        <v>466</v>
      </c>
      <c r="G3260" s="14" t="s">
        <v>2144</v>
      </c>
      <c r="H3260" s="14">
        <v>159931</v>
      </c>
      <c r="I3260" s="14">
        <v>281</v>
      </c>
      <c r="J3260" s="14" t="s">
        <v>19</v>
      </c>
      <c r="K3260" s="14" t="s">
        <v>20</v>
      </c>
      <c r="L3260" s="14">
        <v>58000000</v>
      </c>
      <c r="M3260" s="14">
        <v>2013</v>
      </c>
      <c r="N3260" s="14">
        <v>6.3</v>
      </c>
      <c r="O3260" s="14"/>
    </row>
    <row r="3261" spans="1:15" x14ac:dyDescent="0.3">
      <c r="A3261" s="14" t="s">
        <v>455</v>
      </c>
      <c r="B3261" s="14">
        <v>97</v>
      </c>
      <c r="C3261" s="14">
        <v>95</v>
      </c>
      <c r="D3261" s="1">
        <v>56127162</v>
      </c>
      <c r="E3261" s="14" t="s">
        <v>877</v>
      </c>
      <c r="F3261" s="14" t="s">
        <v>4483</v>
      </c>
      <c r="G3261" s="14" t="s">
        <v>4784</v>
      </c>
      <c r="H3261" s="14">
        <v>57479</v>
      </c>
      <c r="I3261" s="14">
        <v>205</v>
      </c>
      <c r="J3261" s="14" t="s">
        <v>19</v>
      </c>
      <c r="K3261" s="14" t="s">
        <v>20</v>
      </c>
      <c r="L3261" s="14">
        <v>18000000</v>
      </c>
      <c r="M3261" s="14">
        <v>2003</v>
      </c>
      <c r="N3261" s="14">
        <v>5.4</v>
      </c>
      <c r="O3261" s="14"/>
    </row>
    <row r="3262" spans="1:15" x14ac:dyDescent="0.3">
      <c r="A3262" s="14" t="s">
        <v>455</v>
      </c>
      <c r="B3262" s="14">
        <v>104</v>
      </c>
      <c r="C3262" s="14">
        <v>94</v>
      </c>
      <c r="D3262" s="1">
        <v>138614544</v>
      </c>
      <c r="E3262" s="14" t="s">
        <v>1508</v>
      </c>
      <c r="F3262" s="14" t="s">
        <v>1935</v>
      </c>
      <c r="G3262" s="14" t="s">
        <v>2863</v>
      </c>
      <c r="H3262" s="14">
        <v>75152</v>
      </c>
      <c r="I3262" s="14">
        <v>288</v>
      </c>
      <c r="J3262" s="14" t="s">
        <v>19</v>
      </c>
      <c r="K3262" s="14" t="s">
        <v>20</v>
      </c>
      <c r="L3262" s="14">
        <v>40000000</v>
      </c>
      <c r="M3262" s="14">
        <v>2003</v>
      </c>
      <c r="N3262" s="14">
        <v>5.8</v>
      </c>
      <c r="O3262" s="14"/>
    </row>
    <row r="3263" spans="1:15" x14ac:dyDescent="0.3">
      <c r="A3263" s="14" t="s">
        <v>455</v>
      </c>
      <c r="B3263" s="14">
        <v>185</v>
      </c>
      <c r="C3263" s="14">
        <v>105</v>
      </c>
      <c r="D3263" s="1">
        <v>177243721</v>
      </c>
      <c r="E3263" s="14" t="s">
        <v>442</v>
      </c>
      <c r="F3263" s="14" t="s">
        <v>457</v>
      </c>
      <c r="G3263" s="14" t="s">
        <v>458</v>
      </c>
      <c r="H3263" s="14">
        <v>130272</v>
      </c>
      <c r="I3263" s="14">
        <v>209</v>
      </c>
      <c r="J3263" s="14" t="s">
        <v>19</v>
      </c>
      <c r="K3263" s="14" t="s">
        <v>20</v>
      </c>
      <c r="L3263" s="14">
        <v>150000000</v>
      </c>
      <c r="M3263" s="14">
        <v>2009</v>
      </c>
      <c r="N3263" s="14">
        <v>5.9</v>
      </c>
      <c r="O3263" s="14"/>
    </row>
    <row r="3264" spans="1:15" x14ac:dyDescent="0.3">
      <c r="A3264" s="14" t="s">
        <v>455</v>
      </c>
      <c r="B3264" s="14">
        <v>154</v>
      </c>
      <c r="C3264" s="14">
        <v>98</v>
      </c>
      <c r="D3264" s="1">
        <v>113733726</v>
      </c>
      <c r="E3264" s="14" t="s">
        <v>442</v>
      </c>
      <c r="F3264" s="14" t="s">
        <v>457</v>
      </c>
      <c r="G3264" s="14" t="s">
        <v>668</v>
      </c>
      <c r="H3264" s="14">
        <v>67223</v>
      </c>
      <c r="I3264" s="14">
        <v>126</v>
      </c>
      <c r="J3264" s="14" t="s">
        <v>19</v>
      </c>
      <c r="K3264" s="14" t="s">
        <v>20</v>
      </c>
      <c r="L3264" s="14">
        <v>127000000</v>
      </c>
      <c r="M3264" s="14">
        <v>2014</v>
      </c>
      <c r="N3264" s="14">
        <v>6.2</v>
      </c>
      <c r="O3264" s="14"/>
    </row>
    <row r="3265" spans="1:15" x14ac:dyDescent="0.3">
      <c r="A3265" s="14" t="s">
        <v>455</v>
      </c>
      <c r="B3265" s="14">
        <v>69</v>
      </c>
      <c r="C3265" s="14">
        <v>88</v>
      </c>
      <c r="D3265" s="1">
        <v>47811275</v>
      </c>
      <c r="E3265" s="14" t="s">
        <v>1211</v>
      </c>
      <c r="F3265" s="14" t="s">
        <v>3646</v>
      </c>
      <c r="G3265" s="14" t="s">
        <v>5164</v>
      </c>
      <c r="H3265" s="14">
        <v>29008</v>
      </c>
      <c r="I3265" s="14">
        <v>99</v>
      </c>
      <c r="J3265" s="14" t="s">
        <v>19</v>
      </c>
      <c r="K3265" s="14" t="s">
        <v>20</v>
      </c>
      <c r="L3265" s="14">
        <v>15000000</v>
      </c>
      <c r="M3265" s="14">
        <v>2002</v>
      </c>
      <c r="N3265" s="14">
        <v>5.4</v>
      </c>
      <c r="O3265" s="14"/>
    </row>
    <row r="3266" spans="1:15" x14ac:dyDescent="0.3">
      <c r="A3266" s="14" t="s">
        <v>455</v>
      </c>
      <c r="B3266" s="14">
        <v>247</v>
      </c>
      <c r="C3266" s="14">
        <v>101</v>
      </c>
      <c r="D3266" s="1">
        <v>98711404</v>
      </c>
      <c r="E3266" s="14" t="s">
        <v>2034</v>
      </c>
      <c r="F3266" s="14" t="s">
        <v>175</v>
      </c>
      <c r="G3266" s="14" t="s">
        <v>2189</v>
      </c>
      <c r="H3266" s="14">
        <v>127571</v>
      </c>
      <c r="I3266" s="14">
        <v>207</v>
      </c>
      <c r="J3266" s="14" t="s">
        <v>19</v>
      </c>
      <c r="K3266" s="14" t="s">
        <v>20</v>
      </c>
      <c r="L3266" s="14">
        <v>55000000</v>
      </c>
      <c r="M3266" s="14">
        <v>2010</v>
      </c>
      <c r="N3266" s="14">
        <v>6.3</v>
      </c>
      <c r="O3266" s="14"/>
    </row>
    <row r="3267" spans="1:15" x14ac:dyDescent="0.3">
      <c r="A3267" s="14" t="s">
        <v>455</v>
      </c>
      <c r="B3267" s="14">
        <v>179</v>
      </c>
      <c r="C3267" s="14">
        <v>108</v>
      </c>
      <c r="D3267" s="1">
        <v>250863268</v>
      </c>
      <c r="E3267" s="14" t="s">
        <v>796</v>
      </c>
      <c r="F3267" s="14" t="s">
        <v>457</v>
      </c>
      <c r="G3267" s="14" t="s">
        <v>797</v>
      </c>
      <c r="H3267" s="14">
        <v>234480</v>
      </c>
      <c r="I3267" s="14">
        <v>444</v>
      </c>
      <c r="J3267" s="14" t="s">
        <v>19</v>
      </c>
      <c r="K3267" s="14" t="s">
        <v>20</v>
      </c>
      <c r="L3267" s="14">
        <v>110000000</v>
      </c>
      <c r="M3267" s="14">
        <v>2006</v>
      </c>
      <c r="N3267" s="14">
        <v>6.4</v>
      </c>
      <c r="O3267" s="14"/>
    </row>
    <row r="3268" spans="1:15" x14ac:dyDescent="0.3">
      <c r="A3268" s="14" t="s">
        <v>455</v>
      </c>
      <c r="B3268" s="14">
        <v>327</v>
      </c>
      <c r="C3268" s="14">
        <v>127</v>
      </c>
      <c r="D3268" s="1">
        <v>85463309</v>
      </c>
      <c r="E3268" s="14" t="s">
        <v>837</v>
      </c>
      <c r="F3268" s="14" t="s">
        <v>160</v>
      </c>
      <c r="G3268" s="14" t="s">
        <v>838</v>
      </c>
      <c r="H3268" s="14">
        <v>254841</v>
      </c>
      <c r="I3268" s="14">
        <v>426</v>
      </c>
      <c r="J3268" s="14" t="s">
        <v>19</v>
      </c>
      <c r="K3268" s="14" t="s">
        <v>20</v>
      </c>
      <c r="L3268" s="14">
        <v>110000000</v>
      </c>
      <c r="M3268" s="14">
        <v>2011</v>
      </c>
      <c r="N3268" s="14">
        <v>7.1</v>
      </c>
      <c r="O3268" s="14"/>
    </row>
    <row r="3269" spans="1:15" x14ac:dyDescent="0.3">
      <c r="A3269" s="14" t="s">
        <v>455</v>
      </c>
      <c r="B3269" s="14">
        <v>147</v>
      </c>
      <c r="C3269" s="14">
        <v>93</v>
      </c>
      <c r="D3269" s="1">
        <v>82226474</v>
      </c>
      <c r="E3269" s="14" t="s">
        <v>1351</v>
      </c>
      <c r="F3269" s="14" t="s">
        <v>1352</v>
      </c>
      <c r="G3269" s="14" t="s">
        <v>1353</v>
      </c>
      <c r="H3269" s="14">
        <v>65499</v>
      </c>
      <c r="I3269" s="14">
        <v>424</v>
      </c>
      <c r="J3269" s="14" t="s">
        <v>19</v>
      </c>
      <c r="K3269" s="14" t="s">
        <v>20</v>
      </c>
      <c r="L3269" s="14">
        <v>65000000</v>
      </c>
      <c r="M3269" s="14">
        <v>2006</v>
      </c>
      <c r="N3269" s="14">
        <v>5.6</v>
      </c>
      <c r="O3269" s="14"/>
    </row>
    <row r="3270" spans="1:15" x14ac:dyDescent="0.3">
      <c r="A3270" s="14" t="s">
        <v>2256</v>
      </c>
      <c r="B3270" s="14">
        <v>141</v>
      </c>
      <c r="C3270" s="14">
        <v>124</v>
      </c>
      <c r="D3270" s="1">
        <v>30012990</v>
      </c>
      <c r="E3270" s="14" t="s">
        <v>2726</v>
      </c>
      <c r="F3270" s="14" t="s">
        <v>4112</v>
      </c>
      <c r="G3270" s="14" t="s">
        <v>4113</v>
      </c>
      <c r="H3270" s="14">
        <v>75973</v>
      </c>
      <c r="I3270" s="14">
        <v>409</v>
      </c>
      <c r="J3270" s="14" t="s">
        <v>19</v>
      </c>
      <c r="K3270" s="14" t="s">
        <v>31</v>
      </c>
      <c r="L3270" s="14">
        <v>25000000</v>
      </c>
      <c r="M3270" s="14">
        <v>1998</v>
      </c>
      <c r="N3270" s="14">
        <v>7.5</v>
      </c>
      <c r="O3270" s="14"/>
    </row>
    <row r="3271" spans="1:15" x14ac:dyDescent="0.3">
      <c r="A3271" s="14" t="s">
        <v>2256</v>
      </c>
      <c r="B3271" s="14">
        <v>202</v>
      </c>
      <c r="C3271" s="14">
        <v>114</v>
      </c>
      <c r="D3271" s="1">
        <v>16264475</v>
      </c>
      <c r="E3271" s="14" t="s">
        <v>1595</v>
      </c>
      <c r="F3271" s="14" t="s">
        <v>262</v>
      </c>
      <c r="G3271" s="14" t="s">
        <v>2257</v>
      </c>
      <c r="H3271" s="14">
        <v>54787</v>
      </c>
      <c r="I3271" s="14">
        <v>216</v>
      </c>
      <c r="J3271" s="14" t="s">
        <v>19</v>
      </c>
      <c r="K3271" s="14" t="s">
        <v>31</v>
      </c>
      <c r="L3271" s="14">
        <v>55000000</v>
      </c>
      <c r="M3271" s="14">
        <v>2007</v>
      </c>
      <c r="N3271" s="14">
        <v>6.9</v>
      </c>
      <c r="O3271" s="14"/>
    </row>
    <row r="3272" spans="1:15" x14ac:dyDescent="0.3">
      <c r="A3272" s="14" t="s">
        <v>2256</v>
      </c>
      <c r="B3272" s="14">
        <v>105</v>
      </c>
      <c r="C3272" s="14">
        <v>125</v>
      </c>
      <c r="D3272" s="1">
        <v>18306166</v>
      </c>
      <c r="E3272" s="14" t="s">
        <v>660</v>
      </c>
      <c r="F3272" s="14" t="s">
        <v>372</v>
      </c>
      <c r="G3272" s="14" t="s">
        <v>3382</v>
      </c>
      <c r="H3272" s="14">
        <v>28130</v>
      </c>
      <c r="I3272" s="14">
        <v>215</v>
      </c>
      <c r="J3272" s="14" t="s">
        <v>19</v>
      </c>
      <c r="K3272" s="14" t="s">
        <v>31</v>
      </c>
      <c r="L3272" s="14">
        <v>35000000</v>
      </c>
      <c r="M3272" s="14">
        <v>2002</v>
      </c>
      <c r="N3272" s="14">
        <v>6.5</v>
      </c>
      <c r="O3272" s="14"/>
    </row>
    <row r="3273" spans="1:15" x14ac:dyDescent="0.3">
      <c r="A3273" s="14" t="s">
        <v>5062</v>
      </c>
      <c r="B3273" s="14">
        <v>17</v>
      </c>
      <c r="C3273" s="14">
        <v>99</v>
      </c>
      <c r="D3273" s="1">
        <v>3273588</v>
      </c>
      <c r="E3273" s="14" t="s">
        <v>437</v>
      </c>
      <c r="F3273" s="14" t="s">
        <v>3875</v>
      </c>
      <c r="G3273" s="14" t="s">
        <v>6494</v>
      </c>
      <c r="H3273" s="14">
        <v>4195</v>
      </c>
      <c r="I3273" s="14">
        <v>50</v>
      </c>
      <c r="J3273" s="14" t="s">
        <v>19</v>
      </c>
      <c r="K3273" s="14" t="s">
        <v>20</v>
      </c>
      <c r="L3273" s="14">
        <v>6000000</v>
      </c>
      <c r="M3273" s="14">
        <v>1993</v>
      </c>
      <c r="N3273" s="14">
        <v>6.7</v>
      </c>
      <c r="O3273" s="14"/>
    </row>
    <row r="3274" spans="1:15" x14ac:dyDescent="0.3">
      <c r="A3274" s="14" t="s">
        <v>5062</v>
      </c>
      <c r="B3274" s="14">
        <v>40</v>
      </c>
      <c r="C3274" s="14">
        <v>110</v>
      </c>
      <c r="D3274" s="1">
        <v>30102717</v>
      </c>
      <c r="E3274" s="14" t="s">
        <v>2168</v>
      </c>
      <c r="F3274" s="14" t="s">
        <v>5063</v>
      </c>
      <c r="G3274" s="14" t="s">
        <v>5064</v>
      </c>
      <c r="H3274" s="14">
        <v>28736</v>
      </c>
      <c r="I3274" s="14">
        <v>72</v>
      </c>
      <c r="J3274" s="14" t="s">
        <v>19</v>
      </c>
      <c r="K3274" s="14" t="s">
        <v>20</v>
      </c>
      <c r="L3274" s="14">
        <v>15000000</v>
      </c>
      <c r="M3274" s="14">
        <v>1991</v>
      </c>
      <c r="N3274" s="14">
        <v>5.5</v>
      </c>
      <c r="O3274" s="14"/>
    </row>
    <row r="3275" spans="1:15" x14ac:dyDescent="0.3">
      <c r="A3275" s="14" t="s">
        <v>7741</v>
      </c>
      <c r="B3275" s="14">
        <v>12</v>
      </c>
      <c r="C3275" s="14">
        <v>103</v>
      </c>
      <c r="D3275" s="1">
        <v>174682</v>
      </c>
      <c r="E3275" s="14" t="s">
        <v>2836</v>
      </c>
      <c r="F3275" s="14" t="s">
        <v>7742</v>
      </c>
      <c r="G3275" s="14" t="s">
        <v>7743</v>
      </c>
      <c r="H3275" s="14">
        <v>460</v>
      </c>
      <c r="I3275" s="14">
        <v>14</v>
      </c>
      <c r="J3275" s="14" t="s">
        <v>19</v>
      </c>
      <c r="K3275" s="14" t="s">
        <v>20</v>
      </c>
      <c r="L3275" s="14">
        <v>200000</v>
      </c>
      <c r="M3275" s="14">
        <v>2002</v>
      </c>
      <c r="N3275" s="14">
        <v>6.9</v>
      </c>
      <c r="O3275" s="14"/>
    </row>
    <row r="3276" spans="1:15" x14ac:dyDescent="0.3">
      <c r="A3276" s="14" t="s">
        <v>6270</v>
      </c>
      <c r="B3276" s="14">
        <v>16</v>
      </c>
      <c r="C3276" s="14">
        <v>153</v>
      </c>
      <c r="D3276" s="1">
        <v>872643</v>
      </c>
      <c r="E3276" s="14" t="s">
        <v>1370</v>
      </c>
      <c r="F3276" s="14" t="s">
        <v>6271</v>
      </c>
      <c r="G3276" s="14" t="s">
        <v>6272</v>
      </c>
      <c r="H3276" s="14">
        <v>2909</v>
      </c>
      <c r="I3276" s="14">
        <v>37</v>
      </c>
      <c r="J3276" s="14" t="s">
        <v>2596</v>
      </c>
      <c r="K3276" s="14" t="s">
        <v>20</v>
      </c>
      <c r="L3276" s="14">
        <v>6000000</v>
      </c>
      <c r="M3276" s="14">
        <v>2007</v>
      </c>
      <c r="N3276" s="14">
        <v>5.4</v>
      </c>
      <c r="O3276" s="14"/>
    </row>
    <row r="3277" spans="1:15" x14ac:dyDescent="0.3">
      <c r="A3277" s="14" t="s">
        <v>7585</v>
      </c>
      <c r="B3277" s="14">
        <v>105</v>
      </c>
      <c r="C3277" s="14">
        <v>83</v>
      </c>
      <c r="D3277" s="1">
        <v>1127331</v>
      </c>
      <c r="E3277" s="14" t="s">
        <v>1671</v>
      </c>
      <c r="F3277" s="14" t="s">
        <v>7586</v>
      </c>
      <c r="G3277" s="14" t="s">
        <v>7587</v>
      </c>
      <c r="H3277" s="14">
        <v>7559</v>
      </c>
      <c r="I3277" s="14">
        <v>77</v>
      </c>
      <c r="J3277" s="14" t="s">
        <v>4628</v>
      </c>
      <c r="K3277" s="14" t="s">
        <v>7588</v>
      </c>
      <c r="L3277" s="14">
        <v>46000</v>
      </c>
      <c r="M3277" s="14">
        <v>2003</v>
      </c>
      <c r="N3277" s="14">
        <v>7.4</v>
      </c>
      <c r="O3277" s="14"/>
    </row>
    <row r="3278" spans="1:15" x14ac:dyDescent="0.3">
      <c r="A3278" s="14" t="s">
        <v>5000</v>
      </c>
      <c r="B3278" s="14">
        <v>94</v>
      </c>
      <c r="C3278" s="14">
        <v>134</v>
      </c>
      <c r="D3278" s="1">
        <v>15681020</v>
      </c>
      <c r="E3278" s="14" t="s">
        <v>3410</v>
      </c>
      <c r="F3278" s="14" t="s">
        <v>234</v>
      </c>
      <c r="G3278" s="14" t="s">
        <v>5001</v>
      </c>
      <c r="H3278" s="14">
        <v>33570</v>
      </c>
      <c r="I3278" s="14">
        <v>259</v>
      </c>
      <c r="J3278" s="14" t="s">
        <v>19</v>
      </c>
      <c r="K3278" s="14" t="s">
        <v>31</v>
      </c>
      <c r="L3278" s="14">
        <v>17000000</v>
      </c>
      <c r="M3278" s="14">
        <v>1987</v>
      </c>
      <c r="N3278" s="14">
        <v>3.6</v>
      </c>
      <c r="O3278" s="14"/>
    </row>
    <row r="3279" spans="1:15" x14ac:dyDescent="0.3">
      <c r="A3279" s="14" t="s">
        <v>4275</v>
      </c>
      <c r="B3279" s="14">
        <v>79</v>
      </c>
      <c r="C3279" s="14">
        <v>129</v>
      </c>
      <c r="D3279" s="1">
        <v>54000000</v>
      </c>
      <c r="E3279" s="14" t="s">
        <v>1671</v>
      </c>
      <c r="F3279" s="14" t="s">
        <v>1723</v>
      </c>
      <c r="G3279" s="14" t="s">
        <v>5039</v>
      </c>
      <c r="H3279" s="14">
        <v>26310</v>
      </c>
      <c r="I3279" s="14">
        <v>154</v>
      </c>
      <c r="J3279" s="14" t="s">
        <v>19</v>
      </c>
      <c r="K3279" s="14" t="s">
        <v>20</v>
      </c>
      <c r="L3279" s="14">
        <v>16000000</v>
      </c>
      <c r="M3279" s="14">
        <v>1982</v>
      </c>
      <c r="N3279" s="14">
        <v>7.8</v>
      </c>
      <c r="O3279" s="14"/>
    </row>
    <row r="3280" spans="1:15" x14ac:dyDescent="0.3">
      <c r="A3280" s="14" t="s">
        <v>4275</v>
      </c>
      <c r="B3280" s="14">
        <v>25</v>
      </c>
      <c r="C3280" s="14">
        <v>107</v>
      </c>
      <c r="D3280" s="1">
        <v>141853</v>
      </c>
      <c r="E3280" s="14" t="s">
        <v>1289</v>
      </c>
      <c r="F3280" s="14" t="s">
        <v>3486</v>
      </c>
      <c r="G3280" s="14" t="s">
        <v>5719</v>
      </c>
      <c r="H3280" s="14">
        <v>1427</v>
      </c>
      <c r="I3280" s="14">
        <v>12</v>
      </c>
      <c r="J3280" s="14" t="s">
        <v>19</v>
      </c>
      <c r="K3280" s="14" t="s">
        <v>220</v>
      </c>
      <c r="L3280" s="14">
        <v>12000000</v>
      </c>
      <c r="M3280" s="14">
        <v>1997</v>
      </c>
      <c r="N3280" s="14">
        <v>6</v>
      </c>
      <c r="O3280" s="14"/>
    </row>
    <row r="3281" spans="1:15" x14ac:dyDescent="0.3">
      <c r="A3281" s="14" t="s">
        <v>4275</v>
      </c>
      <c r="B3281" s="14">
        <v>94</v>
      </c>
      <c r="C3281" s="14">
        <v>125</v>
      </c>
      <c r="D3281" s="1">
        <v>1172769</v>
      </c>
      <c r="E3281" s="14" t="s">
        <v>958</v>
      </c>
      <c r="F3281" s="14" t="s">
        <v>87</v>
      </c>
      <c r="G3281" s="14" t="s">
        <v>5532</v>
      </c>
      <c r="H3281" s="14">
        <v>28068</v>
      </c>
      <c r="I3281" s="14">
        <v>108</v>
      </c>
      <c r="J3281" s="14" t="s">
        <v>19</v>
      </c>
      <c r="K3281" s="14" t="s">
        <v>432</v>
      </c>
      <c r="L3281" s="14">
        <v>13000000</v>
      </c>
      <c r="M3281" s="14">
        <v>2006</v>
      </c>
      <c r="N3281" s="14">
        <v>7.1</v>
      </c>
      <c r="O3281" s="14"/>
    </row>
    <row r="3282" spans="1:15" x14ac:dyDescent="0.3">
      <c r="A3282" s="14" t="s">
        <v>4275</v>
      </c>
      <c r="B3282" s="14">
        <v>32</v>
      </c>
      <c r="C3282" s="14">
        <v>118</v>
      </c>
      <c r="D3282" s="1">
        <v>13000000</v>
      </c>
      <c r="E3282" s="14" t="s">
        <v>4276</v>
      </c>
      <c r="F3282" s="14" t="s">
        <v>4277</v>
      </c>
      <c r="G3282" s="14" t="s">
        <v>4278</v>
      </c>
      <c r="H3282" s="14">
        <v>10895</v>
      </c>
      <c r="I3282" s="14">
        <v>150</v>
      </c>
      <c r="J3282" s="14" t="s">
        <v>19</v>
      </c>
      <c r="K3282" s="14" t="s">
        <v>20</v>
      </c>
      <c r="L3282" s="14">
        <v>24000000</v>
      </c>
      <c r="M3282" s="14">
        <v>1978</v>
      </c>
      <c r="N3282" s="14">
        <v>5.2</v>
      </c>
      <c r="O3282" s="14"/>
    </row>
    <row r="3283" spans="1:15" x14ac:dyDescent="0.3">
      <c r="A3283" s="14" t="s">
        <v>5782</v>
      </c>
      <c r="B3283" s="14">
        <v>386</v>
      </c>
      <c r="C3283" s="14">
        <v>99</v>
      </c>
      <c r="D3283" s="1">
        <v>14597405</v>
      </c>
      <c r="E3283" s="14" t="s">
        <v>817</v>
      </c>
      <c r="F3283" s="14" t="s">
        <v>262</v>
      </c>
      <c r="G3283" s="14" t="s">
        <v>5918</v>
      </c>
      <c r="H3283" s="14">
        <v>71679</v>
      </c>
      <c r="I3283" s="14">
        <v>216</v>
      </c>
      <c r="J3283" s="14" t="s">
        <v>19</v>
      </c>
      <c r="K3283" s="14" t="s">
        <v>31</v>
      </c>
      <c r="L3283" s="14">
        <v>6400000</v>
      </c>
      <c r="M3283" s="14">
        <v>2011</v>
      </c>
      <c r="N3283" s="14">
        <v>7</v>
      </c>
      <c r="O3283" s="14"/>
    </row>
    <row r="3284" spans="1:15" x14ac:dyDescent="0.3">
      <c r="A3284" s="14" t="s">
        <v>5782</v>
      </c>
      <c r="B3284" s="14">
        <v>203</v>
      </c>
      <c r="C3284" s="14">
        <v>109</v>
      </c>
      <c r="D3284" s="1">
        <v>33305037</v>
      </c>
      <c r="E3284" s="14" t="s">
        <v>2726</v>
      </c>
      <c r="F3284" s="14" t="s">
        <v>189</v>
      </c>
      <c r="G3284" s="14" t="s">
        <v>5783</v>
      </c>
      <c r="H3284" s="14">
        <v>33856</v>
      </c>
      <c r="I3284" s="14">
        <v>147</v>
      </c>
      <c r="J3284" s="14" t="s">
        <v>19</v>
      </c>
      <c r="K3284" s="14" t="s">
        <v>31</v>
      </c>
      <c r="L3284" s="14">
        <v>11000000</v>
      </c>
      <c r="M3284" s="14">
        <v>2015</v>
      </c>
      <c r="N3284" s="14">
        <v>7.3</v>
      </c>
      <c r="O3284" s="14"/>
    </row>
    <row r="3285" spans="1:15" x14ac:dyDescent="0.3">
      <c r="A3285" s="14" t="s">
        <v>515</v>
      </c>
      <c r="B3285" s="14">
        <v>124</v>
      </c>
      <c r="C3285" s="14">
        <v>96</v>
      </c>
      <c r="D3285" s="1">
        <v>56684819</v>
      </c>
      <c r="E3285" s="14" t="s">
        <v>41</v>
      </c>
      <c r="F3285" s="14" t="s">
        <v>114</v>
      </c>
      <c r="G3285" s="14" t="s">
        <v>1384</v>
      </c>
      <c r="H3285" s="14">
        <v>103787</v>
      </c>
      <c r="I3285" s="14">
        <v>615</v>
      </c>
      <c r="J3285" s="14" t="s">
        <v>19</v>
      </c>
      <c r="K3285" s="14" t="s">
        <v>20</v>
      </c>
      <c r="L3285" s="14">
        <v>80000000</v>
      </c>
      <c r="M3285" s="14">
        <v>2002</v>
      </c>
      <c r="N3285" s="14">
        <v>5.9</v>
      </c>
      <c r="O3285" s="14"/>
    </row>
    <row r="3286" spans="1:15" x14ac:dyDescent="0.3">
      <c r="A3286" s="14" t="s">
        <v>515</v>
      </c>
      <c r="B3286" s="14">
        <v>132</v>
      </c>
      <c r="C3286" s="14">
        <v>88</v>
      </c>
      <c r="D3286" s="1">
        <v>21379315</v>
      </c>
      <c r="E3286" s="14" t="s">
        <v>277</v>
      </c>
      <c r="F3286" s="14" t="s">
        <v>516</v>
      </c>
      <c r="G3286" s="14" t="s">
        <v>517</v>
      </c>
      <c r="H3286" s="14">
        <v>17590</v>
      </c>
      <c r="I3286" s="14">
        <v>112</v>
      </c>
      <c r="J3286" s="14" t="s">
        <v>19</v>
      </c>
      <c r="K3286" s="14" t="s">
        <v>20</v>
      </c>
      <c r="L3286" s="14">
        <v>150000000</v>
      </c>
      <c r="M3286" s="14">
        <v>2011</v>
      </c>
      <c r="N3286" s="14">
        <v>5.4</v>
      </c>
      <c r="O3286" s="14"/>
    </row>
    <row r="3287" spans="1:15" x14ac:dyDescent="0.3">
      <c r="A3287" s="14" t="s">
        <v>932</v>
      </c>
      <c r="B3287" s="14">
        <v>139</v>
      </c>
      <c r="C3287" s="14">
        <v>123</v>
      </c>
      <c r="D3287" s="1">
        <v>101087161</v>
      </c>
      <c r="E3287" s="14" t="s">
        <v>201</v>
      </c>
      <c r="F3287" s="14" t="s">
        <v>166</v>
      </c>
      <c r="G3287" s="14" t="s">
        <v>1331</v>
      </c>
      <c r="H3287" s="14">
        <v>225282</v>
      </c>
      <c r="I3287" s="14">
        <v>339</v>
      </c>
      <c r="J3287" s="14" t="s">
        <v>19</v>
      </c>
      <c r="K3287" s="14" t="s">
        <v>20</v>
      </c>
      <c r="L3287" s="14">
        <v>75000000</v>
      </c>
      <c r="M3287" s="14">
        <v>1997</v>
      </c>
      <c r="N3287" s="14">
        <v>6.8</v>
      </c>
      <c r="O3287" s="14"/>
    </row>
    <row r="3288" spans="1:15" x14ac:dyDescent="0.3">
      <c r="A3288" s="14" t="s">
        <v>932</v>
      </c>
      <c r="B3288" s="14">
        <v>252</v>
      </c>
      <c r="C3288" s="14">
        <v>93</v>
      </c>
      <c r="D3288" s="1">
        <v>29113588</v>
      </c>
      <c r="E3288" s="14" t="s">
        <v>201</v>
      </c>
      <c r="F3288" s="14" t="s">
        <v>202</v>
      </c>
      <c r="G3288" s="14" t="s">
        <v>2787</v>
      </c>
      <c r="H3288" s="14">
        <v>117999</v>
      </c>
      <c r="I3288" s="14">
        <v>181</v>
      </c>
      <c r="J3288" s="14" t="s">
        <v>19</v>
      </c>
      <c r="K3288" s="14" t="s">
        <v>20</v>
      </c>
      <c r="L3288" s="14">
        <v>40000000</v>
      </c>
      <c r="M3288" s="14">
        <v>2011</v>
      </c>
      <c r="N3288" s="14">
        <v>6.6</v>
      </c>
      <c r="O3288" s="14"/>
    </row>
    <row r="3289" spans="1:15" x14ac:dyDescent="0.3">
      <c r="A3289" s="14" t="s">
        <v>932</v>
      </c>
      <c r="B3289" s="14">
        <v>98</v>
      </c>
      <c r="C3289" s="14">
        <v>96</v>
      </c>
      <c r="D3289" s="1">
        <v>183125</v>
      </c>
      <c r="E3289" s="14" t="s">
        <v>268</v>
      </c>
      <c r="F3289" s="14" t="s">
        <v>396</v>
      </c>
      <c r="G3289" s="14" t="s">
        <v>3439</v>
      </c>
      <c r="H3289" s="14">
        <v>36914</v>
      </c>
      <c r="I3289" s="14">
        <v>86</v>
      </c>
      <c r="J3289" s="14" t="s">
        <v>19</v>
      </c>
      <c r="K3289" s="14" t="s">
        <v>20</v>
      </c>
      <c r="L3289" s="14">
        <v>35000000</v>
      </c>
      <c r="M3289" s="14">
        <v>2012</v>
      </c>
      <c r="N3289" s="14">
        <v>5.5</v>
      </c>
      <c r="O3289" s="14"/>
    </row>
    <row r="3290" spans="1:15" x14ac:dyDescent="0.3">
      <c r="A3290" s="14" t="s">
        <v>932</v>
      </c>
      <c r="B3290" s="14">
        <v>383</v>
      </c>
      <c r="C3290" s="14">
        <v>103</v>
      </c>
      <c r="D3290" s="1">
        <v>85017401</v>
      </c>
      <c r="E3290" s="14" t="s">
        <v>28</v>
      </c>
      <c r="F3290" s="14" t="s">
        <v>202</v>
      </c>
      <c r="G3290" s="14" t="s">
        <v>934</v>
      </c>
      <c r="H3290" s="14">
        <v>246803</v>
      </c>
      <c r="I3290" s="14">
        <v>474</v>
      </c>
      <c r="J3290" s="14" t="s">
        <v>19</v>
      </c>
      <c r="K3290" s="14" t="s">
        <v>20</v>
      </c>
      <c r="L3290" s="14">
        <v>92000000</v>
      </c>
      <c r="M3290" s="14">
        <v>2012</v>
      </c>
      <c r="N3290" s="14">
        <v>6.7</v>
      </c>
      <c r="O3290" s="14"/>
    </row>
    <row r="3291" spans="1:15" x14ac:dyDescent="0.3">
      <c r="A3291" s="14" t="s">
        <v>932</v>
      </c>
      <c r="B3291" s="14">
        <v>152</v>
      </c>
      <c r="C3291" s="14">
        <v>87</v>
      </c>
      <c r="D3291" s="1">
        <v>47860214</v>
      </c>
      <c r="E3291" s="14" t="s">
        <v>2571</v>
      </c>
      <c r="F3291" s="14" t="s">
        <v>2217</v>
      </c>
      <c r="G3291" s="14" t="s">
        <v>5163</v>
      </c>
      <c r="H3291" s="14">
        <v>34711</v>
      </c>
      <c r="I3291" s="14">
        <v>468</v>
      </c>
      <c r="J3291" s="14" t="s">
        <v>19</v>
      </c>
      <c r="K3291" s="14" t="s">
        <v>20</v>
      </c>
      <c r="L3291" s="14">
        <v>15000000</v>
      </c>
      <c r="M3291" s="14">
        <v>2006</v>
      </c>
      <c r="N3291" s="14">
        <v>5</v>
      </c>
      <c r="O3291" s="14"/>
    </row>
    <row r="3292" spans="1:15" x14ac:dyDescent="0.3">
      <c r="A3292" s="14" t="s">
        <v>932</v>
      </c>
      <c r="B3292" s="14">
        <v>113</v>
      </c>
      <c r="C3292" s="14">
        <v>116</v>
      </c>
      <c r="D3292" s="1">
        <v>102678089</v>
      </c>
      <c r="E3292" s="14" t="s">
        <v>1001</v>
      </c>
      <c r="F3292" s="14" t="s">
        <v>1803</v>
      </c>
      <c r="G3292" s="14" t="s">
        <v>1914</v>
      </c>
      <c r="H3292" s="14">
        <v>42705</v>
      </c>
      <c r="I3292" s="14">
        <v>274</v>
      </c>
      <c r="J3292" s="14" t="s">
        <v>19</v>
      </c>
      <c r="K3292" s="14" t="s">
        <v>20</v>
      </c>
      <c r="L3292" s="14">
        <v>95000000</v>
      </c>
      <c r="M3292" s="14">
        <v>1999</v>
      </c>
      <c r="N3292" s="14">
        <v>6.3</v>
      </c>
      <c r="O3292" s="14"/>
    </row>
    <row r="3293" spans="1:15" x14ac:dyDescent="0.3">
      <c r="A3293" s="14" t="s">
        <v>932</v>
      </c>
      <c r="B3293" s="14">
        <v>199</v>
      </c>
      <c r="C3293" s="14">
        <v>100</v>
      </c>
      <c r="D3293" s="1">
        <v>131144183</v>
      </c>
      <c r="E3293" s="14" t="s">
        <v>1005</v>
      </c>
      <c r="F3293" s="14" t="s">
        <v>325</v>
      </c>
      <c r="G3293" s="14" t="s">
        <v>1050</v>
      </c>
      <c r="H3293" s="14">
        <v>157016</v>
      </c>
      <c r="I3293" s="14">
        <v>824</v>
      </c>
      <c r="J3293" s="14" t="s">
        <v>19</v>
      </c>
      <c r="K3293" s="14" t="s">
        <v>20</v>
      </c>
      <c r="L3293" s="14">
        <v>115000000</v>
      </c>
      <c r="M3293" s="14">
        <v>2001</v>
      </c>
      <c r="N3293" s="14">
        <v>5.7</v>
      </c>
      <c r="O3293" s="14"/>
    </row>
    <row r="3294" spans="1:15" x14ac:dyDescent="0.3">
      <c r="A3294" s="14" t="s">
        <v>2720</v>
      </c>
      <c r="B3294" s="14">
        <v>60</v>
      </c>
      <c r="C3294" s="14">
        <v>100</v>
      </c>
      <c r="D3294" s="1">
        <v>17300889</v>
      </c>
      <c r="E3294" s="14" t="s">
        <v>1233</v>
      </c>
      <c r="F3294" s="14" t="s">
        <v>335</v>
      </c>
      <c r="G3294" s="14" t="s">
        <v>2721</v>
      </c>
      <c r="H3294" s="14">
        <v>27648</v>
      </c>
      <c r="I3294" s="14">
        <v>148</v>
      </c>
      <c r="J3294" s="14" t="s">
        <v>19</v>
      </c>
      <c r="K3294" s="14" t="s">
        <v>220</v>
      </c>
      <c r="L3294" s="14">
        <v>45000000</v>
      </c>
      <c r="M3294" s="14">
        <v>1996</v>
      </c>
      <c r="N3294" s="14">
        <v>4.9000000000000004</v>
      </c>
      <c r="O3294" s="14"/>
    </row>
    <row r="3295" spans="1:15" x14ac:dyDescent="0.3">
      <c r="A3295" s="14" t="s">
        <v>2720</v>
      </c>
      <c r="B3295" s="14">
        <v>30</v>
      </c>
      <c r="C3295" s="14">
        <v>98</v>
      </c>
      <c r="D3295" s="1">
        <v>7434726</v>
      </c>
      <c r="E3295" s="14" t="s">
        <v>4324</v>
      </c>
      <c r="F3295" s="14" t="s">
        <v>920</v>
      </c>
      <c r="G3295" s="14" t="s">
        <v>4325</v>
      </c>
      <c r="H3295" s="14">
        <v>14473</v>
      </c>
      <c r="I3295" s="14">
        <v>81</v>
      </c>
      <c r="J3295" s="14" t="s">
        <v>19</v>
      </c>
      <c r="K3295" s="14" t="s">
        <v>20</v>
      </c>
      <c r="L3295" s="14">
        <v>23000000</v>
      </c>
      <c r="M3295" s="14">
        <v>1991</v>
      </c>
      <c r="N3295" s="14">
        <v>6</v>
      </c>
      <c r="O3295" s="14"/>
    </row>
    <row r="3296" spans="1:15" x14ac:dyDescent="0.3">
      <c r="A3296" s="14" t="s">
        <v>2720</v>
      </c>
      <c r="B3296" s="14">
        <v>20</v>
      </c>
      <c r="C3296" s="14">
        <v>119</v>
      </c>
      <c r="D3296" s="1">
        <v>21413105</v>
      </c>
      <c r="E3296" s="14" t="s">
        <v>4577</v>
      </c>
      <c r="F3296" s="14" t="s">
        <v>62</v>
      </c>
      <c r="G3296" s="14" t="s">
        <v>4578</v>
      </c>
      <c r="H3296" s="14">
        <v>15230</v>
      </c>
      <c r="I3296" s="14">
        <v>97</v>
      </c>
      <c r="J3296" s="14" t="s">
        <v>19</v>
      </c>
      <c r="K3296" s="14" t="s">
        <v>220</v>
      </c>
      <c r="L3296" s="14">
        <v>20000000</v>
      </c>
      <c r="M3296" s="14">
        <v>1990</v>
      </c>
      <c r="N3296" s="14">
        <v>6.8</v>
      </c>
      <c r="O3296" s="14"/>
    </row>
    <row r="3297" spans="1:15" x14ac:dyDescent="0.3">
      <c r="A3297" s="14" t="s">
        <v>2720</v>
      </c>
      <c r="B3297" s="14">
        <v>71</v>
      </c>
      <c r="C3297" s="14">
        <v>92</v>
      </c>
      <c r="D3297" s="1">
        <v>25590119</v>
      </c>
      <c r="E3297" s="14" t="s">
        <v>4129</v>
      </c>
      <c r="F3297" s="14" t="s">
        <v>4130</v>
      </c>
      <c r="G3297" s="14" t="s">
        <v>4131</v>
      </c>
      <c r="H3297" s="14">
        <v>19699</v>
      </c>
      <c r="I3297" s="14">
        <v>119</v>
      </c>
      <c r="J3297" s="14" t="s">
        <v>19</v>
      </c>
      <c r="K3297" s="14" t="s">
        <v>220</v>
      </c>
      <c r="L3297" s="14">
        <v>21150000</v>
      </c>
      <c r="M3297" s="14">
        <v>2001</v>
      </c>
      <c r="N3297" s="14">
        <v>4.8</v>
      </c>
      <c r="O3297" s="14"/>
    </row>
    <row r="3298" spans="1:15" x14ac:dyDescent="0.3">
      <c r="A3298" s="14" t="s">
        <v>2829</v>
      </c>
      <c r="B3298" s="14">
        <v>95</v>
      </c>
      <c r="C3298" s="14">
        <v>100</v>
      </c>
      <c r="D3298" s="1">
        <v>5664251</v>
      </c>
      <c r="E3298" s="14" t="s">
        <v>2831</v>
      </c>
      <c r="F3298" s="14" t="s">
        <v>2342</v>
      </c>
      <c r="G3298" s="14" t="s">
        <v>2832</v>
      </c>
      <c r="H3298" s="14">
        <v>22309</v>
      </c>
      <c r="I3298" s="14">
        <v>102</v>
      </c>
      <c r="J3298" s="14" t="s">
        <v>19</v>
      </c>
      <c r="K3298" s="14" t="s">
        <v>105</v>
      </c>
      <c r="L3298" s="14">
        <v>45000000</v>
      </c>
      <c r="M3298" s="14">
        <v>2010</v>
      </c>
      <c r="N3298" s="14">
        <v>6.3</v>
      </c>
      <c r="O3298" s="14"/>
    </row>
    <row r="3299" spans="1:15" x14ac:dyDescent="0.3">
      <c r="A3299" s="14" t="s">
        <v>3035</v>
      </c>
      <c r="B3299" s="14">
        <v>265</v>
      </c>
      <c r="C3299" s="14">
        <v>101</v>
      </c>
      <c r="D3299" s="1">
        <v>44566004</v>
      </c>
      <c r="E3299" s="14" t="s">
        <v>1671</v>
      </c>
      <c r="F3299" s="14" t="s">
        <v>58</v>
      </c>
      <c r="G3299" s="14" t="s">
        <v>6776</v>
      </c>
      <c r="H3299" s="14">
        <v>321283</v>
      </c>
      <c r="I3299" s="14">
        <v>1848</v>
      </c>
      <c r="J3299" s="14" t="s">
        <v>19</v>
      </c>
      <c r="K3299" s="14" t="s">
        <v>20</v>
      </c>
      <c r="L3299" s="14">
        <v>4000000</v>
      </c>
      <c r="M3299" s="14">
        <v>2003</v>
      </c>
      <c r="N3299" s="14">
        <v>7.8</v>
      </c>
      <c r="O3299" s="14"/>
    </row>
    <row r="3300" spans="1:15" x14ac:dyDescent="0.3">
      <c r="A3300" s="14" t="s">
        <v>3035</v>
      </c>
      <c r="B3300" s="14">
        <v>301</v>
      </c>
      <c r="C3300" s="14">
        <v>97</v>
      </c>
      <c r="D3300" s="1">
        <v>1768416</v>
      </c>
      <c r="E3300" s="14" t="s">
        <v>1289</v>
      </c>
      <c r="F3300" s="14" t="s">
        <v>6350</v>
      </c>
      <c r="G3300" s="14" t="s">
        <v>6351</v>
      </c>
      <c r="H3300" s="14">
        <v>35848</v>
      </c>
      <c r="I3300" s="14">
        <v>198</v>
      </c>
      <c r="J3300" s="14" t="s">
        <v>19</v>
      </c>
      <c r="K3300" s="14" t="s">
        <v>20</v>
      </c>
      <c r="L3300" s="14">
        <v>7000000</v>
      </c>
      <c r="M3300" s="14">
        <v>2010</v>
      </c>
      <c r="N3300" s="14">
        <v>6.3</v>
      </c>
      <c r="O3300" s="14"/>
    </row>
    <row r="3301" spans="1:15" x14ac:dyDescent="0.3">
      <c r="A3301" s="14" t="s">
        <v>3035</v>
      </c>
      <c r="B3301" s="14">
        <v>152</v>
      </c>
      <c r="C3301" s="14">
        <v>90</v>
      </c>
      <c r="D3301" s="1">
        <v>4859475</v>
      </c>
      <c r="E3301" s="14" t="s">
        <v>129</v>
      </c>
      <c r="F3301" s="14" t="s">
        <v>49</v>
      </c>
      <c r="G3301" s="14" t="s">
        <v>6483</v>
      </c>
      <c r="H3301" s="14">
        <v>116910</v>
      </c>
      <c r="I3301" s="14">
        <v>520</v>
      </c>
      <c r="J3301" s="14" t="s">
        <v>19</v>
      </c>
      <c r="K3301" s="14" t="s">
        <v>20</v>
      </c>
      <c r="L3301" s="14">
        <v>6000000</v>
      </c>
      <c r="M3301" s="14">
        <v>1999</v>
      </c>
      <c r="N3301" s="14">
        <v>7.2</v>
      </c>
      <c r="O3301" s="14"/>
    </row>
    <row r="3302" spans="1:15" x14ac:dyDescent="0.3">
      <c r="A3302" s="14" t="s">
        <v>3035</v>
      </c>
      <c r="B3302" s="14">
        <v>260</v>
      </c>
      <c r="C3302" s="14">
        <v>123</v>
      </c>
      <c r="D3302" s="1">
        <v>15962471</v>
      </c>
      <c r="E3302" s="14" t="s">
        <v>2799</v>
      </c>
      <c r="F3302" s="14" t="s">
        <v>49</v>
      </c>
      <c r="G3302" s="14" t="s">
        <v>3036</v>
      </c>
      <c r="H3302" s="14">
        <v>79892</v>
      </c>
      <c r="I3302" s="14">
        <v>619</v>
      </c>
      <c r="J3302" s="14" t="s">
        <v>19</v>
      </c>
      <c r="K3302" s="14" t="s">
        <v>20</v>
      </c>
      <c r="L3302" s="14">
        <v>40000000</v>
      </c>
      <c r="M3302" s="14">
        <v>2006</v>
      </c>
      <c r="N3302" s="14">
        <v>6.4</v>
      </c>
      <c r="O3302" s="14"/>
    </row>
    <row r="3303" spans="1:15" x14ac:dyDescent="0.3">
      <c r="A3303" s="14" t="s">
        <v>7620</v>
      </c>
      <c r="B3303" s="14">
        <v>28</v>
      </c>
      <c r="C3303" s="14">
        <v>91</v>
      </c>
      <c r="D3303" s="1">
        <v>12055</v>
      </c>
      <c r="E3303" s="14" t="s">
        <v>872</v>
      </c>
      <c r="F3303" s="14" t="s">
        <v>3380</v>
      </c>
      <c r="G3303" s="14" t="s">
        <v>7621</v>
      </c>
      <c r="H3303" s="14">
        <v>739</v>
      </c>
      <c r="I3303" s="14">
        <v>10</v>
      </c>
      <c r="J3303" s="14" t="s">
        <v>19</v>
      </c>
      <c r="K3303" s="14" t="s">
        <v>20</v>
      </c>
      <c r="L3303" s="14">
        <v>500000</v>
      </c>
      <c r="M3303" s="14">
        <v>2007</v>
      </c>
      <c r="N3303" s="14">
        <v>6.5</v>
      </c>
      <c r="O3303" s="14"/>
    </row>
    <row r="3304" spans="1:15" x14ac:dyDescent="0.3">
      <c r="A3304" s="14" t="s">
        <v>6354</v>
      </c>
      <c r="B3304" s="14">
        <v>134</v>
      </c>
      <c r="C3304" s="14">
        <v>106</v>
      </c>
      <c r="D3304" s="1">
        <v>382946</v>
      </c>
      <c r="E3304" s="14" t="s">
        <v>1671</v>
      </c>
      <c r="F3304" s="14" t="s">
        <v>37</v>
      </c>
      <c r="G3304" s="14" t="s">
        <v>6355</v>
      </c>
      <c r="H3304" s="14">
        <v>43965</v>
      </c>
      <c r="I3304" s="14">
        <v>99</v>
      </c>
      <c r="J3304" s="14" t="s">
        <v>19</v>
      </c>
      <c r="K3304" s="14" t="s">
        <v>20</v>
      </c>
      <c r="L3304" s="14">
        <v>7000000</v>
      </c>
      <c r="M3304" s="14">
        <v>2010</v>
      </c>
      <c r="N3304" s="14">
        <v>7.1</v>
      </c>
      <c r="O3304" s="14"/>
    </row>
    <row r="3305" spans="1:15" x14ac:dyDescent="0.3">
      <c r="A3305" s="14" t="s">
        <v>941</v>
      </c>
      <c r="B3305" s="14">
        <v>241</v>
      </c>
      <c r="C3305" s="14">
        <v>81</v>
      </c>
      <c r="D3305" s="1">
        <v>22245861</v>
      </c>
      <c r="E3305" s="14" t="s">
        <v>1289</v>
      </c>
      <c r="F3305" s="14" t="s">
        <v>396</v>
      </c>
      <c r="G3305" s="14" t="s">
        <v>4814</v>
      </c>
      <c r="H3305" s="14">
        <v>143251</v>
      </c>
      <c r="I3305" s="14">
        <v>710</v>
      </c>
      <c r="J3305" s="14" t="s">
        <v>19</v>
      </c>
      <c r="K3305" s="14" t="s">
        <v>20</v>
      </c>
      <c r="L3305" s="14">
        <v>19000000</v>
      </c>
      <c r="M3305" s="14">
        <v>2002</v>
      </c>
      <c r="N3305" s="14">
        <v>7.7</v>
      </c>
      <c r="O3305" s="14"/>
    </row>
    <row r="3306" spans="1:15" x14ac:dyDescent="0.3">
      <c r="A3306" s="14" t="s">
        <v>941</v>
      </c>
      <c r="B3306" s="14">
        <v>574</v>
      </c>
      <c r="C3306" s="14">
        <v>126</v>
      </c>
      <c r="D3306" s="1">
        <v>25556065</v>
      </c>
      <c r="E3306" s="14" t="s">
        <v>2558</v>
      </c>
      <c r="F3306" s="14" t="s">
        <v>58</v>
      </c>
      <c r="G3306" s="14" t="s">
        <v>4306</v>
      </c>
      <c r="H3306" s="14">
        <v>355126</v>
      </c>
      <c r="I3306" s="14">
        <v>748</v>
      </c>
      <c r="J3306" s="14" t="s">
        <v>19</v>
      </c>
      <c r="K3306" s="14" t="s">
        <v>20</v>
      </c>
      <c r="L3306" s="14">
        <v>23000000</v>
      </c>
      <c r="M3306" s="14">
        <v>2013</v>
      </c>
      <c r="N3306" s="14">
        <v>8</v>
      </c>
      <c r="O3306" s="14"/>
    </row>
    <row r="3307" spans="1:15" x14ac:dyDescent="0.3">
      <c r="A3307" s="14" t="s">
        <v>941</v>
      </c>
      <c r="B3307" s="14">
        <v>333</v>
      </c>
      <c r="C3307" s="14">
        <v>101</v>
      </c>
      <c r="D3307" s="1">
        <v>77222184</v>
      </c>
      <c r="E3307" s="14" t="s">
        <v>315</v>
      </c>
      <c r="F3307" s="14" t="s">
        <v>942</v>
      </c>
      <c r="G3307" s="14" t="s">
        <v>943</v>
      </c>
      <c r="H3307" s="14">
        <v>87677</v>
      </c>
      <c r="I3307" s="14">
        <v>388</v>
      </c>
      <c r="J3307" s="14" t="s">
        <v>19</v>
      </c>
      <c r="K3307" s="14" t="s">
        <v>432</v>
      </c>
      <c r="L3307" s="14">
        <v>100000000</v>
      </c>
      <c r="M3307" s="14">
        <v>2009</v>
      </c>
      <c r="N3307" s="14">
        <v>6.8</v>
      </c>
      <c r="O3307" s="14"/>
    </row>
    <row r="3308" spans="1:15" x14ac:dyDescent="0.3">
      <c r="A3308" s="14" t="s">
        <v>941</v>
      </c>
      <c r="B3308" s="14">
        <v>242</v>
      </c>
      <c r="C3308" s="14">
        <v>112</v>
      </c>
      <c r="D3308" s="1">
        <v>22858926</v>
      </c>
      <c r="E3308" s="14" t="s">
        <v>3490</v>
      </c>
      <c r="F3308" s="14" t="s">
        <v>2131</v>
      </c>
      <c r="G3308" s="14" t="s">
        <v>5492</v>
      </c>
      <c r="H3308" s="14">
        <v>254404</v>
      </c>
      <c r="I3308" s="14">
        <v>840</v>
      </c>
      <c r="J3308" s="14" t="s">
        <v>19</v>
      </c>
      <c r="K3308" s="14" t="s">
        <v>20</v>
      </c>
      <c r="L3308" s="14">
        <v>13000000</v>
      </c>
      <c r="M3308" s="14">
        <v>1999</v>
      </c>
      <c r="N3308" s="14">
        <v>7.8</v>
      </c>
      <c r="O3308" s="14"/>
    </row>
    <row r="3309" spans="1:15" x14ac:dyDescent="0.3">
      <c r="A3309" s="14" t="s">
        <v>2385</v>
      </c>
      <c r="B3309" s="14">
        <v>103</v>
      </c>
      <c r="C3309" s="14">
        <v>120</v>
      </c>
      <c r="D3309" s="1">
        <v>27545445</v>
      </c>
      <c r="E3309" s="14" t="s">
        <v>1671</v>
      </c>
      <c r="F3309" s="14" t="s">
        <v>900</v>
      </c>
      <c r="G3309" s="14" t="s">
        <v>6547</v>
      </c>
      <c r="H3309" s="14">
        <v>59524</v>
      </c>
      <c r="I3309" s="14">
        <v>418</v>
      </c>
      <c r="J3309" s="14" t="s">
        <v>19</v>
      </c>
      <c r="K3309" s="14" t="s">
        <v>20</v>
      </c>
      <c r="L3309" s="14">
        <v>6500000</v>
      </c>
      <c r="M3309" s="14">
        <v>1989</v>
      </c>
      <c r="N3309" s="14">
        <v>7.9</v>
      </c>
      <c r="O3309" s="14"/>
    </row>
    <row r="3310" spans="1:15" x14ac:dyDescent="0.3">
      <c r="A3310" s="14" t="s">
        <v>2385</v>
      </c>
      <c r="B3310" s="14">
        <v>202</v>
      </c>
      <c r="C3310" s="14">
        <v>108</v>
      </c>
      <c r="D3310" s="1">
        <v>13060843</v>
      </c>
      <c r="E3310" s="14" t="s">
        <v>1671</v>
      </c>
      <c r="F3310" s="14" t="s">
        <v>391</v>
      </c>
      <c r="G3310" s="14" t="s">
        <v>6737</v>
      </c>
      <c r="H3310" s="14">
        <v>149528</v>
      </c>
      <c r="I3310" s="14">
        <v>454</v>
      </c>
      <c r="J3310" s="14" t="s">
        <v>19</v>
      </c>
      <c r="K3310" s="14" t="s">
        <v>20</v>
      </c>
      <c r="L3310" s="14">
        <v>15000000</v>
      </c>
      <c r="M3310" s="14">
        <v>2002</v>
      </c>
      <c r="N3310" s="14">
        <v>7.7</v>
      </c>
      <c r="O3310" s="14"/>
    </row>
    <row r="3311" spans="1:15" x14ac:dyDescent="0.3">
      <c r="A3311" s="14" t="s">
        <v>2385</v>
      </c>
      <c r="B3311" s="14">
        <v>25</v>
      </c>
      <c r="C3311" s="14">
        <v>115</v>
      </c>
      <c r="D3311" s="1">
        <v>13640000</v>
      </c>
      <c r="E3311" s="14" t="s">
        <v>1289</v>
      </c>
      <c r="F3311" s="14" t="s">
        <v>665</v>
      </c>
      <c r="G3311" s="14" t="s">
        <v>5405</v>
      </c>
      <c r="H3311" s="14">
        <v>6011</v>
      </c>
      <c r="I3311" s="14">
        <v>39</v>
      </c>
      <c r="J3311" s="14" t="s">
        <v>19</v>
      </c>
      <c r="K3311" s="14" t="s">
        <v>20</v>
      </c>
      <c r="L3311" s="14">
        <v>14000000</v>
      </c>
      <c r="M3311" s="14">
        <v>1994</v>
      </c>
      <c r="N3311" s="14">
        <v>6.9</v>
      </c>
      <c r="O3311" s="14"/>
    </row>
    <row r="3312" spans="1:15" x14ac:dyDescent="0.3">
      <c r="A3312" s="14" t="s">
        <v>2385</v>
      </c>
      <c r="B3312" s="14">
        <v>30</v>
      </c>
      <c r="C3312" s="14">
        <v>108</v>
      </c>
      <c r="D3312" s="1">
        <v>4903000</v>
      </c>
      <c r="E3312" s="14" t="s">
        <v>1289</v>
      </c>
      <c r="F3312" s="14" t="s">
        <v>1041</v>
      </c>
      <c r="G3312" s="14" t="s">
        <v>5686</v>
      </c>
      <c r="H3312" s="14">
        <v>4961</v>
      </c>
      <c r="I3312" s="14">
        <v>33</v>
      </c>
      <c r="J3312" s="14" t="s">
        <v>19</v>
      </c>
      <c r="K3312" s="14" t="s">
        <v>20</v>
      </c>
      <c r="L3312" s="14">
        <v>12000000</v>
      </c>
      <c r="M3312" s="14">
        <v>1996</v>
      </c>
      <c r="N3312" s="14">
        <v>5</v>
      </c>
      <c r="O3312" s="14"/>
    </row>
    <row r="3313" spans="1:15" x14ac:dyDescent="0.3">
      <c r="A3313" s="14" t="s">
        <v>2385</v>
      </c>
      <c r="B3313" s="14">
        <v>26</v>
      </c>
      <c r="C3313" s="14">
        <v>88</v>
      </c>
      <c r="D3313" s="1">
        <v>7137502</v>
      </c>
      <c r="E3313" s="14" t="s">
        <v>877</v>
      </c>
      <c r="F3313" s="14" t="s">
        <v>897</v>
      </c>
      <c r="G3313" s="14" t="s">
        <v>7755</v>
      </c>
      <c r="H3313" s="14">
        <v>4769</v>
      </c>
      <c r="I3313" s="14">
        <v>26</v>
      </c>
      <c r="J3313" s="14" t="s">
        <v>19</v>
      </c>
      <c r="K3313" s="14" t="s">
        <v>20</v>
      </c>
      <c r="L3313" s="14">
        <v>175000</v>
      </c>
      <c r="M3313" s="14">
        <v>1986</v>
      </c>
      <c r="N3313" s="14">
        <v>6.5</v>
      </c>
      <c r="O3313" s="14"/>
    </row>
    <row r="3314" spans="1:15" x14ac:dyDescent="0.3">
      <c r="A3314" s="14" t="s">
        <v>2385</v>
      </c>
      <c r="B3314" s="14">
        <v>230</v>
      </c>
      <c r="C3314" s="14">
        <v>129</v>
      </c>
      <c r="D3314" s="1">
        <v>88504640</v>
      </c>
      <c r="E3314" s="14" t="s">
        <v>1110</v>
      </c>
      <c r="F3314" s="14" t="s">
        <v>902</v>
      </c>
      <c r="G3314" s="14" t="s">
        <v>2386</v>
      </c>
      <c r="H3314" s="14">
        <v>273108</v>
      </c>
      <c r="I3314" s="14">
        <v>646</v>
      </c>
      <c r="J3314" s="14" t="s">
        <v>19</v>
      </c>
      <c r="K3314" s="14" t="s">
        <v>20</v>
      </c>
      <c r="L3314" s="14">
        <v>45000000</v>
      </c>
      <c r="M3314" s="14">
        <v>2006</v>
      </c>
      <c r="N3314" s="14">
        <v>7.6</v>
      </c>
      <c r="O3314" s="14"/>
    </row>
    <row r="3315" spans="1:15" x14ac:dyDescent="0.3">
      <c r="A3315" s="14" t="s">
        <v>2385</v>
      </c>
      <c r="B3315" s="14">
        <v>48</v>
      </c>
      <c r="C3315" s="14">
        <v>136</v>
      </c>
      <c r="D3315" s="1">
        <v>21554585</v>
      </c>
      <c r="E3315" s="14" t="s">
        <v>1839</v>
      </c>
      <c r="F3315" s="14" t="s">
        <v>902</v>
      </c>
      <c r="G3315" s="14" t="s">
        <v>4140</v>
      </c>
      <c r="H3315" s="14">
        <v>36108</v>
      </c>
      <c r="I3315" s="14">
        <v>109</v>
      </c>
      <c r="J3315" s="14" t="s">
        <v>19</v>
      </c>
      <c r="K3315" s="14" t="s">
        <v>20</v>
      </c>
      <c r="L3315" s="14">
        <v>25000000</v>
      </c>
      <c r="M3315" s="14">
        <v>1998</v>
      </c>
      <c r="N3315" s="14">
        <v>6.9</v>
      </c>
      <c r="O3315" s="14"/>
    </row>
    <row r="3316" spans="1:15" x14ac:dyDescent="0.3">
      <c r="A3316" s="14" t="s">
        <v>2385</v>
      </c>
      <c r="B3316" s="14">
        <v>23</v>
      </c>
      <c r="C3316" s="14">
        <v>129</v>
      </c>
      <c r="D3316" s="1">
        <v>16153600</v>
      </c>
      <c r="E3316" s="14" t="s">
        <v>3462</v>
      </c>
      <c r="F3316" s="14" t="s">
        <v>902</v>
      </c>
      <c r="G3316" s="14" t="s">
        <v>5900</v>
      </c>
      <c r="H3316" s="14">
        <v>8295</v>
      </c>
      <c r="I3316" s="14">
        <v>30</v>
      </c>
      <c r="J3316" s="14" t="s">
        <v>19</v>
      </c>
      <c r="K3316" s="14" t="s">
        <v>20</v>
      </c>
      <c r="L3316" s="14">
        <v>10000000</v>
      </c>
      <c r="M3316" s="14">
        <v>1990</v>
      </c>
      <c r="N3316" s="14">
        <v>6.5</v>
      </c>
      <c r="O3316" s="14"/>
    </row>
    <row r="3317" spans="1:15" x14ac:dyDescent="0.3">
      <c r="A3317" s="14" t="s">
        <v>2385</v>
      </c>
      <c r="B3317" s="14">
        <v>85</v>
      </c>
      <c r="C3317" s="14">
        <v>142</v>
      </c>
      <c r="D3317" s="1">
        <v>19283782</v>
      </c>
      <c r="E3317" s="14" t="s">
        <v>2472</v>
      </c>
      <c r="F3317" s="14" t="s">
        <v>3027</v>
      </c>
      <c r="G3317" s="14" t="s">
        <v>4371</v>
      </c>
      <c r="H3317" s="14">
        <v>31227</v>
      </c>
      <c r="I3317" s="14">
        <v>354</v>
      </c>
      <c r="J3317" s="14" t="s">
        <v>19</v>
      </c>
      <c r="K3317" s="14" t="s">
        <v>20</v>
      </c>
      <c r="L3317" s="14">
        <v>22000000</v>
      </c>
      <c r="M3317" s="14">
        <v>1999</v>
      </c>
      <c r="N3317" s="14">
        <v>6.6</v>
      </c>
      <c r="O3317" s="14"/>
    </row>
    <row r="3318" spans="1:15" x14ac:dyDescent="0.3">
      <c r="A3318" s="14" t="s">
        <v>2385</v>
      </c>
      <c r="B3318" s="14">
        <v>57</v>
      </c>
      <c r="C3318" s="14">
        <v>135</v>
      </c>
      <c r="D3318" s="1">
        <v>2185266</v>
      </c>
      <c r="E3318" s="14" t="s">
        <v>2562</v>
      </c>
      <c r="F3318" s="14" t="s">
        <v>5987</v>
      </c>
      <c r="G3318" s="14" t="s">
        <v>5988</v>
      </c>
      <c r="H3318" s="14">
        <v>8720</v>
      </c>
      <c r="I3318" s="14">
        <v>186</v>
      </c>
      <c r="J3318" s="14" t="s">
        <v>19</v>
      </c>
      <c r="K3318" s="14" t="s">
        <v>20</v>
      </c>
      <c r="L3318" s="14">
        <v>10000000</v>
      </c>
      <c r="M3318" s="14">
        <v>2000</v>
      </c>
      <c r="N3318" s="14">
        <v>6.5</v>
      </c>
      <c r="O3318" s="14"/>
    </row>
    <row r="3319" spans="1:15" x14ac:dyDescent="0.3">
      <c r="A3319" s="14" t="s">
        <v>2385</v>
      </c>
      <c r="B3319" s="14">
        <v>61</v>
      </c>
      <c r="C3319" s="14">
        <v>202</v>
      </c>
      <c r="D3319" s="1">
        <v>48169908</v>
      </c>
      <c r="E3319" s="14" t="s">
        <v>2799</v>
      </c>
      <c r="F3319" s="14" t="s">
        <v>902</v>
      </c>
      <c r="G3319" s="14" t="s">
        <v>3293</v>
      </c>
      <c r="H3319" s="14">
        <v>63923</v>
      </c>
      <c r="I3319" s="14">
        <v>156</v>
      </c>
      <c r="J3319" s="14" t="s">
        <v>19</v>
      </c>
      <c r="K3319" s="14" t="s">
        <v>20</v>
      </c>
      <c r="L3319" s="14">
        <v>33000000</v>
      </c>
      <c r="M3319" s="14">
        <v>1992</v>
      </c>
      <c r="N3319" s="14">
        <v>7.7</v>
      </c>
      <c r="O3319" s="14"/>
    </row>
    <row r="3320" spans="1:15" x14ac:dyDescent="0.3">
      <c r="A3320" s="14" t="s">
        <v>2385</v>
      </c>
      <c r="B3320" s="14">
        <v>28</v>
      </c>
      <c r="C3320" s="14">
        <v>120</v>
      </c>
      <c r="D3320" s="1">
        <v>5731103</v>
      </c>
      <c r="E3320" s="14" t="s">
        <v>2959</v>
      </c>
      <c r="F3320" s="14" t="s">
        <v>452</v>
      </c>
      <c r="G3320" s="14" t="s">
        <v>7109</v>
      </c>
      <c r="H3320" s="14">
        <v>4100</v>
      </c>
      <c r="I3320" s="14">
        <v>35</v>
      </c>
      <c r="J3320" s="14" t="s">
        <v>19</v>
      </c>
      <c r="K3320" s="14" t="s">
        <v>20</v>
      </c>
      <c r="L3320" s="14">
        <v>2400000</v>
      </c>
      <c r="M3320" s="14">
        <v>1996</v>
      </c>
      <c r="N3320" s="14">
        <v>6.8</v>
      </c>
      <c r="O3320" s="14"/>
    </row>
    <row r="3321" spans="1:15" x14ac:dyDescent="0.3">
      <c r="A3321" s="14" t="s">
        <v>2385</v>
      </c>
      <c r="B3321" s="14">
        <v>53</v>
      </c>
      <c r="C3321" s="14">
        <v>115</v>
      </c>
      <c r="D3321" s="1">
        <v>38168022</v>
      </c>
      <c r="E3321" s="14" t="s">
        <v>6572</v>
      </c>
      <c r="F3321" s="14" t="s">
        <v>452</v>
      </c>
      <c r="G3321" s="14" t="s">
        <v>6948</v>
      </c>
      <c r="H3321" s="14">
        <v>4687</v>
      </c>
      <c r="I3321" s="14">
        <v>83</v>
      </c>
      <c r="J3321" s="14" t="s">
        <v>19</v>
      </c>
      <c r="K3321" s="14" t="s">
        <v>20</v>
      </c>
      <c r="L3321" s="14">
        <v>3000000</v>
      </c>
      <c r="M3321" s="14">
        <v>2000</v>
      </c>
      <c r="N3321" s="14">
        <v>6.6</v>
      </c>
      <c r="O3321" s="14"/>
    </row>
    <row r="3322" spans="1:15" x14ac:dyDescent="0.3">
      <c r="A3322" s="14" t="s">
        <v>2385</v>
      </c>
      <c r="B3322" s="14">
        <v>22</v>
      </c>
      <c r="C3322" s="14">
        <v>121</v>
      </c>
      <c r="D3322" s="1">
        <v>14545844</v>
      </c>
      <c r="E3322" s="14" t="s">
        <v>6384</v>
      </c>
      <c r="F3322" s="14" t="s">
        <v>3676</v>
      </c>
      <c r="G3322" s="14" t="s">
        <v>6456</v>
      </c>
      <c r="H3322" s="14">
        <v>4756</v>
      </c>
      <c r="I3322" s="14">
        <v>38</v>
      </c>
      <c r="J3322" s="14" t="s">
        <v>19</v>
      </c>
      <c r="K3322" s="14" t="s">
        <v>20</v>
      </c>
      <c r="L3322" s="14">
        <v>6500000</v>
      </c>
      <c r="M3322" s="14">
        <v>1988</v>
      </c>
      <c r="N3322" s="14">
        <v>5.8</v>
      </c>
      <c r="O3322" s="14"/>
    </row>
    <row r="3323" spans="1:15" x14ac:dyDescent="0.3">
      <c r="A3323" s="14" t="s">
        <v>2385</v>
      </c>
      <c r="B3323" s="14">
        <v>158</v>
      </c>
      <c r="C3323" s="14">
        <v>160</v>
      </c>
      <c r="D3323" s="1">
        <v>7916887</v>
      </c>
      <c r="E3323" s="14" t="s">
        <v>2731</v>
      </c>
      <c r="F3323" s="14" t="s">
        <v>37</v>
      </c>
      <c r="G3323" s="14" t="s">
        <v>2732</v>
      </c>
      <c r="H3323" s="14">
        <v>15697</v>
      </c>
      <c r="I3323" s="14">
        <v>182</v>
      </c>
      <c r="J3323" s="14" t="s">
        <v>19</v>
      </c>
      <c r="K3323" s="14" t="s">
        <v>20</v>
      </c>
      <c r="L3323" s="14">
        <v>45000000</v>
      </c>
      <c r="M3323" s="14">
        <v>2008</v>
      </c>
      <c r="N3323" s="14">
        <v>6</v>
      </c>
      <c r="O3323" s="14"/>
    </row>
    <row r="3324" spans="1:15" x14ac:dyDescent="0.3">
      <c r="A3324" s="14" t="s">
        <v>5592</v>
      </c>
      <c r="B3324" s="14">
        <v>99</v>
      </c>
      <c r="C3324" s="14">
        <v>80</v>
      </c>
      <c r="D3324" s="1">
        <v>71442</v>
      </c>
      <c r="E3324" s="14" t="s">
        <v>5593</v>
      </c>
      <c r="F3324" s="14" t="s">
        <v>376</v>
      </c>
      <c r="G3324" s="14" t="s">
        <v>5594</v>
      </c>
      <c r="H3324" s="14">
        <v>12029</v>
      </c>
      <c r="I3324" s="14">
        <v>32</v>
      </c>
      <c r="J3324" s="14" t="s">
        <v>773</v>
      </c>
      <c r="K3324" s="14" t="s">
        <v>774</v>
      </c>
      <c r="L3324" s="14">
        <v>9600000</v>
      </c>
      <c r="M3324" s="14">
        <v>2012</v>
      </c>
      <c r="N3324" s="14">
        <v>7.9</v>
      </c>
      <c r="O3324" s="14"/>
    </row>
    <row r="3325" spans="1:15" x14ac:dyDescent="0.3">
      <c r="A3325" s="14" t="s">
        <v>6062</v>
      </c>
      <c r="B3325" s="14">
        <v>61</v>
      </c>
      <c r="C3325" s="14">
        <v>197</v>
      </c>
      <c r="D3325" s="1">
        <v>46300000</v>
      </c>
      <c r="E3325" s="14" t="s">
        <v>730</v>
      </c>
      <c r="F3325" s="14" t="s">
        <v>1470</v>
      </c>
      <c r="G3325" s="14" t="s">
        <v>6063</v>
      </c>
      <c r="H3325" s="14">
        <v>29323</v>
      </c>
      <c r="I3325" s="14">
        <v>344</v>
      </c>
      <c r="J3325" s="14" t="s">
        <v>19</v>
      </c>
      <c r="K3325" s="14" t="s">
        <v>20</v>
      </c>
      <c r="L3325" s="14">
        <v>9400000</v>
      </c>
      <c r="M3325" s="14">
        <v>1963</v>
      </c>
      <c r="N3325" s="14">
        <v>7.6</v>
      </c>
      <c r="O3325" s="14"/>
    </row>
    <row r="3326" spans="1:15" x14ac:dyDescent="0.3">
      <c r="A3326" s="14" t="s">
        <v>1809</v>
      </c>
      <c r="B3326" s="14">
        <v>280</v>
      </c>
      <c r="C3326" s="14">
        <v>159</v>
      </c>
      <c r="D3326" s="1">
        <v>55637680</v>
      </c>
      <c r="E3326" s="14" t="s">
        <v>1001</v>
      </c>
      <c r="F3326" s="14" t="s">
        <v>303</v>
      </c>
      <c r="G3326" s="14" t="s">
        <v>1811</v>
      </c>
      <c r="H3326" s="14">
        <v>227071</v>
      </c>
      <c r="I3326" s="14">
        <v>1500</v>
      </c>
      <c r="J3326" s="14" t="s">
        <v>19</v>
      </c>
      <c r="K3326" s="14" t="s">
        <v>31</v>
      </c>
      <c r="L3326" s="14">
        <v>65000000</v>
      </c>
      <c r="M3326" s="14">
        <v>1999</v>
      </c>
      <c r="N3326" s="14">
        <v>7.3</v>
      </c>
      <c r="O3326" s="14"/>
    </row>
    <row r="3327" spans="1:15" x14ac:dyDescent="0.3">
      <c r="A3327" s="14" t="s">
        <v>1809</v>
      </c>
      <c r="B3327" s="14">
        <v>285</v>
      </c>
      <c r="C3327" s="14">
        <v>161</v>
      </c>
      <c r="D3327" s="1">
        <v>56715371</v>
      </c>
      <c r="E3327" s="14" t="s">
        <v>734</v>
      </c>
      <c r="F3327" s="14" t="s">
        <v>5816</v>
      </c>
      <c r="G3327" s="14" t="s">
        <v>5817</v>
      </c>
      <c r="H3327" s="14">
        <v>427357</v>
      </c>
      <c r="I3327" s="14">
        <v>1736</v>
      </c>
      <c r="J3327" s="14" t="s">
        <v>19</v>
      </c>
      <c r="K3327" s="14" t="s">
        <v>31</v>
      </c>
      <c r="L3327" s="14">
        <v>12000000</v>
      </c>
      <c r="M3327" s="14">
        <v>1968</v>
      </c>
      <c r="N3327" s="14">
        <v>8.3000000000000007</v>
      </c>
      <c r="O3327" s="14"/>
    </row>
    <row r="3328" spans="1:15" x14ac:dyDescent="0.3">
      <c r="A3328" s="14" t="s">
        <v>6246</v>
      </c>
      <c r="B3328" s="14">
        <v>62</v>
      </c>
      <c r="C3328" s="14">
        <v>89</v>
      </c>
      <c r="D3328" s="1">
        <v>32333860</v>
      </c>
      <c r="E3328" s="14" t="s">
        <v>1106</v>
      </c>
      <c r="F3328" s="14" t="s">
        <v>6247</v>
      </c>
      <c r="G3328" s="14" t="s">
        <v>6248</v>
      </c>
      <c r="H3328" s="14">
        <v>29843</v>
      </c>
      <c r="I3328" s="14">
        <v>81</v>
      </c>
      <c r="J3328" s="14" t="s">
        <v>3245</v>
      </c>
      <c r="K3328" s="14" t="s">
        <v>1867</v>
      </c>
      <c r="L3328" s="14">
        <v>7500000</v>
      </c>
      <c r="M3328" s="14">
        <v>1995</v>
      </c>
      <c r="N3328" s="14">
        <v>6.7</v>
      </c>
      <c r="O3328" s="14"/>
    </row>
    <row r="3329" spans="1:15" x14ac:dyDescent="0.3">
      <c r="A3329" s="14" t="s">
        <v>5353</v>
      </c>
      <c r="B3329" s="14">
        <v>162</v>
      </c>
      <c r="C3329" s="14">
        <v>95</v>
      </c>
      <c r="D3329" s="1">
        <v>65804</v>
      </c>
      <c r="E3329" s="14" t="s">
        <v>1100</v>
      </c>
      <c r="F3329" s="14" t="s">
        <v>227</v>
      </c>
      <c r="G3329" s="14" t="s">
        <v>6514</v>
      </c>
      <c r="H3329" s="14">
        <v>32512</v>
      </c>
      <c r="I3329" s="14">
        <v>86</v>
      </c>
      <c r="J3329" s="14" t="s">
        <v>19</v>
      </c>
      <c r="K3329" s="14" t="s">
        <v>20</v>
      </c>
      <c r="L3329" s="14">
        <v>12000000</v>
      </c>
      <c r="M3329" s="14">
        <v>2012</v>
      </c>
      <c r="N3329" s="14">
        <v>6.3</v>
      </c>
      <c r="O3329" s="14"/>
    </row>
    <row r="3330" spans="1:15" x14ac:dyDescent="0.3">
      <c r="A3330" s="14" t="s">
        <v>5353</v>
      </c>
      <c r="B3330" s="14">
        <v>19</v>
      </c>
      <c r="C3330" s="14">
        <v>105</v>
      </c>
      <c r="D3330" s="1">
        <v>22723</v>
      </c>
      <c r="E3330" s="14" t="s">
        <v>5354</v>
      </c>
      <c r="F3330" s="14" t="s">
        <v>187</v>
      </c>
      <c r="G3330" s="14" t="s">
        <v>5355</v>
      </c>
      <c r="H3330" s="14">
        <v>2236</v>
      </c>
      <c r="I3330" s="14">
        <v>40</v>
      </c>
      <c r="J3330" s="14" t="s">
        <v>19</v>
      </c>
      <c r="K3330" s="14" t="s">
        <v>432</v>
      </c>
      <c r="L3330" s="14">
        <v>25000000</v>
      </c>
      <c r="M3330" s="14">
        <v>2001</v>
      </c>
      <c r="N3330" s="14">
        <v>4.5</v>
      </c>
      <c r="O3330" s="14"/>
    </row>
    <row r="3331" spans="1:15" x14ac:dyDescent="0.3">
      <c r="A3331" s="14" t="s">
        <v>5353</v>
      </c>
      <c r="B3331" s="14">
        <v>62</v>
      </c>
      <c r="C3331" s="14">
        <v>103</v>
      </c>
      <c r="D3331" s="1">
        <v>5725</v>
      </c>
      <c r="E3331" s="14" t="s">
        <v>2571</v>
      </c>
      <c r="F3331" s="14" t="s">
        <v>3407</v>
      </c>
      <c r="G3331" s="14" t="s">
        <v>7105</v>
      </c>
      <c r="H3331" s="14">
        <v>10220</v>
      </c>
      <c r="I3331" s="14">
        <v>110</v>
      </c>
      <c r="J3331" s="14" t="s">
        <v>3804</v>
      </c>
      <c r="K3331" s="14" t="s">
        <v>432</v>
      </c>
      <c r="L3331" s="14">
        <v>8400000</v>
      </c>
      <c r="M3331" s="14">
        <v>2000</v>
      </c>
      <c r="N3331" s="14">
        <v>6.1</v>
      </c>
      <c r="O3331" s="14"/>
    </row>
    <row r="3332" spans="1:15" x14ac:dyDescent="0.3">
      <c r="A3332" s="14" t="s">
        <v>6832</v>
      </c>
      <c r="B3332" s="14">
        <v>43</v>
      </c>
      <c r="C3332" s="14">
        <v>99</v>
      </c>
      <c r="D3332" s="1">
        <v>302204</v>
      </c>
      <c r="E3332" s="14" t="s">
        <v>2047</v>
      </c>
      <c r="F3332" s="14" t="s">
        <v>6511</v>
      </c>
      <c r="G3332" s="14" t="s">
        <v>6833</v>
      </c>
      <c r="H3332" s="14">
        <v>6705</v>
      </c>
      <c r="I3332" s="14">
        <v>53</v>
      </c>
      <c r="J3332" s="14" t="s">
        <v>19</v>
      </c>
      <c r="K3332" s="14" t="s">
        <v>31</v>
      </c>
      <c r="L3332" s="14">
        <v>3000000</v>
      </c>
      <c r="M3332" s="14">
        <v>1997</v>
      </c>
      <c r="N3332" s="14">
        <v>6.6</v>
      </c>
      <c r="O3332" s="14"/>
    </row>
    <row r="3333" spans="1:15" x14ac:dyDescent="0.3">
      <c r="A3333" s="14" t="s">
        <v>938</v>
      </c>
      <c r="B3333" s="14">
        <v>170</v>
      </c>
      <c r="C3333" s="14">
        <v>104</v>
      </c>
      <c r="D3333" s="1">
        <v>75030163</v>
      </c>
      <c r="E3333" s="14" t="s">
        <v>86</v>
      </c>
      <c r="F3333" s="14" t="s">
        <v>372</v>
      </c>
      <c r="G3333" s="14" t="s">
        <v>939</v>
      </c>
      <c r="H3333" s="14">
        <v>108076</v>
      </c>
      <c r="I3333" s="14">
        <v>1690</v>
      </c>
      <c r="J3333" s="14" t="s">
        <v>19</v>
      </c>
      <c r="K3333" s="14" t="s">
        <v>20</v>
      </c>
      <c r="L3333" s="14">
        <v>100000000</v>
      </c>
      <c r="M3333" s="14">
        <v>2006</v>
      </c>
      <c r="N3333" s="14">
        <v>5.0999999999999996</v>
      </c>
      <c r="O3333" s="14"/>
    </row>
    <row r="3334" spans="1:15" x14ac:dyDescent="0.3">
      <c r="A3334" s="14" t="s">
        <v>5248</v>
      </c>
      <c r="B3334" s="14">
        <v>88</v>
      </c>
      <c r="C3334" s="14">
        <v>109</v>
      </c>
      <c r="D3334" s="1">
        <v>16459004</v>
      </c>
      <c r="E3334" s="14" t="s">
        <v>1001</v>
      </c>
      <c r="F3334" s="14" t="s">
        <v>5249</v>
      </c>
      <c r="G3334" s="14" t="s">
        <v>5250</v>
      </c>
      <c r="H3334" s="14">
        <v>13320</v>
      </c>
      <c r="I3334" s="14">
        <v>415</v>
      </c>
      <c r="J3334" s="14" t="s">
        <v>19</v>
      </c>
      <c r="K3334" s="14" t="s">
        <v>162</v>
      </c>
      <c r="L3334" s="14">
        <v>15000000</v>
      </c>
      <c r="M3334" s="14">
        <v>1999</v>
      </c>
      <c r="N3334" s="14">
        <v>4.9000000000000004</v>
      </c>
      <c r="O3334" s="14"/>
    </row>
    <row r="3335" spans="1:15" x14ac:dyDescent="0.3">
      <c r="A3335" s="14" t="s">
        <v>5422</v>
      </c>
      <c r="B3335" s="14">
        <v>64</v>
      </c>
      <c r="C3335" s="14">
        <v>84</v>
      </c>
      <c r="D3335" s="1">
        <v>3100650</v>
      </c>
      <c r="E3335" s="14" t="s">
        <v>2806</v>
      </c>
      <c r="F3335" s="14" t="s">
        <v>5423</v>
      </c>
      <c r="G3335" s="14" t="s">
        <v>5424</v>
      </c>
      <c r="H3335" s="14">
        <v>7277</v>
      </c>
      <c r="I3335" s="14">
        <v>181</v>
      </c>
      <c r="J3335" s="14" t="s">
        <v>19</v>
      </c>
      <c r="K3335" s="14" t="s">
        <v>20</v>
      </c>
      <c r="L3335" s="14">
        <v>14000000</v>
      </c>
      <c r="M3335" s="14">
        <v>2001</v>
      </c>
      <c r="N3335" s="14">
        <v>3.9</v>
      </c>
      <c r="O3335" s="14"/>
    </row>
    <row r="3336" spans="1:15" x14ac:dyDescent="0.3">
      <c r="A3336" s="14" t="s">
        <v>5533</v>
      </c>
      <c r="B3336" s="14">
        <v>364</v>
      </c>
      <c r="C3336" s="14">
        <v>102</v>
      </c>
      <c r="D3336" s="1">
        <v>17738570</v>
      </c>
      <c r="E3336" s="14" t="s">
        <v>129</v>
      </c>
      <c r="F3336" s="14" t="s">
        <v>653</v>
      </c>
      <c r="G3336" s="14" t="s">
        <v>5535</v>
      </c>
      <c r="H3336" s="14">
        <v>351274</v>
      </c>
      <c r="I3336" s="14">
        <v>457</v>
      </c>
      <c r="J3336" s="14" t="s">
        <v>19</v>
      </c>
      <c r="K3336" s="14" t="s">
        <v>20</v>
      </c>
      <c r="L3336" s="14">
        <v>13000000</v>
      </c>
      <c r="M3336" s="14">
        <v>2012</v>
      </c>
      <c r="N3336" s="14">
        <v>8</v>
      </c>
      <c r="O3336" s="14"/>
    </row>
    <row r="3337" spans="1:15" x14ac:dyDescent="0.3">
      <c r="A3337" s="14" t="s">
        <v>4619</v>
      </c>
      <c r="B3337" s="14">
        <v>246</v>
      </c>
      <c r="C3337" s="14">
        <v>85</v>
      </c>
      <c r="D3337" s="1">
        <v>488872</v>
      </c>
      <c r="E3337" s="14" t="s">
        <v>1587</v>
      </c>
      <c r="F3337" s="14" t="s">
        <v>3133</v>
      </c>
      <c r="G3337" s="14" t="s">
        <v>6014</v>
      </c>
      <c r="H3337" s="14">
        <v>56923</v>
      </c>
      <c r="I3337" s="14">
        <v>243</v>
      </c>
      <c r="J3337" s="14" t="s">
        <v>3245</v>
      </c>
      <c r="K3337" s="14" t="s">
        <v>1867</v>
      </c>
      <c r="L3337" s="14">
        <v>10000000</v>
      </c>
      <c r="M3337" s="14">
        <v>2001</v>
      </c>
      <c r="N3337" s="14">
        <v>7.3</v>
      </c>
      <c r="O3337" s="14"/>
    </row>
    <row r="3338" spans="1:15" x14ac:dyDescent="0.3">
      <c r="A3338" s="14" t="s">
        <v>4619</v>
      </c>
      <c r="B3338" s="14">
        <v>377</v>
      </c>
      <c r="C3338" s="14">
        <v>99</v>
      </c>
      <c r="D3338" s="1">
        <v>17104669</v>
      </c>
      <c r="E3338" s="14" t="s">
        <v>4620</v>
      </c>
      <c r="F3338" s="14" t="s">
        <v>4621</v>
      </c>
      <c r="G3338" s="14" t="s">
        <v>4622</v>
      </c>
      <c r="H3338" s="14">
        <v>99353</v>
      </c>
      <c r="I3338" s="14">
        <v>354</v>
      </c>
      <c r="J3338" s="14" t="s">
        <v>3245</v>
      </c>
      <c r="K3338" s="14" t="s">
        <v>1867</v>
      </c>
      <c r="L3338" s="14">
        <v>20000000</v>
      </c>
      <c r="M3338" s="14">
        <v>2004</v>
      </c>
      <c r="N3338" s="14">
        <v>7.8</v>
      </c>
      <c r="O3338" s="14"/>
    </row>
    <row r="3339" spans="1:15" x14ac:dyDescent="0.3">
      <c r="A3339" s="14" t="s">
        <v>2996</v>
      </c>
      <c r="B3339" s="14">
        <v>299</v>
      </c>
      <c r="C3339" s="14">
        <v>124</v>
      </c>
      <c r="D3339" s="1">
        <v>34180954</v>
      </c>
      <c r="E3339" s="14" t="s">
        <v>129</v>
      </c>
      <c r="F3339" s="14" t="s">
        <v>128</v>
      </c>
      <c r="G3339" s="14" t="s">
        <v>3483</v>
      </c>
      <c r="H3339" s="14">
        <v>189812</v>
      </c>
      <c r="I3339" s="14">
        <v>370</v>
      </c>
      <c r="J3339" s="14" t="s">
        <v>19</v>
      </c>
      <c r="K3339" s="14" t="s">
        <v>20</v>
      </c>
      <c r="L3339" s="14">
        <v>32000000</v>
      </c>
      <c r="M3339" s="14">
        <v>2008</v>
      </c>
      <c r="N3339" s="14">
        <v>7.6</v>
      </c>
      <c r="O3339" s="14"/>
    </row>
    <row r="3340" spans="1:15" x14ac:dyDescent="0.3">
      <c r="A3340" s="14" t="s">
        <v>2996</v>
      </c>
      <c r="B3340" s="14">
        <v>174</v>
      </c>
      <c r="C3340" s="14">
        <v>114</v>
      </c>
      <c r="D3340" s="1">
        <v>41597830</v>
      </c>
      <c r="E3340" s="14" t="s">
        <v>129</v>
      </c>
      <c r="F3340" s="14" t="s">
        <v>1219</v>
      </c>
      <c r="G3340" s="14" t="s">
        <v>4099</v>
      </c>
      <c r="H3340" s="14">
        <v>102123</v>
      </c>
      <c r="I3340" s="14">
        <v>660</v>
      </c>
      <c r="J3340" s="14" t="s">
        <v>19</v>
      </c>
      <c r="K3340" s="14" t="s">
        <v>20</v>
      </c>
      <c r="L3340" s="14">
        <v>25000000</v>
      </c>
      <c r="M3340" s="14">
        <v>2002</v>
      </c>
      <c r="N3340" s="14">
        <v>7.6</v>
      </c>
      <c r="O3340" s="14"/>
    </row>
    <row r="3341" spans="1:15" x14ac:dyDescent="0.3">
      <c r="A3341" s="14" t="s">
        <v>2996</v>
      </c>
      <c r="B3341" s="14">
        <v>151</v>
      </c>
      <c r="C3341" s="14">
        <v>110</v>
      </c>
      <c r="D3341" s="1">
        <v>21994911</v>
      </c>
      <c r="E3341" s="14" t="s">
        <v>2836</v>
      </c>
      <c r="F3341" s="14" t="s">
        <v>238</v>
      </c>
      <c r="G3341" s="14" t="s">
        <v>6603</v>
      </c>
      <c r="H3341" s="14">
        <v>98354</v>
      </c>
      <c r="I3341" s="14">
        <v>433</v>
      </c>
      <c r="J3341" s="14" t="s">
        <v>19</v>
      </c>
      <c r="K3341" s="14" t="s">
        <v>31</v>
      </c>
      <c r="L3341" s="14">
        <v>5000000</v>
      </c>
      <c r="M3341" s="14">
        <v>2000</v>
      </c>
      <c r="N3341" s="14">
        <v>7.7</v>
      </c>
      <c r="O3341" s="14"/>
    </row>
    <row r="3342" spans="1:15" x14ac:dyDescent="0.3">
      <c r="A3342" s="14" t="s">
        <v>2996</v>
      </c>
      <c r="B3342" s="14">
        <v>283</v>
      </c>
      <c r="C3342" s="14">
        <v>129</v>
      </c>
      <c r="D3342" s="1">
        <v>31836745</v>
      </c>
      <c r="E3342" s="14" t="s">
        <v>2997</v>
      </c>
      <c r="F3342" s="14" t="s">
        <v>193</v>
      </c>
      <c r="G3342" s="14" t="s">
        <v>2998</v>
      </c>
      <c r="H3342" s="14">
        <v>81298</v>
      </c>
      <c r="I3342" s="14">
        <v>341</v>
      </c>
      <c r="J3342" s="14" t="s">
        <v>19</v>
      </c>
      <c r="K3342" s="14" t="s">
        <v>20</v>
      </c>
      <c r="L3342" s="14">
        <v>40000000</v>
      </c>
      <c r="M3342" s="14">
        <v>2011</v>
      </c>
      <c r="N3342" s="14">
        <v>6.9</v>
      </c>
      <c r="O3342" s="14"/>
    </row>
    <row r="3343" spans="1:15" x14ac:dyDescent="0.3">
      <c r="A3343" s="14" t="s">
        <v>2609</v>
      </c>
      <c r="B3343" s="14">
        <v>155</v>
      </c>
      <c r="C3343" s="14">
        <v>100</v>
      </c>
      <c r="D3343" s="1">
        <v>2708188</v>
      </c>
      <c r="E3343" s="14" t="s">
        <v>753</v>
      </c>
      <c r="F3343" s="14" t="s">
        <v>4328</v>
      </c>
      <c r="G3343" s="14" t="s">
        <v>4329</v>
      </c>
      <c r="H3343" s="14">
        <v>8924</v>
      </c>
      <c r="I3343" s="14">
        <v>43</v>
      </c>
      <c r="J3343" s="14" t="s">
        <v>19</v>
      </c>
      <c r="K3343" s="14" t="s">
        <v>31</v>
      </c>
      <c r="L3343" s="14">
        <v>23000000</v>
      </c>
      <c r="M3343" s="14">
        <v>2009</v>
      </c>
      <c r="N3343" s="14">
        <v>6.2</v>
      </c>
      <c r="O3343" s="14"/>
    </row>
    <row r="3344" spans="1:15" x14ac:dyDescent="0.3">
      <c r="A3344" s="14" t="s">
        <v>2609</v>
      </c>
      <c r="B3344" s="14">
        <v>51</v>
      </c>
      <c r="C3344" s="14">
        <v>119</v>
      </c>
      <c r="D3344" s="1">
        <v>34700000</v>
      </c>
      <c r="E3344" s="14" t="s">
        <v>129</v>
      </c>
      <c r="F3344" s="14" t="s">
        <v>336</v>
      </c>
      <c r="G3344" s="14" t="s">
        <v>4248</v>
      </c>
      <c r="H3344" s="14">
        <v>52846</v>
      </c>
      <c r="I3344" s="14">
        <v>143</v>
      </c>
      <c r="J3344" s="14" t="s">
        <v>19</v>
      </c>
      <c r="K3344" s="14" t="s">
        <v>20</v>
      </c>
      <c r="L3344" s="14">
        <v>14000000</v>
      </c>
      <c r="M3344" s="14">
        <v>1988</v>
      </c>
      <c r="N3344" s="14">
        <v>7.7</v>
      </c>
      <c r="O3344" s="14"/>
    </row>
    <row r="3345" spans="1:15" x14ac:dyDescent="0.3">
      <c r="A3345" s="14" t="s">
        <v>2609</v>
      </c>
      <c r="B3345" s="14">
        <v>137</v>
      </c>
      <c r="C3345" s="14">
        <v>97</v>
      </c>
      <c r="D3345" s="1">
        <v>8111360</v>
      </c>
      <c r="E3345" s="14" t="s">
        <v>1100</v>
      </c>
      <c r="F3345" s="14" t="s">
        <v>1984</v>
      </c>
      <c r="G3345" s="14" t="s">
        <v>5938</v>
      </c>
      <c r="H3345" s="14">
        <v>34848</v>
      </c>
      <c r="I3345" s="14">
        <v>203</v>
      </c>
      <c r="J3345" s="14" t="s">
        <v>19</v>
      </c>
      <c r="K3345" s="14" t="s">
        <v>31</v>
      </c>
      <c r="L3345" s="14">
        <v>10000000</v>
      </c>
      <c r="M3345" s="14">
        <v>2002</v>
      </c>
      <c r="N3345" s="14">
        <v>7.4</v>
      </c>
      <c r="O3345" s="14"/>
    </row>
    <row r="3346" spans="1:15" x14ac:dyDescent="0.3">
      <c r="A3346" s="14" t="s">
        <v>2609</v>
      </c>
      <c r="B3346" s="14">
        <v>280</v>
      </c>
      <c r="C3346" s="14">
        <v>94</v>
      </c>
      <c r="D3346" s="1">
        <v>56437947</v>
      </c>
      <c r="E3346" s="14" t="s">
        <v>817</v>
      </c>
      <c r="F3346" s="14" t="s">
        <v>4795</v>
      </c>
      <c r="G3346" s="14" t="s">
        <v>5155</v>
      </c>
      <c r="H3346" s="14">
        <v>85333</v>
      </c>
      <c r="I3346" s="14">
        <v>421</v>
      </c>
      <c r="J3346" s="14" t="s">
        <v>19</v>
      </c>
      <c r="K3346" s="14" t="s">
        <v>31</v>
      </c>
      <c r="L3346" s="14">
        <v>9800000</v>
      </c>
      <c r="M3346" s="14">
        <v>2006</v>
      </c>
      <c r="N3346" s="14">
        <v>7.3</v>
      </c>
      <c r="O3346" s="14"/>
    </row>
    <row r="3347" spans="1:15" x14ac:dyDescent="0.3">
      <c r="A3347" s="14" t="s">
        <v>2609</v>
      </c>
      <c r="B3347" s="14">
        <v>354</v>
      </c>
      <c r="C3347" s="14">
        <v>98</v>
      </c>
      <c r="D3347" s="1">
        <v>37707719</v>
      </c>
      <c r="E3347" s="14" t="s">
        <v>817</v>
      </c>
      <c r="F3347" s="14" t="s">
        <v>459</v>
      </c>
      <c r="G3347" s="14" t="s">
        <v>5649</v>
      </c>
      <c r="H3347" s="14">
        <v>76094</v>
      </c>
      <c r="I3347" s="14">
        <v>233</v>
      </c>
      <c r="J3347" s="14" t="s">
        <v>19</v>
      </c>
      <c r="K3347" s="14" t="s">
        <v>31</v>
      </c>
      <c r="L3347" s="14">
        <v>12000000</v>
      </c>
      <c r="M3347" s="14">
        <v>2013</v>
      </c>
      <c r="N3347" s="14">
        <v>7.6</v>
      </c>
      <c r="O3347" s="14"/>
    </row>
    <row r="3348" spans="1:15" x14ac:dyDescent="0.3">
      <c r="A3348" s="14" t="s">
        <v>2609</v>
      </c>
      <c r="B3348" s="14">
        <v>174</v>
      </c>
      <c r="C3348" s="14">
        <v>113</v>
      </c>
      <c r="D3348" s="1">
        <v>27277055</v>
      </c>
      <c r="E3348" s="14" t="s">
        <v>2662</v>
      </c>
      <c r="F3348" s="14" t="s">
        <v>3371</v>
      </c>
      <c r="G3348" s="14" t="s">
        <v>4553</v>
      </c>
      <c r="H3348" s="14">
        <v>143137</v>
      </c>
      <c r="I3348" s="14">
        <v>602</v>
      </c>
      <c r="J3348" s="14" t="s">
        <v>19</v>
      </c>
      <c r="K3348" s="14" t="s">
        <v>31</v>
      </c>
      <c r="L3348" s="14">
        <v>20000000</v>
      </c>
      <c r="M3348" s="14">
        <v>2000</v>
      </c>
      <c r="N3348" s="14">
        <v>7.6</v>
      </c>
      <c r="O3348" s="14"/>
    </row>
    <row r="3349" spans="1:15" x14ac:dyDescent="0.3">
      <c r="A3349" s="14" t="s">
        <v>2609</v>
      </c>
      <c r="B3349" s="14">
        <v>46</v>
      </c>
      <c r="C3349" s="14">
        <v>108</v>
      </c>
      <c r="D3349" s="1">
        <v>5600000</v>
      </c>
      <c r="E3349" s="14" t="s">
        <v>1661</v>
      </c>
      <c r="F3349" s="14" t="s">
        <v>808</v>
      </c>
      <c r="G3349" s="14" t="s">
        <v>2610</v>
      </c>
      <c r="H3349" s="14">
        <v>11913</v>
      </c>
      <c r="I3349" s="14">
        <v>97</v>
      </c>
      <c r="J3349" s="14" t="s">
        <v>19</v>
      </c>
      <c r="K3349" s="14" t="s">
        <v>20</v>
      </c>
      <c r="L3349" s="14">
        <v>47000000</v>
      </c>
      <c r="M3349" s="14">
        <v>1996</v>
      </c>
      <c r="N3349" s="14">
        <v>5.8</v>
      </c>
      <c r="O3349" s="14"/>
    </row>
    <row r="3350" spans="1:15" x14ac:dyDescent="0.3">
      <c r="A3350" s="14" t="s">
        <v>2609</v>
      </c>
      <c r="B3350" s="14">
        <v>137</v>
      </c>
      <c r="C3350" s="14">
        <v>103</v>
      </c>
      <c r="D3350" s="1">
        <v>11034436</v>
      </c>
      <c r="E3350" s="14" t="s">
        <v>4667</v>
      </c>
      <c r="F3350" s="14" t="s">
        <v>1230</v>
      </c>
      <c r="G3350" s="14" t="s">
        <v>4668</v>
      </c>
      <c r="H3350" s="14">
        <v>13505</v>
      </c>
      <c r="I3350" s="14">
        <v>180</v>
      </c>
      <c r="J3350" s="14" t="s">
        <v>19</v>
      </c>
      <c r="K3350" s="14" t="s">
        <v>31</v>
      </c>
      <c r="L3350" s="14">
        <v>20000000</v>
      </c>
      <c r="M3350" s="14">
        <v>2005</v>
      </c>
      <c r="N3350" s="14">
        <v>7.1</v>
      </c>
      <c r="O3350" s="14"/>
    </row>
    <row r="3351" spans="1:15" x14ac:dyDescent="0.3">
      <c r="A3351" s="14" t="s">
        <v>2433</v>
      </c>
      <c r="B3351" s="14">
        <v>358</v>
      </c>
      <c r="C3351" s="14">
        <v>128</v>
      </c>
      <c r="D3351" s="1">
        <v>50815288</v>
      </c>
      <c r="E3351" s="14" t="s">
        <v>1962</v>
      </c>
      <c r="F3351" s="14" t="s">
        <v>629</v>
      </c>
      <c r="G3351" s="14" t="s">
        <v>2434</v>
      </c>
      <c r="H3351" s="14">
        <v>109188</v>
      </c>
      <c r="I3351" s="14">
        <v>625</v>
      </c>
      <c r="J3351" s="14" t="s">
        <v>19</v>
      </c>
      <c r="K3351" s="14" t="s">
        <v>20</v>
      </c>
      <c r="L3351" s="14">
        <v>50000000</v>
      </c>
      <c r="M3351" s="14">
        <v>2005</v>
      </c>
      <c r="N3351" s="14">
        <v>7</v>
      </c>
      <c r="O3351" s="14"/>
    </row>
    <row r="3352" spans="1:15" x14ac:dyDescent="0.3">
      <c r="A3352" s="14" t="s">
        <v>2433</v>
      </c>
      <c r="B3352" s="14">
        <v>358</v>
      </c>
      <c r="C3352" s="14">
        <v>128</v>
      </c>
      <c r="D3352" s="1">
        <v>50815288</v>
      </c>
      <c r="E3352" s="14" t="s">
        <v>1962</v>
      </c>
      <c r="F3352" s="14" t="s">
        <v>629</v>
      </c>
      <c r="G3352" s="14" t="s">
        <v>2434</v>
      </c>
      <c r="H3352" s="14">
        <v>109191</v>
      </c>
      <c r="I3352" s="14">
        <v>625</v>
      </c>
      <c r="J3352" s="14" t="s">
        <v>19</v>
      </c>
      <c r="K3352" s="14" t="s">
        <v>20</v>
      </c>
      <c r="L3352" s="14">
        <v>50000000</v>
      </c>
      <c r="M3352" s="14">
        <v>2005</v>
      </c>
      <c r="N3352" s="14">
        <v>7</v>
      </c>
      <c r="O3352" s="14"/>
    </row>
    <row r="3353" spans="1:15" x14ac:dyDescent="0.3">
      <c r="A3353" s="14" t="s">
        <v>2433</v>
      </c>
      <c r="B3353" s="14">
        <v>72</v>
      </c>
      <c r="C3353" s="14">
        <v>99</v>
      </c>
      <c r="D3353" s="1">
        <v>10719367</v>
      </c>
      <c r="E3353" s="14" t="s">
        <v>4204</v>
      </c>
      <c r="F3353" s="14" t="s">
        <v>227</v>
      </c>
      <c r="G3353" s="14" t="s">
        <v>4205</v>
      </c>
      <c r="H3353" s="14">
        <v>7909</v>
      </c>
      <c r="I3353" s="14">
        <v>157</v>
      </c>
      <c r="J3353" s="14" t="s">
        <v>19</v>
      </c>
      <c r="K3353" s="14" t="s">
        <v>20</v>
      </c>
      <c r="L3353" s="14">
        <v>25000000</v>
      </c>
      <c r="M3353" s="14">
        <v>2002</v>
      </c>
      <c r="N3353" s="14">
        <v>4.9000000000000004</v>
      </c>
      <c r="O3353" s="14"/>
    </row>
    <row r="3354" spans="1:15" x14ac:dyDescent="0.3">
      <c r="A3354" s="14" t="s">
        <v>2122</v>
      </c>
      <c r="B3354" s="14">
        <v>56</v>
      </c>
      <c r="C3354" s="14">
        <v>114</v>
      </c>
      <c r="D3354" s="1">
        <v>12065985</v>
      </c>
      <c r="E3354" s="14" t="s">
        <v>1289</v>
      </c>
      <c r="F3354" s="14" t="s">
        <v>858</v>
      </c>
      <c r="G3354" s="14" t="s">
        <v>2123</v>
      </c>
      <c r="H3354" s="14">
        <v>16260</v>
      </c>
      <c r="I3354" s="14">
        <v>88</v>
      </c>
      <c r="J3354" s="14" t="s">
        <v>19</v>
      </c>
      <c r="K3354" s="14" t="s">
        <v>20</v>
      </c>
      <c r="L3354" s="14">
        <v>60000000</v>
      </c>
      <c r="M3354" s="14">
        <v>1998</v>
      </c>
      <c r="N3354" s="14">
        <v>4.9000000000000004</v>
      </c>
      <c r="O3354" s="14"/>
    </row>
    <row r="3355" spans="1:15" x14ac:dyDescent="0.3">
      <c r="A3355" s="14" t="s">
        <v>2122</v>
      </c>
      <c r="B3355" s="14">
        <v>86</v>
      </c>
      <c r="C3355" s="14">
        <v>103</v>
      </c>
      <c r="D3355" s="1">
        <v>14448589</v>
      </c>
      <c r="E3355" s="14" t="s">
        <v>877</v>
      </c>
      <c r="F3355" s="14" t="s">
        <v>325</v>
      </c>
      <c r="G3355" s="14" t="s">
        <v>3050</v>
      </c>
      <c r="H3355" s="14">
        <v>19364</v>
      </c>
      <c r="I3355" s="14">
        <v>128</v>
      </c>
      <c r="J3355" s="14" t="s">
        <v>19</v>
      </c>
      <c r="K3355" s="14" t="s">
        <v>20</v>
      </c>
      <c r="L3355" s="14">
        <v>40000000</v>
      </c>
      <c r="M3355" s="14">
        <v>2002</v>
      </c>
      <c r="N3355" s="14">
        <v>5.8</v>
      </c>
      <c r="O3355" s="14"/>
    </row>
    <row r="3356" spans="1:15" x14ac:dyDescent="0.3">
      <c r="A3356" s="14" t="s">
        <v>2122</v>
      </c>
      <c r="B3356" s="14">
        <v>107</v>
      </c>
      <c r="C3356" s="14">
        <v>105</v>
      </c>
      <c r="D3356" s="1">
        <v>16991902</v>
      </c>
      <c r="E3356" s="14" t="s">
        <v>2836</v>
      </c>
      <c r="F3356" s="14" t="s">
        <v>3160</v>
      </c>
      <c r="G3356" s="14" t="s">
        <v>3161</v>
      </c>
      <c r="H3356" s="14">
        <v>34592</v>
      </c>
      <c r="I3356" s="14">
        <v>191</v>
      </c>
      <c r="J3356" s="14" t="s">
        <v>19</v>
      </c>
      <c r="K3356" s="14" t="s">
        <v>20</v>
      </c>
      <c r="L3356" s="14">
        <v>57000000</v>
      </c>
      <c r="M3356" s="14">
        <v>2001</v>
      </c>
      <c r="N3356" s="14">
        <v>6.2</v>
      </c>
      <c r="O3356" s="14"/>
    </row>
    <row r="3357" spans="1:15" x14ac:dyDescent="0.3">
      <c r="A3357" s="14" t="s">
        <v>2122</v>
      </c>
      <c r="B3357" s="14">
        <v>42</v>
      </c>
      <c r="C3357" s="14">
        <v>143</v>
      </c>
      <c r="D3357" s="1">
        <v>82528097</v>
      </c>
      <c r="E3357" s="14" t="s">
        <v>2836</v>
      </c>
      <c r="F3357" s="14" t="s">
        <v>1927</v>
      </c>
      <c r="G3357" s="14" t="s">
        <v>3543</v>
      </c>
      <c r="H3357" s="14">
        <v>30230</v>
      </c>
      <c r="I3357" s="14">
        <v>154</v>
      </c>
      <c r="J3357" s="14" t="s">
        <v>19</v>
      </c>
      <c r="K3357" s="14" t="s">
        <v>20</v>
      </c>
      <c r="L3357" s="14">
        <v>6500000</v>
      </c>
      <c r="M3357" s="14">
        <v>1995</v>
      </c>
      <c r="N3357" s="14">
        <v>7.3</v>
      </c>
      <c r="O3357" s="14"/>
    </row>
    <row r="3358" spans="1:15" x14ac:dyDescent="0.3">
      <c r="A3358" s="14" t="s">
        <v>2122</v>
      </c>
      <c r="B3358" s="14">
        <v>59</v>
      </c>
      <c r="C3358" s="14">
        <v>100</v>
      </c>
      <c r="D3358" s="1">
        <v>19118247</v>
      </c>
      <c r="E3358" s="14" t="s">
        <v>1106</v>
      </c>
      <c r="F3358" s="14" t="s">
        <v>1523</v>
      </c>
      <c r="G3358" s="14" t="s">
        <v>2514</v>
      </c>
      <c r="H3358" s="14">
        <v>19829</v>
      </c>
      <c r="I3358" s="14">
        <v>94</v>
      </c>
      <c r="J3358" s="14" t="s">
        <v>19</v>
      </c>
      <c r="K3358" s="14" t="s">
        <v>20</v>
      </c>
      <c r="L3358" s="14">
        <v>40000000</v>
      </c>
      <c r="M3358" s="14">
        <v>2005</v>
      </c>
      <c r="N3358" s="14">
        <v>5.4</v>
      </c>
      <c r="O3358" s="14"/>
    </row>
    <row r="3359" spans="1:15" x14ac:dyDescent="0.3">
      <c r="A3359" s="14" t="s">
        <v>2122</v>
      </c>
      <c r="B3359" s="14">
        <v>22</v>
      </c>
      <c r="C3359" s="14">
        <v>100</v>
      </c>
      <c r="D3359" s="1">
        <v>50752337</v>
      </c>
      <c r="E3359" s="14" t="s">
        <v>3327</v>
      </c>
      <c r="F3359" s="14" t="s">
        <v>5752</v>
      </c>
      <c r="G3359" s="14" t="s">
        <v>5840</v>
      </c>
      <c r="H3359" s="14">
        <v>44502</v>
      </c>
      <c r="I3359" s="14">
        <v>46</v>
      </c>
      <c r="J3359" s="14" t="s">
        <v>19</v>
      </c>
      <c r="K3359" s="14" t="s">
        <v>20</v>
      </c>
      <c r="L3359" s="14">
        <v>10000000</v>
      </c>
      <c r="M3359" s="14">
        <v>1992</v>
      </c>
      <c r="N3359" s="14">
        <v>6.4</v>
      </c>
      <c r="O3359" s="14"/>
    </row>
    <row r="3360" spans="1:15" x14ac:dyDescent="0.3">
      <c r="A3360" s="14" t="s">
        <v>2122</v>
      </c>
      <c r="B3360" s="14">
        <v>81</v>
      </c>
      <c r="C3360" s="14">
        <v>90</v>
      </c>
      <c r="D3360" s="1">
        <v>40485039</v>
      </c>
      <c r="E3360" s="14" t="s">
        <v>5845</v>
      </c>
      <c r="F3360" s="14" t="s">
        <v>336</v>
      </c>
      <c r="G3360" s="14" t="s">
        <v>5846</v>
      </c>
      <c r="H3360" s="14">
        <v>85362</v>
      </c>
      <c r="I3360" s="14">
        <v>181</v>
      </c>
      <c r="J3360" s="14" t="s">
        <v>19</v>
      </c>
      <c r="K3360" s="14" t="s">
        <v>20</v>
      </c>
      <c r="L3360" s="14">
        <v>10000000</v>
      </c>
      <c r="M3360" s="14">
        <v>1989</v>
      </c>
      <c r="N3360" s="14">
        <v>6.9</v>
      </c>
      <c r="O3360" s="14"/>
    </row>
    <row r="3361" spans="1:15" x14ac:dyDescent="0.3">
      <c r="A3361" s="14" t="s">
        <v>3587</v>
      </c>
      <c r="B3361" s="14">
        <v>89</v>
      </c>
      <c r="C3361" s="14">
        <v>87</v>
      </c>
      <c r="D3361" s="1">
        <v>85416609</v>
      </c>
      <c r="E3361" s="14" t="s">
        <v>165</v>
      </c>
      <c r="F3361" s="14" t="s">
        <v>58</v>
      </c>
      <c r="G3361" s="14" t="s">
        <v>3588</v>
      </c>
      <c r="H3361" s="14">
        <v>58906</v>
      </c>
      <c r="I3361" s="14">
        <v>186</v>
      </c>
      <c r="J3361" s="14" t="s">
        <v>19</v>
      </c>
      <c r="K3361" s="14" t="s">
        <v>20</v>
      </c>
      <c r="L3361" s="14">
        <v>30000000</v>
      </c>
      <c r="M3361" s="14">
        <v>2004</v>
      </c>
      <c r="N3361" s="14">
        <v>7</v>
      </c>
      <c r="O3361" s="14"/>
    </row>
    <row r="3362" spans="1:15" x14ac:dyDescent="0.3">
      <c r="A3362" s="14" t="s">
        <v>1372</v>
      </c>
      <c r="B3362" s="14">
        <v>190</v>
      </c>
      <c r="C3362" s="14">
        <v>99</v>
      </c>
      <c r="D3362" s="1">
        <v>25117498</v>
      </c>
      <c r="E3362" s="14" t="s">
        <v>2571</v>
      </c>
      <c r="F3362" s="14" t="s">
        <v>1693</v>
      </c>
      <c r="G3362" s="14" t="s">
        <v>3016</v>
      </c>
      <c r="H3362" s="14">
        <v>37412</v>
      </c>
      <c r="I3362" s="14">
        <v>178</v>
      </c>
      <c r="J3362" s="14" t="s">
        <v>19</v>
      </c>
      <c r="K3362" s="14" t="s">
        <v>20</v>
      </c>
      <c r="L3362" s="14">
        <v>40000000</v>
      </c>
      <c r="M3362" s="14">
        <v>2007</v>
      </c>
      <c r="N3362" s="14">
        <v>5.7</v>
      </c>
      <c r="O3362" s="14"/>
    </row>
    <row r="3363" spans="1:15" x14ac:dyDescent="0.3">
      <c r="A3363" s="14" t="s">
        <v>1372</v>
      </c>
      <c r="B3363" s="14">
        <v>119</v>
      </c>
      <c r="C3363" s="14">
        <v>103</v>
      </c>
      <c r="D3363" s="1">
        <v>30669413</v>
      </c>
      <c r="E3363" s="14" t="s">
        <v>2006</v>
      </c>
      <c r="F3363" s="14" t="s">
        <v>805</v>
      </c>
      <c r="G3363" s="14" t="s">
        <v>3342</v>
      </c>
      <c r="H3363" s="14">
        <v>105478</v>
      </c>
      <c r="I3363" s="14">
        <v>291</v>
      </c>
      <c r="J3363" s="14" t="s">
        <v>19</v>
      </c>
      <c r="K3363" s="14" t="s">
        <v>20</v>
      </c>
      <c r="L3363" s="14">
        <v>35000000</v>
      </c>
      <c r="M3363" s="14">
        <v>1990</v>
      </c>
      <c r="N3363" s="14">
        <v>6.2</v>
      </c>
      <c r="O3363" s="14"/>
    </row>
    <row r="3364" spans="1:15" x14ac:dyDescent="0.3">
      <c r="A3364" s="14" t="s">
        <v>1372</v>
      </c>
      <c r="B3364" s="14">
        <v>102</v>
      </c>
      <c r="C3364" s="14">
        <v>130</v>
      </c>
      <c r="D3364" s="1">
        <v>69102910</v>
      </c>
      <c r="E3364" s="14" t="s">
        <v>1373</v>
      </c>
      <c r="F3364" s="14" t="s">
        <v>258</v>
      </c>
      <c r="G3364" s="14" t="s">
        <v>1374</v>
      </c>
      <c r="H3364" s="14">
        <v>58402</v>
      </c>
      <c r="I3364" s="14">
        <v>370</v>
      </c>
      <c r="J3364" s="14" t="s">
        <v>19</v>
      </c>
      <c r="K3364" s="14" t="s">
        <v>20</v>
      </c>
      <c r="L3364" s="14">
        <v>80000000</v>
      </c>
      <c r="M3364" s="14">
        <v>1998</v>
      </c>
      <c r="N3364" s="14">
        <v>5.0999999999999996</v>
      </c>
      <c r="O3364" s="14"/>
    </row>
    <row r="3365" spans="1:15" x14ac:dyDescent="0.3">
      <c r="A3365" s="14" t="s">
        <v>1372</v>
      </c>
      <c r="B3365" s="14">
        <v>62</v>
      </c>
      <c r="C3365" s="14">
        <v>110</v>
      </c>
      <c r="D3365" s="1">
        <v>38553833</v>
      </c>
      <c r="E3365" s="14" t="s">
        <v>2232</v>
      </c>
      <c r="F3365" s="14" t="s">
        <v>81</v>
      </c>
      <c r="G3365" s="14" t="s">
        <v>2233</v>
      </c>
      <c r="H3365" s="14">
        <v>46239</v>
      </c>
      <c r="I3365" s="14">
        <v>155</v>
      </c>
      <c r="J3365" s="14" t="s">
        <v>19</v>
      </c>
      <c r="K3365" s="14" t="s">
        <v>20</v>
      </c>
      <c r="L3365" s="14">
        <v>55000000</v>
      </c>
      <c r="M3365" s="14">
        <v>1996</v>
      </c>
      <c r="N3365" s="14">
        <v>6.8</v>
      </c>
      <c r="O3365" s="14"/>
    </row>
    <row r="3366" spans="1:15" x14ac:dyDescent="0.3">
      <c r="A3366" s="14" t="s">
        <v>1372</v>
      </c>
      <c r="B3366" s="14">
        <v>88</v>
      </c>
      <c r="C3366" s="14">
        <v>89</v>
      </c>
      <c r="D3366" s="1">
        <v>22168359</v>
      </c>
      <c r="E3366" s="14" t="s">
        <v>6446</v>
      </c>
      <c r="F3366" s="14" t="s">
        <v>6447</v>
      </c>
      <c r="G3366" s="14" t="s">
        <v>6448</v>
      </c>
      <c r="H3366" s="14">
        <v>29659</v>
      </c>
      <c r="I3366" s="14">
        <v>227</v>
      </c>
      <c r="J3366" s="14" t="s">
        <v>19</v>
      </c>
      <c r="K3366" s="14" t="s">
        <v>20</v>
      </c>
      <c r="L3366" s="14">
        <v>8000000</v>
      </c>
      <c r="M3366" s="14">
        <v>1989</v>
      </c>
      <c r="N3366" s="14">
        <v>5.0999999999999996</v>
      </c>
      <c r="O3366" s="14"/>
    </row>
    <row r="3367" spans="1:15" x14ac:dyDescent="0.3">
      <c r="A3367" s="14" t="s">
        <v>3696</v>
      </c>
      <c r="B3367" s="14">
        <v>162</v>
      </c>
      <c r="C3367" s="14">
        <v>63</v>
      </c>
      <c r="D3367" s="1">
        <v>26687172</v>
      </c>
      <c r="E3367" s="14" t="s">
        <v>685</v>
      </c>
      <c r="F3367" s="14" t="s">
        <v>364</v>
      </c>
      <c r="G3367" s="14" t="s">
        <v>3697</v>
      </c>
      <c r="H3367" s="14">
        <v>15600</v>
      </c>
      <c r="I3367" s="14">
        <v>55</v>
      </c>
      <c r="J3367" s="14" t="s">
        <v>19</v>
      </c>
      <c r="K3367" s="14" t="s">
        <v>20</v>
      </c>
      <c r="L3367" s="14">
        <v>30000000</v>
      </c>
      <c r="M3367" s="14">
        <v>2011</v>
      </c>
      <c r="N3367" s="14">
        <v>7.3</v>
      </c>
      <c r="O3367" s="14"/>
    </row>
    <row r="3368" spans="1:15" x14ac:dyDescent="0.3">
      <c r="A3368" s="14" t="s">
        <v>3038</v>
      </c>
      <c r="B3368" s="14">
        <v>102</v>
      </c>
      <c r="C3368" s="14">
        <v>102</v>
      </c>
      <c r="D3368" s="1">
        <v>14967182</v>
      </c>
      <c r="E3368" s="14" t="s">
        <v>268</v>
      </c>
      <c r="F3368" s="14" t="s">
        <v>933</v>
      </c>
      <c r="G3368" s="14" t="s">
        <v>3039</v>
      </c>
      <c r="H3368" s="14">
        <v>27305</v>
      </c>
      <c r="I3368" s="14">
        <v>284</v>
      </c>
      <c r="J3368" s="14" t="s">
        <v>19</v>
      </c>
      <c r="K3368" s="14" t="s">
        <v>20</v>
      </c>
      <c r="L3368" s="14">
        <v>40000000</v>
      </c>
      <c r="M3368" s="14">
        <v>2000</v>
      </c>
      <c r="N3368" s="14">
        <v>5.0999999999999996</v>
      </c>
      <c r="O3368" s="14"/>
    </row>
    <row r="3369" spans="1:15" x14ac:dyDescent="0.3">
      <c r="A3369" s="14" t="s">
        <v>3038</v>
      </c>
      <c r="B3369" s="14">
        <v>12</v>
      </c>
      <c r="C3369" s="14">
        <v>92</v>
      </c>
      <c r="D3369" s="1">
        <v>12836</v>
      </c>
      <c r="E3369" s="14" t="s">
        <v>817</v>
      </c>
      <c r="F3369" s="14" t="s">
        <v>336</v>
      </c>
      <c r="G3369" s="14" t="s">
        <v>6853</v>
      </c>
      <c r="H3369" s="14">
        <v>1686</v>
      </c>
      <c r="I3369" s="14">
        <v>28</v>
      </c>
      <c r="J3369" s="14" t="s">
        <v>19</v>
      </c>
      <c r="K3369" s="14" t="s">
        <v>20</v>
      </c>
      <c r="L3369" s="14">
        <v>4000000</v>
      </c>
      <c r="M3369" s="14">
        <v>1997</v>
      </c>
      <c r="N3369" s="14">
        <v>5.8</v>
      </c>
      <c r="O3369" s="14"/>
    </row>
    <row r="3370" spans="1:15" x14ac:dyDescent="0.3">
      <c r="A3370" s="14" t="s">
        <v>3038</v>
      </c>
      <c r="B3370" s="14">
        <v>140</v>
      </c>
      <c r="C3370" s="14">
        <v>89</v>
      </c>
      <c r="D3370" s="1">
        <v>46363118</v>
      </c>
      <c r="E3370" s="14" t="s">
        <v>2806</v>
      </c>
      <c r="F3370" s="14" t="s">
        <v>4502</v>
      </c>
      <c r="G3370" s="14" t="s">
        <v>4503</v>
      </c>
      <c r="H3370" s="14">
        <v>25960</v>
      </c>
      <c r="I3370" s="14">
        <v>389</v>
      </c>
      <c r="J3370" s="14" t="s">
        <v>19</v>
      </c>
      <c r="K3370" s="14" t="s">
        <v>20</v>
      </c>
      <c r="L3370" s="14">
        <v>20000000</v>
      </c>
      <c r="M3370" s="14">
        <v>2005</v>
      </c>
      <c r="N3370" s="14">
        <v>4.0999999999999996</v>
      </c>
      <c r="O3370" s="14"/>
    </row>
    <row r="3371" spans="1:15" x14ac:dyDescent="0.3">
      <c r="A3371" s="14" t="s">
        <v>6362</v>
      </c>
      <c r="B3371" s="14">
        <v>27</v>
      </c>
      <c r="C3371" s="14">
        <v>118</v>
      </c>
      <c r="D3371" s="1">
        <v>46451</v>
      </c>
      <c r="E3371" s="14" t="s">
        <v>2737</v>
      </c>
      <c r="F3371" s="14" t="s">
        <v>56</v>
      </c>
      <c r="G3371" s="14" t="s">
        <v>6363</v>
      </c>
      <c r="H3371" s="14">
        <v>7663</v>
      </c>
      <c r="I3371" s="14">
        <v>38</v>
      </c>
      <c r="J3371" s="14" t="s">
        <v>19</v>
      </c>
      <c r="K3371" s="14" t="s">
        <v>20</v>
      </c>
      <c r="L3371" s="14">
        <v>7000000</v>
      </c>
      <c r="M3371" s="14">
        <v>2010</v>
      </c>
      <c r="N3371" s="14">
        <v>6</v>
      </c>
      <c r="O3371" s="14"/>
    </row>
    <row r="3372" spans="1:15" x14ac:dyDescent="0.3">
      <c r="A3372" s="14" t="s">
        <v>1475</v>
      </c>
      <c r="B3372" s="14">
        <v>202</v>
      </c>
      <c r="C3372" s="14">
        <v>110</v>
      </c>
      <c r="D3372" s="1">
        <v>66462600</v>
      </c>
      <c r="E3372" s="14" t="s">
        <v>15</v>
      </c>
      <c r="F3372" s="14" t="s">
        <v>384</v>
      </c>
      <c r="G3372" s="14" t="s">
        <v>1476</v>
      </c>
      <c r="H3372" s="14">
        <v>141533</v>
      </c>
      <c r="I3372" s="14">
        <v>786</v>
      </c>
      <c r="J3372" s="14" t="s">
        <v>19</v>
      </c>
      <c r="K3372" s="14" t="s">
        <v>20</v>
      </c>
      <c r="L3372" s="14">
        <v>78000000</v>
      </c>
      <c r="M3372" s="14">
        <v>2003</v>
      </c>
      <c r="N3372" s="14">
        <v>5.8</v>
      </c>
      <c r="O3372" s="14"/>
    </row>
    <row r="3373" spans="1:15" x14ac:dyDescent="0.3">
      <c r="A3373" s="14" t="s">
        <v>1475</v>
      </c>
      <c r="B3373" s="14">
        <v>184</v>
      </c>
      <c r="C3373" s="14">
        <v>110</v>
      </c>
      <c r="D3373" s="1">
        <v>70001065</v>
      </c>
      <c r="E3373" s="14" t="s">
        <v>2651</v>
      </c>
      <c r="F3373" s="14" t="s">
        <v>1156</v>
      </c>
      <c r="G3373" s="14" t="s">
        <v>2652</v>
      </c>
      <c r="H3373" s="14">
        <v>191437</v>
      </c>
      <c r="I3373" s="14">
        <v>582</v>
      </c>
      <c r="J3373" s="14" t="s">
        <v>19</v>
      </c>
      <c r="K3373" s="14" t="s">
        <v>20</v>
      </c>
      <c r="L3373" s="14">
        <v>45000000</v>
      </c>
      <c r="M3373" s="14">
        <v>1998</v>
      </c>
      <c r="N3373" s="14">
        <v>7.1</v>
      </c>
      <c r="O3373" s="14"/>
    </row>
    <row r="3374" spans="1:15" x14ac:dyDescent="0.3">
      <c r="A3374" s="14" t="s">
        <v>309</v>
      </c>
      <c r="B3374" s="14">
        <v>250</v>
      </c>
      <c r="C3374" s="14">
        <v>118</v>
      </c>
      <c r="D3374" s="1">
        <v>150167630</v>
      </c>
      <c r="E3374" s="14" t="s">
        <v>137</v>
      </c>
      <c r="F3374" s="14" t="s">
        <v>37</v>
      </c>
      <c r="G3374" s="14" t="s">
        <v>311</v>
      </c>
      <c r="H3374" s="14">
        <v>174578</v>
      </c>
      <c r="I3374" s="14">
        <v>534</v>
      </c>
      <c r="J3374" s="14" t="s">
        <v>19</v>
      </c>
      <c r="K3374" s="14" t="s">
        <v>20</v>
      </c>
      <c r="L3374" s="14">
        <v>175000000</v>
      </c>
      <c r="M3374" s="14">
        <v>2009</v>
      </c>
      <c r="N3374" s="14">
        <v>5.8</v>
      </c>
      <c r="O3374" s="14"/>
    </row>
    <row r="3375" spans="1:15" x14ac:dyDescent="0.3">
      <c r="A3375" s="14" t="s">
        <v>309</v>
      </c>
      <c r="B3375" s="14">
        <v>202</v>
      </c>
      <c r="C3375" s="14">
        <v>130</v>
      </c>
      <c r="D3375" s="1">
        <v>202007640</v>
      </c>
      <c r="E3375" s="14" t="s">
        <v>1005</v>
      </c>
      <c r="F3375" s="14" t="s">
        <v>588</v>
      </c>
      <c r="G3375" s="14" t="s">
        <v>1006</v>
      </c>
      <c r="H3375" s="14">
        <v>248045</v>
      </c>
      <c r="I3375" s="14">
        <v>890</v>
      </c>
      <c r="J3375" s="14" t="s">
        <v>19</v>
      </c>
      <c r="K3375" s="14" t="s">
        <v>20</v>
      </c>
      <c r="L3375" s="14">
        <v>98000000</v>
      </c>
      <c r="M3375" s="14">
        <v>2001</v>
      </c>
      <c r="N3375" s="14">
        <v>6.3</v>
      </c>
      <c r="O3375" s="14"/>
    </row>
    <row r="3376" spans="1:15" x14ac:dyDescent="0.3">
      <c r="A3376" s="14" t="s">
        <v>309</v>
      </c>
      <c r="B3376" s="14">
        <v>106</v>
      </c>
      <c r="C3376" s="14">
        <v>106</v>
      </c>
      <c r="D3376" s="1">
        <v>11146409</v>
      </c>
      <c r="E3376" s="14" t="s">
        <v>1687</v>
      </c>
      <c r="F3376" s="14" t="s">
        <v>372</v>
      </c>
      <c r="G3376" s="14" t="s">
        <v>2729</v>
      </c>
      <c r="H3376" s="14">
        <v>26551</v>
      </c>
      <c r="I3376" s="14">
        <v>273</v>
      </c>
      <c r="J3376" s="14" t="s">
        <v>19</v>
      </c>
      <c r="K3376" s="14" t="s">
        <v>20</v>
      </c>
      <c r="L3376" s="14">
        <v>45000000</v>
      </c>
      <c r="M3376" s="14">
        <v>1998</v>
      </c>
      <c r="N3376" s="14">
        <v>6</v>
      </c>
      <c r="O3376" s="14"/>
    </row>
    <row r="3377" spans="1:15" x14ac:dyDescent="0.3">
      <c r="A3377" s="14" t="s">
        <v>309</v>
      </c>
      <c r="B3377" s="14">
        <v>14</v>
      </c>
      <c r="C3377" s="14">
        <v>108</v>
      </c>
      <c r="D3377" s="1">
        <v>24103594</v>
      </c>
      <c r="E3377" s="14" t="s">
        <v>6393</v>
      </c>
      <c r="F3377" s="14" t="s">
        <v>2896</v>
      </c>
      <c r="G3377" s="14" t="s">
        <v>6394</v>
      </c>
      <c r="H3377" s="14">
        <v>6384</v>
      </c>
      <c r="I3377" s="14">
        <v>54</v>
      </c>
      <c r="J3377" s="14" t="s">
        <v>19</v>
      </c>
      <c r="K3377" s="14" t="s">
        <v>20</v>
      </c>
      <c r="L3377" s="14">
        <v>6500000</v>
      </c>
      <c r="M3377" s="14">
        <v>1993</v>
      </c>
      <c r="N3377" s="14">
        <v>6.2</v>
      </c>
      <c r="O3377" s="14"/>
    </row>
    <row r="3378" spans="1:15" x14ac:dyDescent="0.3">
      <c r="A3378" s="14" t="s">
        <v>6404</v>
      </c>
      <c r="B3378" s="14">
        <v>4</v>
      </c>
      <c r="C3378" s="14">
        <v>100</v>
      </c>
      <c r="D3378" s="1">
        <v>2024854</v>
      </c>
      <c r="E3378" s="14" t="s">
        <v>923</v>
      </c>
      <c r="F3378" s="14" t="s">
        <v>6405</v>
      </c>
      <c r="G3378" s="14" t="s">
        <v>6406</v>
      </c>
      <c r="H3378" s="14">
        <v>564</v>
      </c>
      <c r="I3378" s="14">
        <v>21</v>
      </c>
      <c r="J3378" s="14" t="s">
        <v>19</v>
      </c>
      <c r="K3378" s="14" t="s">
        <v>20</v>
      </c>
      <c r="L3378" s="14">
        <v>6500000</v>
      </c>
      <c r="M3378" s="14">
        <v>2005</v>
      </c>
      <c r="N3378" s="14">
        <v>6.6</v>
      </c>
      <c r="O3378" s="14"/>
    </row>
    <row r="3379" spans="1:15" x14ac:dyDescent="0.3">
      <c r="A3379" s="14" t="s">
        <v>2273</v>
      </c>
      <c r="B3379" s="14">
        <v>197</v>
      </c>
      <c r="C3379" s="14">
        <v>119</v>
      </c>
      <c r="D3379" s="1">
        <v>39440655</v>
      </c>
      <c r="E3379" s="14" t="s">
        <v>2275</v>
      </c>
      <c r="F3379" s="14" t="s">
        <v>1905</v>
      </c>
      <c r="G3379" s="14" t="s">
        <v>2276</v>
      </c>
      <c r="H3379" s="14">
        <v>61680</v>
      </c>
      <c r="I3379" s="14">
        <v>222</v>
      </c>
      <c r="J3379" s="14" t="s">
        <v>19</v>
      </c>
      <c r="K3379" s="14" t="s">
        <v>20</v>
      </c>
      <c r="L3379" s="14">
        <v>55000000</v>
      </c>
      <c r="M3379" s="14">
        <v>2010</v>
      </c>
      <c r="N3379" s="14">
        <v>6.4</v>
      </c>
      <c r="O3379" s="14"/>
    </row>
    <row r="3380" spans="1:15" x14ac:dyDescent="0.3">
      <c r="A3380" s="14" t="s">
        <v>4165</v>
      </c>
      <c r="B3380" s="14">
        <v>19</v>
      </c>
      <c r="C3380" s="14">
        <v>90</v>
      </c>
      <c r="D3380" s="1">
        <v>15091542</v>
      </c>
      <c r="E3380" s="14" t="s">
        <v>4166</v>
      </c>
      <c r="F3380" s="14" t="s">
        <v>1603</v>
      </c>
      <c r="G3380" s="14" t="s">
        <v>4167</v>
      </c>
      <c r="H3380" s="14">
        <v>4086</v>
      </c>
      <c r="I3380" s="14">
        <v>22</v>
      </c>
      <c r="J3380" s="14" t="s">
        <v>4169</v>
      </c>
      <c r="K3380" s="14" t="s">
        <v>31</v>
      </c>
      <c r="L3380" s="14">
        <v>25000000</v>
      </c>
      <c r="M3380" s="14">
        <v>1996</v>
      </c>
      <c r="N3380" s="14">
        <v>5.3</v>
      </c>
      <c r="O3380" s="14"/>
    </row>
    <row r="3381" spans="1:15" x14ac:dyDescent="0.3">
      <c r="A3381" s="14" t="s">
        <v>4544</v>
      </c>
      <c r="B3381" s="14">
        <v>156</v>
      </c>
      <c r="C3381" s="14">
        <v>91</v>
      </c>
      <c r="D3381" s="1">
        <v>30079316</v>
      </c>
      <c r="E3381" s="14" t="s">
        <v>2914</v>
      </c>
      <c r="F3381" s="14" t="s">
        <v>4545</v>
      </c>
      <c r="G3381" s="14" t="s">
        <v>4546</v>
      </c>
      <c r="H3381" s="14">
        <v>75920</v>
      </c>
      <c r="I3381" s="14">
        <v>474</v>
      </c>
      <c r="J3381" s="14" t="s">
        <v>19</v>
      </c>
      <c r="K3381" s="14" t="s">
        <v>20</v>
      </c>
      <c r="L3381" s="14">
        <v>35000000</v>
      </c>
      <c r="M3381" s="14">
        <v>2002</v>
      </c>
      <c r="N3381" s="14">
        <v>5.5</v>
      </c>
      <c r="O3381" s="14"/>
    </row>
    <row r="3382" spans="1:15" x14ac:dyDescent="0.3">
      <c r="A3382" s="14" t="s">
        <v>4544</v>
      </c>
      <c r="B3382" s="14">
        <v>149</v>
      </c>
      <c r="C3382" s="14">
        <v>91</v>
      </c>
      <c r="D3382" s="1">
        <v>41867960</v>
      </c>
      <c r="E3382" s="14" t="s">
        <v>2914</v>
      </c>
      <c r="F3382" s="14" t="s">
        <v>3377</v>
      </c>
      <c r="G3382" s="14" t="s">
        <v>4775</v>
      </c>
      <c r="H3382" s="14">
        <v>65512</v>
      </c>
      <c r="I3382" s="14">
        <v>478</v>
      </c>
      <c r="J3382" s="14" t="s">
        <v>19</v>
      </c>
      <c r="K3382" s="14" t="s">
        <v>20</v>
      </c>
      <c r="L3382" s="14">
        <v>20000000</v>
      </c>
      <c r="M3382" s="14">
        <v>2001</v>
      </c>
      <c r="N3382" s="14">
        <v>5.5</v>
      </c>
      <c r="O3382" s="14"/>
    </row>
    <row r="3383" spans="1:15" x14ac:dyDescent="0.3">
      <c r="A3383" s="14" t="s">
        <v>4102</v>
      </c>
      <c r="B3383" s="14">
        <v>151</v>
      </c>
      <c r="C3383" s="14">
        <v>90</v>
      </c>
      <c r="D3383" s="1">
        <v>32553210</v>
      </c>
      <c r="E3383" s="14" t="s">
        <v>1508</v>
      </c>
      <c r="F3383" s="14" t="s">
        <v>4103</v>
      </c>
      <c r="G3383" s="14" t="s">
        <v>4104</v>
      </c>
      <c r="H3383" s="14">
        <v>88714</v>
      </c>
      <c r="I3383" s="14">
        <v>235</v>
      </c>
      <c r="J3383" s="14" t="s">
        <v>19</v>
      </c>
      <c r="K3383" s="14" t="s">
        <v>31</v>
      </c>
      <c r="L3383" s="14">
        <v>25000000</v>
      </c>
      <c r="M3383" s="14">
        <v>2007</v>
      </c>
      <c r="N3383" s="14">
        <v>6.3</v>
      </c>
      <c r="O3383" s="14"/>
    </row>
    <row r="3384" spans="1:15" x14ac:dyDescent="0.3">
      <c r="A3384" s="14" t="s">
        <v>3641</v>
      </c>
      <c r="B3384" s="14">
        <v>209</v>
      </c>
      <c r="C3384" s="14">
        <v>85</v>
      </c>
      <c r="D3384" s="1">
        <v>56068547</v>
      </c>
      <c r="E3384" s="14" t="s">
        <v>3642</v>
      </c>
      <c r="F3384" s="14" t="s">
        <v>3643</v>
      </c>
      <c r="G3384" s="14" t="s">
        <v>3644</v>
      </c>
      <c r="H3384" s="14">
        <v>98160</v>
      </c>
      <c r="I3384" s="14">
        <v>307</v>
      </c>
      <c r="J3384" s="14" t="s">
        <v>19</v>
      </c>
      <c r="K3384" s="14" t="s">
        <v>31</v>
      </c>
      <c r="L3384" s="14">
        <v>30000000</v>
      </c>
      <c r="M3384" s="14">
        <v>2005</v>
      </c>
      <c r="N3384" s="14">
        <v>7.5</v>
      </c>
      <c r="O3384" s="14"/>
    </row>
    <row r="3385" spans="1:15" x14ac:dyDescent="0.3">
      <c r="A3385" s="14" t="s">
        <v>3788</v>
      </c>
      <c r="B3385" s="14">
        <v>18</v>
      </c>
      <c r="C3385" s="14">
        <v>93</v>
      </c>
      <c r="D3385" s="1">
        <v>4308981</v>
      </c>
      <c r="E3385" s="14" t="s">
        <v>1508</v>
      </c>
      <c r="F3385" s="14" t="s">
        <v>200</v>
      </c>
      <c r="G3385" s="14" t="s">
        <v>4285</v>
      </c>
      <c r="H3385" s="14">
        <v>2265</v>
      </c>
      <c r="I3385" s="14">
        <v>37</v>
      </c>
      <c r="J3385" s="14" t="s">
        <v>19</v>
      </c>
      <c r="K3385" s="14" t="s">
        <v>20</v>
      </c>
      <c r="L3385" s="14">
        <v>24000000</v>
      </c>
      <c r="M3385" s="14">
        <v>1998</v>
      </c>
      <c r="N3385" s="14">
        <v>3.9</v>
      </c>
      <c r="O3385" s="14"/>
    </row>
    <row r="3386" spans="1:15" x14ac:dyDescent="0.3">
      <c r="A3386" s="14" t="s">
        <v>166</v>
      </c>
      <c r="B3386" s="14">
        <v>43</v>
      </c>
      <c r="C3386" s="14">
        <v>95</v>
      </c>
      <c r="D3386" s="1">
        <v>695229</v>
      </c>
      <c r="E3386" s="14" t="s">
        <v>1289</v>
      </c>
      <c r="F3386" s="14" t="s">
        <v>166</v>
      </c>
      <c r="G3386" s="14" t="s">
        <v>7333</v>
      </c>
      <c r="H3386" s="14">
        <v>11369</v>
      </c>
      <c r="I3386" s="14">
        <v>65</v>
      </c>
      <c r="J3386" s="14" t="s">
        <v>19</v>
      </c>
      <c r="K3386" s="14" t="s">
        <v>20</v>
      </c>
      <c r="L3386" s="14">
        <v>1300000</v>
      </c>
      <c r="M3386" s="14">
        <v>1996</v>
      </c>
      <c r="N3386" s="14">
        <v>7.2</v>
      </c>
      <c r="O3386" s="14"/>
    </row>
    <row r="3387" spans="1:15" x14ac:dyDescent="0.3">
      <c r="A3387" s="14" t="s">
        <v>166</v>
      </c>
      <c r="B3387" s="14">
        <v>81</v>
      </c>
      <c r="C3387" s="14">
        <v>91</v>
      </c>
      <c r="D3387" s="1">
        <v>154077</v>
      </c>
      <c r="E3387" s="14" t="s">
        <v>1289</v>
      </c>
      <c r="F3387" s="14" t="s">
        <v>2092</v>
      </c>
      <c r="G3387" s="14" t="s">
        <v>7602</v>
      </c>
      <c r="H3387" s="14">
        <v>6884</v>
      </c>
      <c r="I3387" s="14">
        <v>53</v>
      </c>
      <c r="J3387" s="14" t="s">
        <v>19</v>
      </c>
      <c r="K3387" s="14" t="s">
        <v>20</v>
      </c>
      <c r="L3387" s="14">
        <v>500000</v>
      </c>
      <c r="M3387" s="14">
        <v>2005</v>
      </c>
      <c r="N3387" s="14">
        <v>6.6</v>
      </c>
      <c r="O3387" s="14"/>
    </row>
    <row r="3388" spans="1:15" x14ac:dyDescent="0.3">
      <c r="A3388" s="14" t="s">
        <v>1590</v>
      </c>
      <c r="B3388" s="14">
        <v>55</v>
      </c>
      <c r="C3388" s="14">
        <v>98</v>
      </c>
      <c r="D3388" s="1">
        <v>57176582</v>
      </c>
      <c r="E3388" s="14" t="s">
        <v>872</v>
      </c>
      <c r="F3388" s="14" t="s">
        <v>1879</v>
      </c>
      <c r="G3388" s="14" t="s">
        <v>6057</v>
      </c>
      <c r="H3388" s="14">
        <v>27492</v>
      </c>
      <c r="I3388" s="14">
        <v>84</v>
      </c>
      <c r="J3388" s="14" t="s">
        <v>19</v>
      </c>
      <c r="K3388" s="14" t="s">
        <v>20</v>
      </c>
      <c r="L3388" s="14">
        <v>9500000</v>
      </c>
      <c r="M3388" s="14">
        <v>2000</v>
      </c>
      <c r="N3388" s="14">
        <v>6.1</v>
      </c>
      <c r="O3388" s="14"/>
    </row>
    <row r="3389" spans="1:15" x14ac:dyDescent="0.3">
      <c r="A3389" s="14" t="s">
        <v>1590</v>
      </c>
      <c r="B3389" s="14">
        <v>167</v>
      </c>
      <c r="C3389" s="14">
        <v>91</v>
      </c>
      <c r="D3389" s="1">
        <v>20819129</v>
      </c>
      <c r="E3389" s="14" t="s">
        <v>916</v>
      </c>
      <c r="F3389" s="14" t="s">
        <v>895</v>
      </c>
      <c r="G3389" s="14" t="s">
        <v>3955</v>
      </c>
      <c r="H3389" s="14">
        <v>84209</v>
      </c>
      <c r="I3389" s="14">
        <v>201</v>
      </c>
      <c r="J3389" s="14" t="s">
        <v>19</v>
      </c>
      <c r="K3389" s="14" t="s">
        <v>20</v>
      </c>
      <c r="L3389" s="14">
        <v>26000000</v>
      </c>
      <c r="M3389" s="14">
        <v>2009</v>
      </c>
      <c r="N3389" s="14">
        <v>5.2</v>
      </c>
      <c r="O3389" s="14"/>
    </row>
    <row r="3390" spans="1:15" x14ac:dyDescent="0.3">
      <c r="A3390" s="14" t="s">
        <v>1590</v>
      </c>
      <c r="B3390" s="14">
        <v>81</v>
      </c>
      <c r="C3390" s="14">
        <v>92</v>
      </c>
      <c r="D3390" s="1">
        <v>104148781</v>
      </c>
      <c r="E3390" s="14" t="s">
        <v>1508</v>
      </c>
      <c r="F3390" s="14" t="s">
        <v>1919</v>
      </c>
      <c r="G3390" s="14" t="s">
        <v>1920</v>
      </c>
      <c r="H3390" s="14">
        <v>49486</v>
      </c>
      <c r="I3390" s="14">
        <v>116</v>
      </c>
      <c r="J3390" s="14" t="s">
        <v>19</v>
      </c>
      <c r="K3390" s="14" t="s">
        <v>20</v>
      </c>
      <c r="L3390" s="14">
        <v>60000000</v>
      </c>
      <c r="M3390" s="14">
        <v>2003</v>
      </c>
      <c r="N3390" s="14">
        <v>5.5</v>
      </c>
      <c r="O3390" s="14"/>
    </row>
    <row r="3391" spans="1:15" x14ac:dyDescent="0.3">
      <c r="A3391" s="14" t="s">
        <v>1590</v>
      </c>
      <c r="B3391" s="14">
        <v>91</v>
      </c>
      <c r="C3391" s="14">
        <v>87</v>
      </c>
      <c r="D3391" s="1">
        <v>112950721</v>
      </c>
      <c r="E3391" s="14" t="s">
        <v>298</v>
      </c>
      <c r="F3391" s="14" t="s">
        <v>1591</v>
      </c>
      <c r="G3391" s="14" t="s">
        <v>1592</v>
      </c>
      <c r="H3391" s="14">
        <v>33884</v>
      </c>
      <c r="I3391" s="14">
        <v>79</v>
      </c>
      <c r="J3391" s="14" t="s">
        <v>19</v>
      </c>
      <c r="K3391" s="14" t="s">
        <v>20</v>
      </c>
      <c r="L3391" s="14">
        <v>72000000</v>
      </c>
      <c r="M3391" s="14">
        <v>2001</v>
      </c>
      <c r="N3391" s="14">
        <v>4.5999999999999996</v>
      </c>
      <c r="O3391" s="14"/>
    </row>
    <row r="3392" spans="1:15" x14ac:dyDescent="0.3">
      <c r="A3392" s="14" t="s">
        <v>6640</v>
      </c>
      <c r="B3392" s="14">
        <v>29</v>
      </c>
      <c r="C3392" s="14">
        <v>107</v>
      </c>
      <c r="D3392" s="1">
        <v>12200000</v>
      </c>
      <c r="E3392" s="14" t="s">
        <v>4324</v>
      </c>
      <c r="F3392" s="14" t="s">
        <v>2206</v>
      </c>
      <c r="G3392" s="14" t="s">
        <v>6641</v>
      </c>
      <c r="H3392" s="14">
        <v>7973</v>
      </c>
      <c r="I3392" s="14">
        <v>65</v>
      </c>
      <c r="J3392" s="14" t="s">
        <v>19</v>
      </c>
      <c r="K3392" s="14" t="s">
        <v>20</v>
      </c>
      <c r="L3392" s="14">
        <v>5000000</v>
      </c>
      <c r="M3392" s="14">
        <v>1983</v>
      </c>
      <c r="N3392" s="14">
        <v>6.3</v>
      </c>
      <c r="O3392" s="14"/>
    </row>
    <row r="3393" spans="1:15" x14ac:dyDescent="0.3">
      <c r="A3393" s="14" t="s">
        <v>5277</v>
      </c>
      <c r="B3393" s="14">
        <v>24</v>
      </c>
      <c r="C3393" s="14">
        <v>76</v>
      </c>
      <c r="D3393" s="1">
        <v>11144518</v>
      </c>
      <c r="E3393" s="14" t="s">
        <v>4000</v>
      </c>
      <c r="F3393" s="14" t="s">
        <v>1054</v>
      </c>
      <c r="G3393" s="14" t="s">
        <v>5278</v>
      </c>
      <c r="H3393" s="14">
        <v>2724</v>
      </c>
      <c r="I3393" s="14">
        <v>53</v>
      </c>
      <c r="J3393" s="14" t="s">
        <v>19</v>
      </c>
      <c r="K3393" s="14" t="s">
        <v>162</v>
      </c>
      <c r="L3393" s="14">
        <v>15000000</v>
      </c>
      <c r="M3393" s="14">
        <v>1998</v>
      </c>
      <c r="N3393" s="14">
        <v>2.8</v>
      </c>
      <c r="O3393" s="14"/>
    </row>
    <row r="3394" spans="1:15" x14ac:dyDescent="0.3">
      <c r="A3394" s="14" t="s">
        <v>501</v>
      </c>
      <c r="B3394" s="14">
        <v>194</v>
      </c>
      <c r="C3394" s="14">
        <v>91</v>
      </c>
      <c r="D3394" s="1">
        <v>126597121</v>
      </c>
      <c r="E3394" s="14" t="s">
        <v>273</v>
      </c>
      <c r="F3394" s="14" t="s">
        <v>503</v>
      </c>
      <c r="G3394" s="14" t="s">
        <v>504</v>
      </c>
      <c r="H3394" s="14">
        <v>105902</v>
      </c>
      <c r="I3394" s="14">
        <v>206</v>
      </c>
      <c r="J3394" s="14" t="s">
        <v>19</v>
      </c>
      <c r="K3394" s="14" t="s">
        <v>20</v>
      </c>
      <c r="L3394" s="14">
        <v>150000000</v>
      </c>
      <c r="M3394" s="14">
        <v>2007</v>
      </c>
      <c r="N3394" s="14">
        <v>6.2</v>
      </c>
      <c r="O3394" s="14"/>
    </row>
    <row r="3395" spans="1:15" x14ac:dyDescent="0.3">
      <c r="A3395" s="14" t="s">
        <v>6209</v>
      </c>
      <c r="B3395" s="14">
        <v>23</v>
      </c>
      <c r="C3395" s="14">
        <v>106</v>
      </c>
      <c r="D3395" s="1">
        <v>532190</v>
      </c>
      <c r="E3395" s="14" t="s">
        <v>3128</v>
      </c>
      <c r="F3395" s="14" t="s">
        <v>2136</v>
      </c>
      <c r="G3395" s="14" t="s">
        <v>6210</v>
      </c>
      <c r="H3395" s="14">
        <v>5673</v>
      </c>
      <c r="I3395" s="14">
        <v>37</v>
      </c>
      <c r="J3395" s="14" t="s">
        <v>19</v>
      </c>
      <c r="K3395" s="14" t="s">
        <v>20</v>
      </c>
      <c r="L3395" s="14">
        <v>8000000</v>
      </c>
      <c r="M3395" s="14">
        <v>1997</v>
      </c>
      <c r="N3395" s="14">
        <v>6.8</v>
      </c>
      <c r="O3395" s="14"/>
    </row>
    <row r="3396" spans="1:15" x14ac:dyDescent="0.3">
      <c r="A3396" s="14" t="s">
        <v>6209</v>
      </c>
      <c r="B3396" s="14">
        <v>53</v>
      </c>
      <c r="C3396" s="14">
        <v>170</v>
      </c>
      <c r="D3396" s="1">
        <v>7830611</v>
      </c>
      <c r="E3396" s="14" t="s">
        <v>7540</v>
      </c>
      <c r="F3396" s="14" t="s">
        <v>7541</v>
      </c>
      <c r="G3396" s="14" t="s">
        <v>7542</v>
      </c>
      <c r="H3396" s="14">
        <v>18980</v>
      </c>
      <c r="I3396" s="14">
        <v>74</v>
      </c>
      <c r="J3396" s="14" t="s">
        <v>19</v>
      </c>
      <c r="K3396" s="14" t="s">
        <v>20</v>
      </c>
      <c r="L3396" s="14">
        <v>700000</v>
      </c>
      <c r="M3396" s="14">
        <v>1994</v>
      </c>
      <c r="N3396" s="14">
        <v>8.3000000000000007</v>
      </c>
      <c r="O3396" s="14"/>
    </row>
    <row r="3397" spans="1:15" x14ac:dyDescent="0.3">
      <c r="A3397" s="14" t="s">
        <v>997</v>
      </c>
      <c r="B3397" s="14">
        <v>208</v>
      </c>
      <c r="C3397" s="14">
        <v>88</v>
      </c>
      <c r="D3397" s="1">
        <v>130174897</v>
      </c>
      <c r="E3397" s="14" t="s">
        <v>273</v>
      </c>
      <c r="F3397" s="14" t="s">
        <v>998</v>
      </c>
      <c r="G3397" s="14" t="s">
        <v>999</v>
      </c>
      <c r="H3397" s="14">
        <v>27918</v>
      </c>
      <c r="I3397" s="14">
        <v>155</v>
      </c>
      <c r="J3397" s="14" t="s">
        <v>19</v>
      </c>
      <c r="K3397" s="14" t="s">
        <v>20</v>
      </c>
      <c r="L3397" s="14">
        <v>99000000</v>
      </c>
      <c r="M3397" s="14">
        <v>2015</v>
      </c>
      <c r="N3397" s="14">
        <v>7.2</v>
      </c>
      <c r="O3397" s="14"/>
    </row>
    <row r="3398" spans="1:15" x14ac:dyDescent="0.3">
      <c r="A3398" s="14" t="s">
        <v>997</v>
      </c>
      <c r="B3398" s="14">
        <v>233</v>
      </c>
      <c r="C3398" s="14">
        <v>88</v>
      </c>
      <c r="D3398" s="1">
        <v>161317423</v>
      </c>
      <c r="E3398" s="14" t="s">
        <v>273</v>
      </c>
      <c r="F3398" s="14" t="s">
        <v>87</v>
      </c>
      <c r="G3398" s="14" t="s">
        <v>1037</v>
      </c>
      <c r="H3398" s="14">
        <v>145321</v>
      </c>
      <c r="I3398" s="14">
        <v>139</v>
      </c>
      <c r="J3398" s="14" t="s">
        <v>19</v>
      </c>
      <c r="K3398" s="14" t="s">
        <v>20</v>
      </c>
      <c r="L3398" s="14">
        <v>95000000</v>
      </c>
      <c r="M3398" s="14">
        <v>2012</v>
      </c>
      <c r="N3398" s="14">
        <v>6.6</v>
      </c>
      <c r="O3398" s="14"/>
    </row>
    <row r="3399" spans="1:15" x14ac:dyDescent="0.3">
      <c r="A3399" s="14" t="s">
        <v>4481</v>
      </c>
      <c r="B3399" s="14">
        <v>486</v>
      </c>
      <c r="C3399" s="14">
        <v>101</v>
      </c>
      <c r="D3399" s="1">
        <v>4000304</v>
      </c>
      <c r="E3399" s="14" t="s">
        <v>1671</v>
      </c>
      <c r="F3399" s="14" t="s">
        <v>265</v>
      </c>
      <c r="G3399" s="14" t="s">
        <v>6402</v>
      </c>
      <c r="H3399" s="14">
        <v>145395</v>
      </c>
      <c r="I3399" s="14">
        <v>375</v>
      </c>
      <c r="J3399" s="14" t="s">
        <v>19</v>
      </c>
      <c r="K3399" s="14" t="s">
        <v>31</v>
      </c>
      <c r="L3399" s="14">
        <v>6500000</v>
      </c>
      <c r="M3399" s="14">
        <v>2011</v>
      </c>
      <c r="N3399" s="14">
        <v>7.3</v>
      </c>
      <c r="O3399" s="14"/>
    </row>
    <row r="3400" spans="1:15" x14ac:dyDescent="0.3">
      <c r="A3400" s="14" t="s">
        <v>4481</v>
      </c>
      <c r="B3400" s="14">
        <v>597</v>
      </c>
      <c r="C3400" s="14">
        <v>134</v>
      </c>
      <c r="D3400" s="1">
        <v>56667870</v>
      </c>
      <c r="E3400" s="14" t="s">
        <v>2726</v>
      </c>
      <c r="F3400" s="14" t="s">
        <v>1814</v>
      </c>
      <c r="G3400" s="14" t="s">
        <v>4482</v>
      </c>
      <c r="H3400" s="14">
        <v>439176</v>
      </c>
      <c r="I3400" s="14">
        <v>695</v>
      </c>
      <c r="J3400" s="14" t="s">
        <v>19</v>
      </c>
      <c r="K3400" s="14" t="s">
        <v>20</v>
      </c>
      <c r="L3400" s="14">
        <v>20000000</v>
      </c>
      <c r="M3400" s="14">
        <v>2013</v>
      </c>
      <c r="N3400" s="14">
        <v>8.1</v>
      </c>
      <c r="O3400" s="14"/>
    </row>
    <row r="3401" spans="1:15" x14ac:dyDescent="0.3">
      <c r="A3401" s="14" t="s">
        <v>3175</v>
      </c>
      <c r="B3401" s="14">
        <v>235</v>
      </c>
      <c r="C3401" s="14">
        <v>91</v>
      </c>
      <c r="D3401" s="1">
        <v>36200000</v>
      </c>
      <c r="E3401" s="14" t="s">
        <v>2571</v>
      </c>
      <c r="F3401" s="14" t="s">
        <v>7118</v>
      </c>
      <c r="G3401" s="14" t="s">
        <v>7119</v>
      </c>
      <c r="H3401" s="14">
        <v>31952</v>
      </c>
      <c r="I3401" s="14">
        <v>372</v>
      </c>
      <c r="J3401" s="14" t="s">
        <v>19</v>
      </c>
      <c r="K3401" s="14" t="s">
        <v>20</v>
      </c>
      <c r="L3401" s="14">
        <v>4000000</v>
      </c>
      <c r="M3401" s="14">
        <v>1982</v>
      </c>
      <c r="N3401" s="14">
        <v>5.7</v>
      </c>
      <c r="O3401" s="14"/>
    </row>
    <row r="3402" spans="1:15" x14ac:dyDescent="0.3">
      <c r="A3402" s="14" t="s">
        <v>3175</v>
      </c>
      <c r="B3402" s="14">
        <v>242</v>
      </c>
      <c r="C3402" s="14">
        <v>87</v>
      </c>
      <c r="D3402" s="1">
        <v>19100000</v>
      </c>
      <c r="E3402" s="14" t="s">
        <v>1498</v>
      </c>
      <c r="F3402" s="14" t="s">
        <v>7346</v>
      </c>
      <c r="G3402" s="14" t="s">
        <v>7347</v>
      </c>
      <c r="H3402" s="14">
        <v>39690</v>
      </c>
      <c r="I3402" s="14">
        <v>394</v>
      </c>
      <c r="J3402" s="14" t="s">
        <v>19</v>
      </c>
      <c r="K3402" s="14" t="s">
        <v>20</v>
      </c>
      <c r="L3402" s="14">
        <v>1250000</v>
      </c>
      <c r="M3402" s="14">
        <v>1981</v>
      </c>
      <c r="N3402" s="14">
        <v>6.1</v>
      </c>
      <c r="O3402" s="14"/>
    </row>
    <row r="3403" spans="1:15" x14ac:dyDescent="0.3">
      <c r="A3403" s="14" t="s">
        <v>3175</v>
      </c>
      <c r="B3403" s="14">
        <v>31</v>
      </c>
      <c r="C3403" s="14">
        <v>103</v>
      </c>
      <c r="D3403" s="1">
        <v>9094451</v>
      </c>
      <c r="E3403" s="14" t="s">
        <v>3862</v>
      </c>
      <c r="F3403" s="14" t="s">
        <v>2841</v>
      </c>
      <c r="G3403" s="14" t="s">
        <v>6316</v>
      </c>
      <c r="H3403" s="14">
        <v>11668</v>
      </c>
      <c r="I3403" s="14">
        <v>79</v>
      </c>
      <c r="J3403" s="14" t="s">
        <v>19</v>
      </c>
      <c r="K3403" s="14" t="s">
        <v>20</v>
      </c>
      <c r="L3403" s="14">
        <v>7000000</v>
      </c>
      <c r="M3403" s="14">
        <v>1989</v>
      </c>
      <c r="N3403" s="14">
        <v>6.2</v>
      </c>
      <c r="O3403" s="14"/>
    </row>
    <row r="3404" spans="1:15" x14ac:dyDescent="0.3">
      <c r="A3404" s="14" t="s">
        <v>3175</v>
      </c>
      <c r="B3404" s="14">
        <v>152</v>
      </c>
      <c r="C3404" s="14">
        <v>82</v>
      </c>
      <c r="D3404" s="1">
        <v>31768374</v>
      </c>
      <c r="E3404" s="14" t="s">
        <v>3731</v>
      </c>
      <c r="F3404" s="14" t="s">
        <v>250</v>
      </c>
      <c r="G3404" s="14" t="s">
        <v>3927</v>
      </c>
      <c r="H3404" s="14">
        <v>42761</v>
      </c>
      <c r="I3404" s="14">
        <v>366</v>
      </c>
      <c r="J3404" s="14" t="s">
        <v>19</v>
      </c>
      <c r="K3404" s="14" t="s">
        <v>20</v>
      </c>
      <c r="L3404" s="14">
        <v>27000000</v>
      </c>
      <c r="M3404" s="14">
        <v>1999</v>
      </c>
      <c r="N3404" s="14">
        <v>5.6</v>
      </c>
      <c r="O3404" s="14"/>
    </row>
    <row r="3405" spans="1:15" x14ac:dyDescent="0.3">
      <c r="A3405" s="14" t="s">
        <v>3175</v>
      </c>
      <c r="B3405" s="14">
        <v>31</v>
      </c>
      <c r="C3405" s="14">
        <v>110</v>
      </c>
      <c r="D3405" s="1">
        <v>623374</v>
      </c>
      <c r="E3405" s="14" t="s">
        <v>3177</v>
      </c>
      <c r="F3405" s="14" t="s">
        <v>1139</v>
      </c>
      <c r="G3405" s="14" t="s">
        <v>3178</v>
      </c>
      <c r="H3405" s="14">
        <v>4757</v>
      </c>
      <c r="I3405" s="14">
        <v>67</v>
      </c>
      <c r="J3405" s="14" t="s">
        <v>19</v>
      </c>
      <c r="K3405" s="14" t="s">
        <v>20</v>
      </c>
      <c r="L3405" s="14">
        <v>38000000</v>
      </c>
      <c r="M3405" s="14">
        <v>2001</v>
      </c>
      <c r="N3405" s="14">
        <v>5.2</v>
      </c>
      <c r="O3405" s="14"/>
    </row>
    <row r="3406" spans="1:15" x14ac:dyDescent="0.3">
      <c r="A3406" s="14" t="s">
        <v>2344</v>
      </c>
      <c r="B3406" s="14">
        <v>59</v>
      </c>
      <c r="C3406" s="14">
        <v>90</v>
      </c>
      <c r="D3406" s="1">
        <v>108360000</v>
      </c>
      <c r="E3406" s="14" t="s">
        <v>2028</v>
      </c>
      <c r="F3406" s="14" t="s">
        <v>417</v>
      </c>
      <c r="G3406" s="14" t="s">
        <v>3580</v>
      </c>
      <c r="H3406" s="14">
        <v>160321</v>
      </c>
      <c r="I3406" s="14">
        <v>178</v>
      </c>
      <c r="J3406" s="14" t="s">
        <v>19</v>
      </c>
      <c r="K3406" s="14" t="s">
        <v>20</v>
      </c>
      <c r="L3406" s="14">
        <v>30000000</v>
      </c>
      <c r="M3406" s="14">
        <v>1995</v>
      </c>
      <c r="N3406" s="14">
        <v>6.3</v>
      </c>
      <c r="O3406" s="14"/>
    </row>
    <row r="3407" spans="1:15" x14ac:dyDescent="0.3">
      <c r="A3407" s="14" t="s">
        <v>2344</v>
      </c>
      <c r="B3407" s="14">
        <v>63</v>
      </c>
      <c r="C3407" s="14">
        <v>81</v>
      </c>
      <c r="D3407" s="1">
        <v>16033556</v>
      </c>
      <c r="E3407" s="14" t="s">
        <v>1106</v>
      </c>
      <c r="F3407" s="14" t="s">
        <v>2344</v>
      </c>
      <c r="G3407" s="14" t="s">
        <v>5901</v>
      </c>
      <c r="H3407" s="14">
        <v>37901</v>
      </c>
      <c r="I3407" s="14">
        <v>518</v>
      </c>
      <c r="J3407" s="14" t="s">
        <v>19</v>
      </c>
      <c r="K3407" s="14" t="s">
        <v>20</v>
      </c>
      <c r="L3407" s="14">
        <v>10000000</v>
      </c>
      <c r="M3407" s="14">
        <v>2002</v>
      </c>
      <c r="N3407" s="14">
        <v>6.2</v>
      </c>
      <c r="O3407" s="14"/>
    </row>
    <row r="3408" spans="1:15" x14ac:dyDescent="0.3">
      <c r="A3408" s="14" t="s">
        <v>2344</v>
      </c>
      <c r="B3408" s="14">
        <v>49</v>
      </c>
      <c r="C3408" s="14">
        <v>98</v>
      </c>
      <c r="D3408" s="1">
        <v>44455658</v>
      </c>
      <c r="E3408" s="14" t="s">
        <v>730</v>
      </c>
      <c r="F3408" s="14" t="s">
        <v>858</v>
      </c>
      <c r="G3408" s="14" t="s">
        <v>4072</v>
      </c>
      <c r="H3408" s="14">
        <v>36253</v>
      </c>
      <c r="I3408" s="14">
        <v>92</v>
      </c>
      <c r="J3408" s="14" t="s">
        <v>19</v>
      </c>
      <c r="K3408" s="14" t="s">
        <v>20</v>
      </c>
      <c r="L3408" s="14">
        <v>25000000</v>
      </c>
      <c r="M3408" s="14">
        <v>1997</v>
      </c>
      <c r="N3408" s="14">
        <v>6.7</v>
      </c>
      <c r="O3408" s="14"/>
    </row>
    <row r="3409" spans="1:15" x14ac:dyDescent="0.3">
      <c r="A3409" s="14" t="s">
        <v>2344</v>
      </c>
      <c r="B3409" s="14">
        <v>98</v>
      </c>
      <c r="C3409" s="14">
        <v>90</v>
      </c>
      <c r="D3409" s="1">
        <v>72601713</v>
      </c>
      <c r="E3409" s="14" t="s">
        <v>1472</v>
      </c>
      <c r="F3409" s="14" t="s">
        <v>2345</v>
      </c>
      <c r="G3409" s="14" t="s">
        <v>2346</v>
      </c>
      <c r="H3409" s="14">
        <v>21396</v>
      </c>
      <c r="I3409" s="14">
        <v>155</v>
      </c>
      <c r="J3409" s="14" t="s">
        <v>19</v>
      </c>
      <c r="K3409" s="14" t="s">
        <v>432</v>
      </c>
      <c r="L3409" s="14">
        <v>51000000</v>
      </c>
      <c r="M3409" s="14">
        <v>2006</v>
      </c>
      <c r="N3409" s="14">
        <v>5.6</v>
      </c>
      <c r="O3409" s="14"/>
    </row>
    <row r="3410" spans="1:15" x14ac:dyDescent="0.3">
      <c r="A3410" s="14" t="s">
        <v>3221</v>
      </c>
      <c r="B3410" s="14">
        <v>90</v>
      </c>
      <c r="C3410" s="14">
        <v>100</v>
      </c>
      <c r="D3410" s="1">
        <v>48637684</v>
      </c>
      <c r="E3410" s="14" t="s">
        <v>877</v>
      </c>
      <c r="F3410" s="14" t="s">
        <v>355</v>
      </c>
      <c r="G3410" s="14" t="s">
        <v>5464</v>
      </c>
      <c r="H3410" s="14">
        <v>16979</v>
      </c>
      <c r="I3410" s="14">
        <v>42</v>
      </c>
      <c r="J3410" s="14" t="s">
        <v>19</v>
      </c>
      <c r="K3410" s="14" t="s">
        <v>20</v>
      </c>
      <c r="L3410" s="14">
        <v>12500000</v>
      </c>
      <c r="M3410" s="14">
        <v>2014</v>
      </c>
      <c r="N3410" s="14">
        <v>6.1</v>
      </c>
      <c r="O3410" s="14"/>
    </row>
    <row r="3411" spans="1:15" x14ac:dyDescent="0.3">
      <c r="A3411" s="14" t="s">
        <v>3221</v>
      </c>
      <c r="B3411" s="14">
        <v>265</v>
      </c>
      <c r="C3411" s="14">
        <v>101</v>
      </c>
      <c r="D3411" s="1">
        <v>50213619</v>
      </c>
      <c r="E3411" s="14" t="s">
        <v>2551</v>
      </c>
      <c r="F3411" s="14" t="s">
        <v>3223</v>
      </c>
      <c r="G3411" s="14" t="s">
        <v>3224</v>
      </c>
      <c r="H3411" s="14">
        <v>139184</v>
      </c>
      <c r="I3411" s="14">
        <v>243</v>
      </c>
      <c r="J3411" s="14" t="s">
        <v>19</v>
      </c>
      <c r="K3411" s="14" t="s">
        <v>20</v>
      </c>
      <c r="L3411" s="14">
        <v>36000000</v>
      </c>
      <c r="M3411" s="14">
        <v>2010</v>
      </c>
      <c r="N3411" s="14">
        <v>6.4</v>
      </c>
      <c r="O3411" s="14"/>
    </row>
    <row r="3412" spans="1:15" x14ac:dyDescent="0.3">
      <c r="A3412" s="14" t="s">
        <v>3221</v>
      </c>
      <c r="B3412" s="14">
        <v>107</v>
      </c>
      <c r="C3412" s="14">
        <v>99</v>
      </c>
      <c r="D3412" s="1">
        <v>12282677</v>
      </c>
      <c r="E3412" s="14" t="s">
        <v>2551</v>
      </c>
      <c r="F3412" s="14" t="s">
        <v>816</v>
      </c>
      <c r="G3412" s="14" t="s">
        <v>5440</v>
      </c>
      <c r="H3412" s="14">
        <v>28159</v>
      </c>
      <c r="I3412" s="14">
        <v>96</v>
      </c>
      <c r="J3412" s="14" t="s">
        <v>19</v>
      </c>
      <c r="K3412" s="14" t="s">
        <v>20</v>
      </c>
      <c r="L3412" s="14">
        <v>14000000</v>
      </c>
      <c r="M3412" s="14">
        <v>2015</v>
      </c>
      <c r="N3412" s="14">
        <v>5.0999999999999996</v>
      </c>
      <c r="O3412" s="14"/>
    </row>
    <row r="3413" spans="1:15" x14ac:dyDescent="0.3">
      <c r="A3413" s="14" t="s">
        <v>4600</v>
      </c>
      <c r="B3413" s="14">
        <v>13</v>
      </c>
      <c r="C3413" s="14">
        <v>98</v>
      </c>
      <c r="D3413" s="1">
        <v>8500000</v>
      </c>
      <c r="E3413" s="14" t="s">
        <v>872</v>
      </c>
      <c r="F3413" s="14" t="s">
        <v>423</v>
      </c>
      <c r="G3413" s="14" t="s">
        <v>4601</v>
      </c>
      <c r="H3413" s="14">
        <v>2061</v>
      </c>
      <c r="I3413" s="14">
        <v>34</v>
      </c>
      <c r="J3413" s="14" t="s">
        <v>19</v>
      </c>
      <c r="K3413" s="14" t="s">
        <v>20</v>
      </c>
      <c r="L3413" s="14">
        <v>20000000</v>
      </c>
      <c r="M3413" s="14">
        <v>1981</v>
      </c>
      <c r="N3413" s="14">
        <v>5.4</v>
      </c>
      <c r="O3413" s="14"/>
    </row>
    <row r="3414" spans="1:15" x14ac:dyDescent="0.3">
      <c r="A3414" s="14" t="s">
        <v>4600</v>
      </c>
      <c r="B3414" s="14">
        <v>11</v>
      </c>
      <c r="C3414" s="14">
        <v>89</v>
      </c>
      <c r="D3414" s="1">
        <v>4692814</v>
      </c>
      <c r="E3414" s="14" t="s">
        <v>872</v>
      </c>
      <c r="F3414" s="14" t="s">
        <v>2164</v>
      </c>
      <c r="G3414" s="14" t="s">
        <v>6193</v>
      </c>
      <c r="H3414" s="14">
        <v>2870</v>
      </c>
      <c r="I3414" s="14">
        <v>34</v>
      </c>
      <c r="J3414" s="14" t="s">
        <v>19</v>
      </c>
      <c r="K3414" s="14" t="s">
        <v>20</v>
      </c>
      <c r="L3414" s="14">
        <v>8000000</v>
      </c>
      <c r="M3414" s="14">
        <v>1999</v>
      </c>
      <c r="N3414" s="14">
        <v>5.0999999999999996</v>
      </c>
      <c r="O3414" s="14"/>
    </row>
    <row r="3415" spans="1:15" x14ac:dyDescent="0.3">
      <c r="A3415" s="14" t="s">
        <v>7366</v>
      </c>
      <c r="B3415" s="14">
        <v>38</v>
      </c>
      <c r="C3415" s="14">
        <v>108</v>
      </c>
      <c r="D3415" s="1">
        <v>594904</v>
      </c>
      <c r="E3415" s="14" t="s">
        <v>1289</v>
      </c>
      <c r="F3415" s="14" t="s">
        <v>3165</v>
      </c>
      <c r="G3415" s="14" t="s">
        <v>7367</v>
      </c>
      <c r="H3415" s="14">
        <v>2582</v>
      </c>
      <c r="I3415" s="14">
        <v>89</v>
      </c>
      <c r="J3415" s="14" t="s">
        <v>19</v>
      </c>
      <c r="K3415" s="14" t="s">
        <v>20</v>
      </c>
      <c r="L3415" s="14">
        <v>1200000</v>
      </c>
      <c r="M3415" s="14">
        <v>2012</v>
      </c>
      <c r="N3415" s="14">
        <v>6</v>
      </c>
      <c r="O3415" s="14"/>
    </row>
    <row r="3416" spans="1:15" x14ac:dyDescent="0.3">
      <c r="A3416" s="14" t="s">
        <v>4499</v>
      </c>
      <c r="B3416" s="14">
        <v>85</v>
      </c>
      <c r="C3416" s="14">
        <v>72</v>
      </c>
      <c r="D3416" s="1">
        <v>47887943</v>
      </c>
      <c r="E3416" s="14" t="s">
        <v>4500</v>
      </c>
      <c r="F3416" s="14" t="s">
        <v>1133</v>
      </c>
      <c r="G3416" s="14" t="s">
        <v>4501</v>
      </c>
      <c r="H3416" s="14">
        <v>11634</v>
      </c>
      <c r="I3416" s="14">
        <v>58</v>
      </c>
      <c r="J3416" s="14" t="s">
        <v>19</v>
      </c>
      <c r="K3416" s="14" t="s">
        <v>20</v>
      </c>
      <c r="L3416" s="14">
        <v>20000000</v>
      </c>
      <c r="M3416" s="14">
        <v>2003</v>
      </c>
      <c r="N3416" s="14">
        <v>5.4</v>
      </c>
      <c r="O3416" s="14"/>
    </row>
    <row r="3417" spans="1:15" x14ac:dyDescent="0.3">
      <c r="A3417" s="14" t="s">
        <v>1395</v>
      </c>
      <c r="B3417" s="14">
        <v>146</v>
      </c>
      <c r="C3417" s="14">
        <v>102</v>
      </c>
      <c r="D3417" s="1">
        <v>32853640</v>
      </c>
      <c r="E3417" s="14" t="s">
        <v>1289</v>
      </c>
      <c r="F3417" s="14" t="s">
        <v>642</v>
      </c>
      <c r="G3417" s="14" t="s">
        <v>2992</v>
      </c>
      <c r="H3417" s="14">
        <v>50199</v>
      </c>
      <c r="I3417" s="14">
        <v>101</v>
      </c>
      <c r="J3417" s="14" t="s">
        <v>19</v>
      </c>
      <c r="K3417" s="14" t="s">
        <v>20</v>
      </c>
      <c r="L3417" s="14">
        <v>40000000</v>
      </c>
      <c r="M3417" s="14">
        <v>2008</v>
      </c>
      <c r="N3417" s="14">
        <v>5.7</v>
      </c>
      <c r="O3417" s="14"/>
    </row>
    <row r="3418" spans="1:15" x14ac:dyDescent="0.3">
      <c r="A3418" s="14" t="s">
        <v>1395</v>
      </c>
      <c r="B3418" s="14">
        <v>117</v>
      </c>
      <c r="C3418" s="14">
        <v>96</v>
      </c>
      <c r="D3418" s="1">
        <v>126203320</v>
      </c>
      <c r="E3418" s="14" t="s">
        <v>877</v>
      </c>
      <c r="F3418" s="14" t="s">
        <v>166</v>
      </c>
      <c r="G3418" s="14" t="s">
        <v>2365</v>
      </c>
      <c r="H3418" s="14">
        <v>110432</v>
      </c>
      <c r="I3418" s="14">
        <v>309</v>
      </c>
      <c r="J3418" s="14" t="s">
        <v>19</v>
      </c>
      <c r="K3418" s="14" t="s">
        <v>20</v>
      </c>
      <c r="L3418" s="14">
        <v>50000000</v>
      </c>
      <c r="M3418" s="14">
        <v>2002</v>
      </c>
      <c r="N3418" s="14">
        <v>5.8</v>
      </c>
      <c r="O3418" s="14"/>
    </row>
    <row r="3419" spans="1:15" x14ac:dyDescent="0.3">
      <c r="A3419" s="14" t="s">
        <v>1395</v>
      </c>
      <c r="B3419" s="14">
        <v>87</v>
      </c>
      <c r="C3419" s="14">
        <v>90</v>
      </c>
      <c r="D3419" s="1">
        <v>39442871</v>
      </c>
      <c r="E3419" s="14" t="s">
        <v>1396</v>
      </c>
      <c r="F3419" s="14" t="s">
        <v>1129</v>
      </c>
      <c r="G3419" s="14" t="s">
        <v>1397</v>
      </c>
      <c r="H3419" s="14">
        <v>80639</v>
      </c>
      <c r="I3419" s="14">
        <v>237</v>
      </c>
      <c r="J3419" s="14" t="s">
        <v>19</v>
      </c>
      <c r="K3419" s="14" t="s">
        <v>20</v>
      </c>
      <c r="L3419" s="14">
        <v>80000000</v>
      </c>
      <c r="M3419" s="14">
        <v>2000</v>
      </c>
      <c r="N3419" s="14">
        <v>5.3</v>
      </c>
      <c r="O3419" s="14"/>
    </row>
    <row r="3420" spans="1:15" x14ac:dyDescent="0.3">
      <c r="A3420" s="14" t="s">
        <v>1395</v>
      </c>
      <c r="B3420" s="14">
        <v>94</v>
      </c>
      <c r="C3420" s="14">
        <v>95</v>
      </c>
      <c r="D3420" s="1">
        <v>58156435</v>
      </c>
      <c r="E3420" s="14" t="s">
        <v>1267</v>
      </c>
      <c r="F3420" s="14" t="s">
        <v>3624</v>
      </c>
      <c r="G3420" s="14" t="s">
        <v>3625</v>
      </c>
      <c r="H3420" s="14">
        <v>37479</v>
      </c>
      <c r="I3420" s="14">
        <v>152</v>
      </c>
      <c r="J3420" s="14" t="s">
        <v>19</v>
      </c>
      <c r="K3420" s="14" t="s">
        <v>20</v>
      </c>
      <c r="L3420" s="14">
        <v>19000000</v>
      </c>
      <c r="M3420" s="14">
        <v>2004</v>
      </c>
      <c r="N3420" s="14">
        <v>5.9</v>
      </c>
      <c r="O3420" s="14"/>
    </row>
    <row r="3421" spans="1:15" x14ac:dyDescent="0.3">
      <c r="A3421" s="14" t="s">
        <v>3328</v>
      </c>
      <c r="B3421" s="14">
        <v>63</v>
      </c>
      <c r="C3421" s="14">
        <v>102</v>
      </c>
      <c r="D3421" s="1">
        <v>33423521</v>
      </c>
      <c r="E3421" s="14" t="s">
        <v>591</v>
      </c>
      <c r="F3421" s="14" t="s">
        <v>594</v>
      </c>
      <c r="G3421" s="14" t="s">
        <v>3329</v>
      </c>
      <c r="H3421" s="14">
        <v>53115</v>
      </c>
      <c r="I3421" s="14">
        <v>282</v>
      </c>
      <c r="J3421" s="14" t="s">
        <v>19</v>
      </c>
      <c r="K3421" s="14" t="s">
        <v>379</v>
      </c>
      <c r="L3421" s="14">
        <v>35000000</v>
      </c>
      <c r="M3421" s="14">
        <v>1994</v>
      </c>
      <c r="N3421" s="14">
        <v>3.8</v>
      </c>
      <c r="O3421" s="14"/>
    </row>
    <row r="3422" spans="1:15" x14ac:dyDescent="0.3">
      <c r="A3422" s="14" t="s">
        <v>2456</v>
      </c>
      <c r="B3422" s="14">
        <v>277</v>
      </c>
      <c r="C3422" s="14">
        <v>92</v>
      </c>
      <c r="D3422" s="1">
        <v>42575718</v>
      </c>
      <c r="E3422" s="14" t="s">
        <v>2914</v>
      </c>
      <c r="F3422" s="14" t="s">
        <v>2984</v>
      </c>
      <c r="G3422" s="14" t="s">
        <v>2985</v>
      </c>
      <c r="H3422" s="14">
        <v>83788</v>
      </c>
      <c r="I3422" s="14">
        <v>227</v>
      </c>
      <c r="J3422" s="14" t="s">
        <v>19</v>
      </c>
      <c r="K3422" s="14" t="s">
        <v>20</v>
      </c>
      <c r="L3422" s="14">
        <v>40000000</v>
      </c>
      <c r="M3422" s="14">
        <v>2011</v>
      </c>
      <c r="N3422" s="14">
        <v>5.9</v>
      </c>
      <c r="O3422" s="14"/>
    </row>
    <row r="3423" spans="1:15" x14ac:dyDescent="0.3">
      <c r="A3423" s="14" t="s">
        <v>2456</v>
      </c>
      <c r="B3423" s="14">
        <v>228</v>
      </c>
      <c r="C3423" s="14">
        <v>89</v>
      </c>
      <c r="D3423" s="1">
        <v>47553512</v>
      </c>
      <c r="E3423" s="14" t="s">
        <v>34</v>
      </c>
      <c r="F3423" s="14" t="s">
        <v>1792</v>
      </c>
      <c r="G3423" s="14" t="s">
        <v>2457</v>
      </c>
      <c r="H3423" s="14">
        <v>54101</v>
      </c>
      <c r="I3423" s="14">
        <v>210</v>
      </c>
      <c r="J3423" s="14" t="s">
        <v>19</v>
      </c>
      <c r="K3423" s="14" t="s">
        <v>20</v>
      </c>
      <c r="L3423" s="14">
        <v>50000000</v>
      </c>
      <c r="M3423" s="14">
        <v>2014</v>
      </c>
      <c r="N3423" s="14">
        <v>5.8</v>
      </c>
      <c r="O3423" s="14"/>
    </row>
    <row r="3424" spans="1:15" x14ac:dyDescent="0.3">
      <c r="A3424" s="14" t="s">
        <v>7259</v>
      </c>
      <c r="B3424" s="14">
        <v>225</v>
      </c>
      <c r="C3424" s="14">
        <v>105</v>
      </c>
      <c r="D3424" s="1">
        <v>92401</v>
      </c>
      <c r="E3424" s="14" t="s">
        <v>2571</v>
      </c>
      <c r="F3424" s="14" t="s">
        <v>7260</v>
      </c>
      <c r="G3424" s="14" t="s">
        <v>7261</v>
      </c>
      <c r="H3424" s="14">
        <v>56402</v>
      </c>
      <c r="I3424" s="14">
        <v>209</v>
      </c>
      <c r="J3424" s="14" t="s">
        <v>19</v>
      </c>
      <c r="K3424" s="14" t="s">
        <v>20</v>
      </c>
      <c r="L3424" s="14">
        <v>2000000</v>
      </c>
      <c r="M3424" s="14">
        <v>2010</v>
      </c>
      <c r="N3424" s="14">
        <v>6.3</v>
      </c>
      <c r="O3424" s="14"/>
    </row>
    <row r="3425" spans="1:15" x14ac:dyDescent="0.3">
      <c r="A3425" s="14" t="s">
        <v>2474</v>
      </c>
      <c r="B3425" s="14">
        <v>47</v>
      </c>
      <c r="C3425" s="14">
        <v>101</v>
      </c>
      <c r="D3425" s="1">
        <v>38590500</v>
      </c>
      <c r="E3425" s="14" t="s">
        <v>28</v>
      </c>
      <c r="F3425" s="14" t="s">
        <v>1572</v>
      </c>
      <c r="G3425" s="14" t="s">
        <v>2476</v>
      </c>
      <c r="H3425" s="14">
        <v>17997</v>
      </c>
      <c r="I3425" s="14">
        <v>140</v>
      </c>
      <c r="J3425" s="14" t="s">
        <v>19</v>
      </c>
      <c r="K3425" s="14" t="s">
        <v>20</v>
      </c>
      <c r="L3425" s="14">
        <v>50000000</v>
      </c>
      <c r="M3425" s="14">
        <v>1994</v>
      </c>
      <c r="N3425" s="14">
        <v>4.4000000000000004</v>
      </c>
      <c r="O3425" s="14"/>
    </row>
    <row r="3426" spans="1:15" x14ac:dyDescent="0.3">
      <c r="A3426" s="14" t="s">
        <v>5023</v>
      </c>
      <c r="B3426" s="14">
        <v>163</v>
      </c>
      <c r="C3426" s="14">
        <v>104</v>
      </c>
      <c r="D3426" s="1">
        <v>4046737</v>
      </c>
      <c r="E3426" s="14" t="s">
        <v>753</v>
      </c>
      <c r="F3426" s="14" t="s">
        <v>5367</v>
      </c>
      <c r="G3426" s="14" t="s">
        <v>6810</v>
      </c>
      <c r="H3426" s="14">
        <v>67949</v>
      </c>
      <c r="I3426" s="14">
        <v>390</v>
      </c>
      <c r="J3426" s="14" t="s">
        <v>19</v>
      </c>
      <c r="K3426" s="14" t="s">
        <v>20</v>
      </c>
      <c r="L3426" s="14">
        <v>4000000</v>
      </c>
      <c r="M3426" s="14">
        <v>2002</v>
      </c>
      <c r="N3426" s="14">
        <v>7.1</v>
      </c>
      <c r="O3426" s="14"/>
    </row>
    <row r="3427" spans="1:15" x14ac:dyDescent="0.3">
      <c r="A3427" s="14" t="s">
        <v>5023</v>
      </c>
      <c r="B3427" s="14">
        <v>105</v>
      </c>
      <c r="C3427" s="14">
        <v>122</v>
      </c>
      <c r="D3427" s="1">
        <v>220914</v>
      </c>
      <c r="E3427" s="14" t="s">
        <v>2886</v>
      </c>
      <c r="F3427" s="14" t="s">
        <v>55</v>
      </c>
      <c r="G3427" s="14" t="s">
        <v>5024</v>
      </c>
      <c r="H3427" s="14">
        <v>13239</v>
      </c>
      <c r="I3427" s="14">
        <v>97</v>
      </c>
      <c r="J3427" s="14" t="s">
        <v>19</v>
      </c>
      <c r="K3427" s="14" t="s">
        <v>20</v>
      </c>
      <c r="L3427" s="14">
        <v>16800000</v>
      </c>
      <c r="M3427" s="14">
        <v>2006</v>
      </c>
      <c r="N3427" s="14">
        <v>6.5</v>
      </c>
      <c r="O3427" s="14"/>
    </row>
    <row r="3428" spans="1:15" x14ac:dyDescent="0.3">
      <c r="A3428" s="14" t="s">
        <v>807</v>
      </c>
      <c r="B3428" s="14">
        <v>58</v>
      </c>
      <c r="C3428" s="14">
        <v>100</v>
      </c>
      <c r="D3428" s="1">
        <v>24741700</v>
      </c>
      <c r="E3428" s="14" t="s">
        <v>1671</v>
      </c>
      <c r="F3428" s="14" t="s">
        <v>2274</v>
      </c>
      <c r="G3428" s="14" t="s">
        <v>7349</v>
      </c>
      <c r="H3428" s="14">
        <v>37785</v>
      </c>
      <c r="I3428" s="14">
        <v>95</v>
      </c>
      <c r="J3428" s="14" t="s">
        <v>19</v>
      </c>
      <c r="K3428" s="14" t="s">
        <v>20</v>
      </c>
      <c r="L3428" s="14">
        <v>1200000</v>
      </c>
      <c r="M3428" s="14">
        <v>1989</v>
      </c>
      <c r="N3428" s="14">
        <v>7.2</v>
      </c>
      <c r="O3428" s="14"/>
    </row>
    <row r="3429" spans="1:15" x14ac:dyDescent="0.3">
      <c r="A3429" s="14" t="s">
        <v>807</v>
      </c>
      <c r="B3429" s="14">
        <v>324</v>
      </c>
      <c r="C3429" s="14">
        <v>110</v>
      </c>
      <c r="D3429" s="1">
        <v>113709992</v>
      </c>
      <c r="E3429" s="14" t="s">
        <v>1289</v>
      </c>
      <c r="F3429" s="14" t="s">
        <v>260</v>
      </c>
      <c r="G3429" s="14" t="s">
        <v>6290</v>
      </c>
      <c r="H3429" s="14">
        <v>108843</v>
      </c>
      <c r="I3429" s="14">
        <v>281</v>
      </c>
      <c r="J3429" s="14" t="s">
        <v>19</v>
      </c>
      <c r="K3429" s="14" t="s">
        <v>20</v>
      </c>
      <c r="L3429" s="14">
        <v>7000000</v>
      </c>
      <c r="M3429" s="14">
        <v>2012</v>
      </c>
      <c r="N3429" s="14">
        <v>6.1</v>
      </c>
      <c r="O3429" s="14"/>
    </row>
    <row r="3430" spans="1:15" x14ac:dyDescent="0.3">
      <c r="A3430" s="14" t="s">
        <v>807</v>
      </c>
      <c r="B3430" s="14">
        <v>108</v>
      </c>
      <c r="C3430" s="14">
        <v>101</v>
      </c>
      <c r="D3430" s="1">
        <v>2506446</v>
      </c>
      <c r="E3430" s="14" t="s">
        <v>877</v>
      </c>
      <c r="F3430" s="14" t="s">
        <v>808</v>
      </c>
      <c r="G3430" s="14" t="s">
        <v>7176</v>
      </c>
      <c r="H3430" s="14">
        <v>8662</v>
      </c>
      <c r="I3430" s="14">
        <v>172</v>
      </c>
      <c r="J3430" s="14" t="s">
        <v>19</v>
      </c>
      <c r="K3430" s="14" t="s">
        <v>20</v>
      </c>
      <c r="L3430" s="14">
        <v>2000000</v>
      </c>
      <c r="M3430" s="14">
        <v>2002</v>
      </c>
      <c r="N3430" s="14">
        <v>4.7</v>
      </c>
      <c r="O3430" s="14"/>
    </row>
    <row r="3431" spans="1:15" x14ac:dyDescent="0.3">
      <c r="A3431" s="14" t="s">
        <v>807</v>
      </c>
      <c r="B3431" s="14">
        <v>223</v>
      </c>
      <c r="C3431" s="14">
        <v>190</v>
      </c>
      <c r="D3431" s="1">
        <v>124107476</v>
      </c>
      <c r="E3431" s="14" t="s">
        <v>1100</v>
      </c>
      <c r="F3431" s="14" t="s">
        <v>424</v>
      </c>
      <c r="G3431" s="14" t="s">
        <v>2564</v>
      </c>
      <c r="H3431" s="14">
        <v>170684</v>
      </c>
      <c r="I3431" s="14">
        <v>867</v>
      </c>
      <c r="J3431" s="14" t="s">
        <v>19</v>
      </c>
      <c r="K3431" s="14" t="s">
        <v>20</v>
      </c>
      <c r="L3431" s="14">
        <v>48000000</v>
      </c>
      <c r="M3431" s="14">
        <v>2000</v>
      </c>
      <c r="N3431" s="14">
        <v>7.6</v>
      </c>
      <c r="O3431" s="14"/>
    </row>
    <row r="3432" spans="1:15" x14ac:dyDescent="0.3">
      <c r="A3432" s="14" t="s">
        <v>807</v>
      </c>
      <c r="B3432" s="14">
        <v>450</v>
      </c>
      <c r="C3432" s="14">
        <v>106</v>
      </c>
      <c r="D3432" s="1">
        <v>32154410</v>
      </c>
      <c r="E3432" s="14" t="s">
        <v>1100</v>
      </c>
      <c r="F3432" s="14" t="s">
        <v>260</v>
      </c>
      <c r="G3432" s="14" t="s">
        <v>3695</v>
      </c>
      <c r="H3432" s="14">
        <v>148327</v>
      </c>
      <c r="I3432" s="14">
        <v>274</v>
      </c>
      <c r="J3432" s="14" t="s">
        <v>19</v>
      </c>
      <c r="K3432" s="14" t="s">
        <v>20</v>
      </c>
      <c r="L3432" s="14">
        <v>30000000</v>
      </c>
      <c r="M3432" s="14">
        <v>2013</v>
      </c>
      <c r="N3432" s="14">
        <v>7.1</v>
      </c>
      <c r="O3432" s="14"/>
    </row>
    <row r="3433" spans="1:15" x14ac:dyDescent="0.3">
      <c r="A3433" s="14" t="s">
        <v>807</v>
      </c>
      <c r="B3433" s="14">
        <v>450</v>
      </c>
      <c r="C3433" s="14">
        <v>106</v>
      </c>
      <c r="D3433" s="1">
        <v>32154410</v>
      </c>
      <c r="E3433" s="14" t="s">
        <v>1100</v>
      </c>
      <c r="F3433" s="14" t="s">
        <v>260</v>
      </c>
      <c r="G3433" s="14" t="s">
        <v>3695</v>
      </c>
      <c r="H3433" s="14">
        <v>148334</v>
      </c>
      <c r="I3433" s="14">
        <v>274</v>
      </c>
      <c r="J3433" s="14" t="s">
        <v>19</v>
      </c>
      <c r="K3433" s="14" t="s">
        <v>20</v>
      </c>
      <c r="L3433" s="14">
        <v>30000000</v>
      </c>
      <c r="M3433" s="14">
        <v>2013</v>
      </c>
      <c r="N3433" s="14">
        <v>7.1</v>
      </c>
      <c r="O3433" s="14"/>
    </row>
    <row r="3434" spans="1:15" x14ac:dyDescent="0.3">
      <c r="A3434" s="14" t="s">
        <v>807</v>
      </c>
      <c r="B3434" s="14">
        <v>436</v>
      </c>
      <c r="C3434" s="14">
        <v>106</v>
      </c>
      <c r="D3434" s="1">
        <v>75638743</v>
      </c>
      <c r="E3434" s="14" t="s">
        <v>1962</v>
      </c>
      <c r="F3434" s="14" t="s">
        <v>629</v>
      </c>
      <c r="G3434" s="14" t="s">
        <v>1963</v>
      </c>
      <c r="H3434" s="14">
        <v>180479</v>
      </c>
      <c r="I3434" s="14">
        <v>411</v>
      </c>
      <c r="J3434" s="14" t="s">
        <v>19</v>
      </c>
      <c r="K3434" s="14" t="s">
        <v>20</v>
      </c>
      <c r="L3434" s="14">
        <v>60000000</v>
      </c>
      <c r="M3434" s="14">
        <v>2011</v>
      </c>
      <c r="N3434" s="14">
        <v>6.6</v>
      </c>
      <c r="O3434" s="14"/>
    </row>
    <row r="3435" spans="1:15" x14ac:dyDescent="0.3">
      <c r="A3435" s="14" t="s">
        <v>807</v>
      </c>
      <c r="B3435" s="14">
        <v>111</v>
      </c>
      <c r="C3435" s="14">
        <v>89</v>
      </c>
      <c r="D3435" s="1">
        <v>3193102</v>
      </c>
      <c r="E3435" s="14" t="s">
        <v>1110</v>
      </c>
      <c r="F3435" s="14" t="s">
        <v>728</v>
      </c>
      <c r="G3435" s="14" t="s">
        <v>5978</v>
      </c>
      <c r="H3435" s="14">
        <v>24412</v>
      </c>
      <c r="I3435" s="14">
        <v>240</v>
      </c>
      <c r="J3435" s="14" t="s">
        <v>19</v>
      </c>
      <c r="K3435" s="14" t="s">
        <v>20</v>
      </c>
      <c r="L3435" s="14">
        <v>9000000</v>
      </c>
      <c r="M3435" s="14">
        <v>1999</v>
      </c>
      <c r="N3435" s="14">
        <v>7.1</v>
      </c>
      <c r="O3435" s="14"/>
    </row>
    <row r="3436" spans="1:15" x14ac:dyDescent="0.3">
      <c r="A3436" s="14" t="s">
        <v>807</v>
      </c>
      <c r="B3436" s="14">
        <v>169</v>
      </c>
      <c r="C3436" s="14">
        <v>131</v>
      </c>
      <c r="D3436" s="1">
        <v>125548685</v>
      </c>
      <c r="E3436" s="14" t="s">
        <v>817</v>
      </c>
      <c r="F3436" s="14" t="s">
        <v>808</v>
      </c>
      <c r="G3436" s="14" t="s">
        <v>2369</v>
      </c>
      <c r="H3436" s="14">
        <v>135246</v>
      </c>
      <c r="I3436" s="14">
        <v>498</v>
      </c>
      <c r="J3436" s="14" t="s">
        <v>19</v>
      </c>
      <c r="K3436" s="14" t="s">
        <v>20</v>
      </c>
      <c r="L3436" s="14">
        <v>52000000</v>
      </c>
      <c r="M3436" s="14">
        <v>2000</v>
      </c>
      <c r="N3436" s="14">
        <v>7.3</v>
      </c>
      <c r="O3436" s="14"/>
    </row>
    <row r="3437" spans="1:15" x14ac:dyDescent="0.3">
      <c r="A3437" s="14" t="s">
        <v>807</v>
      </c>
      <c r="B3437" s="14">
        <v>183</v>
      </c>
      <c r="C3437" s="14">
        <v>105</v>
      </c>
      <c r="D3437" s="1">
        <v>1304837</v>
      </c>
      <c r="E3437" s="14" t="s">
        <v>1001</v>
      </c>
      <c r="F3437" s="14" t="s">
        <v>657</v>
      </c>
      <c r="G3437" s="14" t="s">
        <v>3539</v>
      </c>
      <c r="H3437" s="14">
        <v>21481</v>
      </c>
      <c r="I3437" s="14">
        <v>175</v>
      </c>
      <c r="J3437" s="14" t="s">
        <v>19</v>
      </c>
      <c r="K3437" s="14" t="s">
        <v>20</v>
      </c>
      <c r="L3437" s="14">
        <v>32000000</v>
      </c>
      <c r="M3437" s="14">
        <v>2006</v>
      </c>
      <c r="N3437" s="14">
        <v>6.1</v>
      </c>
      <c r="O3437" s="14"/>
    </row>
    <row r="3438" spans="1:15" x14ac:dyDescent="0.3">
      <c r="A3438" s="14" t="s">
        <v>807</v>
      </c>
      <c r="B3438" s="14">
        <v>394</v>
      </c>
      <c r="C3438" s="14">
        <v>93</v>
      </c>
      <c r="D3438" s="1">
        <v>18934858</v>
      </c>
      <c r="E3438" s="14" t="s">
        <v>34</v>
      </c>
      <c r="F3438" s="14" t="s">
        <v>260</v>
      </c>
      <c r="G3438" s="14" t="s">
        <v>4314</v>
      </c>
      <c r="H3438" s="14">
        <v>72646</v>
      </c>
      <c r="I3438" s="14">
        <v>397</v>
      </c>
      <c r="J3438" s="14" t="s">
        <v>19</v>
      </c>
      <c r="K3438" s="14" t="s">
        <v>3523</v>
      </c>
      <c r="L3438" s="14">
        <v>23000000</v>
      </c>
      <c r="M3438" s="14">
        <v>2011</v>
      </c>
      <c r="N3438" s="14">
        <v>5.8</v>
      </c>
      <c r="O3438" s="14"/>
    </row>
    <row r="3439" spans="1:15" x14ac:dyDescent="0.3">
      <c r="A3439" s="14" t="s">
        <v>807</v>
      </c>
      <c r="B3439" s="14">
        <v>158</v>
      </c>
      <c r="C3439" s="14">
        <v>123</v>
      </c>
      <c r="D3439" s="1">
        <v>37339525</v>
      </c>
      <c r="E3439" s="14" t="s">
        <v>2472</v>
      </c>
      <c r="F3439" s="14" t="s">
        <v>153</v>
      </c>
      <c r="G3439" s="14" t="s">
        <v>2591</v>
      </c>
      <c r="H3439" s="14">
        <v>71708</v>
      </c>
      <c r="I3439" s="14">
        <v>307</v>
      </c>
      <c r="J3439" s="14" t="s">
        <v>19</v>
      </c>
      <c r="K3439" s="14" t="s">
        <v>20</v>
      </c>
      <c r="L3439" s="14">
        <v>48000000</v>
      </c>
      <c r="M3439" s="14">
        <v>1998</v>
      </c>
      <c r="N3439" s="14">
        <v>7</v>
      </c>
      <c r="O3439" s="14"/>
    </row>
    <row r="3440" spans="1:15" x14ac:dyDescent="0.3">
      <c r="A3440" s="14" t="s">
        <v>807</v>
      </c>
      <c r="B3440" s="14">
        <v>198</v>
      </c>
      <c r="C3440" s="14">
        <v>125</v>
      </c>
      <c r="D3440" s="1">
        <v>125531634</v>
      </c>
      <c r="E3440" s="14" t="s">
        <v>809</v>
      </c>
      <c r="F3440" s="14" t="s">
        <v>205</v>
      </c>
      <c r="G3440" s="14" t="s">
        <v>810</v>
      </c>
      <c r="H3440" s="14">
        <v>284852</v>
      </c>
      <c r="I3440" s="14">
        <v>627</v>
      </c>
      <c r="J3440" s="14" t="s">
        <v>19</v>
      </c>
      <c r="K3440" s="14" t="s">
        <v>20</v>
      </c>
      <c r="L3440" s="14">
        <v>110000000</v>
      </c>
      <c r="M3440" s="14">
        <v>2004</v>
      </c>
      <c r="N3440" s="14">
        <v>6.4</v>
      </c>
      <c r="O3440" s="14"/>
    </row>
    <row r="3441" spans="1:15" x14ac:dyDescent="0.3">
      <c r="A3441" s="14" t="s">
        <v>807</v>
      </c>
      <c r="B3441" s="14">
        <v>186</v>
      </c>
      <c r="C3441" s="14">
        <v>116</v>
      </c>
      <c r="D3441" s="1">
        <v>183405771</v>
      </c>
      <c r="E3441" s="14" t="s">
        <v>809</v>
      </c>
      <c r="F3441" s="14" t="s">
        <v>205</v>
      </c>
      <c r="G3441" s="14" t="s">
        <v>1199</v>
      </c>
      <c r="H3441" s="14">
        <v>402645</v>
      </c>
      <c r="I3441" s="14">
        <v>845</v>
      </c>
      <c r="J3441" s="14" t="s">
        <v>19</v>
      </c>
      <c r="K3441" s="14" t="s">
        <v>20</v>
      </c>
      <c r="L3441" s="14">
        <v>85000000</v>
      </c>
      <c r="M3441" s="14">
        <v>2001</v>
      </c>
      <c r="N3441" s="14">
        <v>7.8</v>
      </c>
      <c r="O3441" s="14"/>
    </row>
    <row r="3442" spans="1:15" x14ac:dyDescent="0.3">
      <c r="A3442" s="14" t="s">
        <v>807</v>
      </c>
      <c r="B3442" s="14">
        <v>238</v>
      </c>
      <c r="C3442" s="14">
        <v>122</v>
      </c>
      <c r="D3442" s="1">
        <v>117144465</v>
      </c>
      <c r="E3442" s="14" t="s">
        <v>809</v>
      </c>
      <c r="F3442" s="14" t="s">
        <v>1222</v>
      </c>
      <c r="G3442" s="14" t="s">
        <v>1223</v>
      </c>
      <c r="H3442" s="14">
        <v>256928</v>
      </c>
      <c r="I3442" s="14">
        <v>288</v>
      </c>
      <c r="J3442" s="14" t="s">
        <v>19</v>
      </c>
      <c r="K3442" s="14" t="s">
        <v>20</v>
      </c>
      <c r="L3442" s="14">
        <v>85000000</v>
      </c>
      <c r="M3442" s="14">
        <v>2007</v>
      </c>
      <c r="N3442" s="14">
        <v>6.9</v>
      </c>
      <c r="O3442" s="14"/>
    </row>
    <row r="3443" spans="1:15" x14ac:dyDescent="0.3">
      <c r="A3443" s="14" t="s">
        <v>807</v>
      </c>
      <c r="B3443" s="14">
        <v>248</v>
      </c>
      <c r="C3443" s="14">
        <v>108</v>
      </c>
      <c r="D3443" s="1">
        <v>33313582</v>
      </c>
      <c r="E3443" s="14" t="s">
        <v>2485</v>
      </c>
      <c r="F3443" s="14" t="s">
        <v>629</v>
      </c>
      <c r="G3443" s="14" t="s">
        <v>4361</v>
      </c>
      <c r="H3443" s="14">
        <v>52888</v>
      </c>
      <c r="I3443" s="14">
        <v>175</v>
      </c>
      <c r="J3443" s="14" t="s">
        <v>19</v>
      </c>
      <c r="K3443" s="14" t="s">
        <v>20</v>
      </c>
      <c r="L3443" s="14">
        <v>21000000</v>
      </c>
      <c r="M3443" s="14">
        <v>2009</v>
      </c>
      <c r="N3443" s="14">
        <v>6.5</v>
      </c>
      <c r="O3443" s="14"/>
    </row>
    <row r="3444" spans="1:15" x14ac:dyDescent="0.3">
      <c r="A3444" s="14" t="s">
        <v>230</v>
      </c>
      <c r="B3444" s="14">
        <v>70</v>
      </c>
      <c r="C3444" s="14">
        <v>154</v>
      </c>
      <c r="D3444" s="1">
        <v>94175854</v>
      </c>
      <c r="E3444" s="14" t="s">
        <v>1671</v>
      </c>
      <c r="F3444" s="14" t="s">
        <v>502</v>
      </c>
      <c r="G3444" s="14" t="s">
        <v>5142</v>
      </c>
      <c r="H3444" s="14">
        <v>60988</v>
      </c>
      <c r="I3444" s="14">
        <v>199</v>
      </c>
      <c r="J3444" s="14" t="s">
        <v>19</v>
      </c>
      <c r="K3444" s="14" t="s">
        <v>20</v>
      </c>
      <c r="L3444" s="14">
        <v>15000000</v>
      </c>
      <c r="M3444" s="14">
        <v>1985</v>
      </c>
      <c r="N3444" s="14">
        <v>7.8</v>
      </c>
      <c r="O3444" s="14"/>
    </row>
    <row r="3445" spans="1:15" x14ac:dyDescent="0.3">
      <c r="A3445" s="14" t="s">
        <v>230</v>
      </c>
      <c r="B3445" s="14">
        <v>151</v>
      </c>
      <c r="C3445" s="14">
        <v>128</v>
      </c>
      <c r="D3445" s="1">
        <v>77032279</v>
      </c>
      <c r="E3445" s="14" t="s">
        <v>1289</v>
      </c>
      <c r="F3445" s="14" t="s">
        <v>193</v>
      </c>
      <c r="G3445" s="14" t="s">
        <v>1507</v>
      </c>
      <c r="H3445" s="14">
        <v>303864</v>
      </c>
      <c r="I3445" s="14">
        <v>596</v>
      </c>
      <c r="J3445" s="14" t="s">
        <v>19</v>
      </c>
      <c r="K3445" s="14" t="s">
        <v>20</v>
      </c>
      <c r="L3445" s="14">
        <v>60000000</v>
      </c>
      <c r="M3445" s="14">
        <v>2004</v>
      </c>
      <c r="N3445" s="14">
        <v>7.3</v>
      </c>
      <c r="O3445" s="14"/>
    </row>
    <row r="3446" spans="1:15" x14ac:dyDescent="0.3">
      <c r="A3446" s="14" t="s">
        <v>230</v>
      </c>
      <c r="B3446" s="14">
        <v>177</v>
      </c>
      <c r="C3446" s="14">
        <v>129</v>
      </c>
      <c r="D3446" s="1">
        <v>229074524</v>
      </c>
      <c r="E3446" s="14" t="s">
        <v>41</v>
      </c>
      <c r="F3446" s="14" t="s">
        <v>1482</v>
      </c>
      <c r="G3446" s="14" t="s">
        <v>1483</v>
      </c>
      <c r="H3446" s="14">
        <v>278362</v>
      </c>
      <c r="I3446" s="14">
        <v>552</v>
      </c>
      <c r="J3446" s="14" t="s">
        <v>19</v>
      </c>
      <c r="K3446" s="14" t="s">
        <v>20</v>
      </c>
      <c r="L3446" s="14">
        <v>73000000</v>
      </c>
      <c r="M3446" s="14">
        <v>1997</v>
      </c>
      <c r="N3446" s="14">
        <v>6.5</v>
      </c>
      <c r="O3446" s="14"/>
    </row>
    <row r="3447" spans="1:15" x14ac:dyDescent="0.3">
      <c r="A3447" s="14" t="s">
        <v>230</v>
      </c>
      <c r="B3447" s="14">
        <v>470</v>
      </c>
      <c r="C3447" s="14">
        <v>122</v>
      </c>
      <c r="D3447" s="1">
        <v>317011114</v>
      </c>
      <c r="E3447" s="14" t="s">
        <v>23</v>
      </c>
      <c r="F3447" s="14" t="s">
        <v>232</v>
      </c>
      <c r="G3447" s="14" t="s">
        <v>233</v>
      </c>
      <c r="H3447" s="14">
        <v>333847</v>
      </c>
      <c r="I3447" s="14">
        <v>2054</v>
      </c>
      <c r="J3447" s="14" t="s">
        <v>19</v>
      </c>
      <c r="K3447" s="14" t="s">
        <v>20</v>
      </c>
      <c r="L3447" s="14">
        <v>185000000</v>
      </c>
      <c r="M3447" s="14">
        <v>2008</v>
      </c>
      <c r="N3447" s="14">
        <v>6.2</v>
      </c>
      <c r="O3447" s="14"/>
    </row>
    <row r="3448" spans="1:15" x14ac:dyDescent="0.3">
      <c r="A3448" s="14" t="s">
        <v>230</v>
      </c>
      <c r="B3448" s="14">
        <v>149</v>
      </c>
      <c r="C3448" s="14">
        <v>127</v>
      </c>
      <c r="D3448" s="1">
        <v>197171806</v>
      </c>
      <c r="E3448" s="14" t="s">
        <v>23</v>
      </c>
      <c r="F3448" s="14" t="s">
        <v>232</v>
      </c>
      <c r="G3448" s="14" t="s">
        <v>2565</v>
      </c>
      <c r="H3448" s="14">
        <v>515306</v>
      </c>
      <c r="I3448" s="14">
        <v>477</v>
      </c>
      <c r="J3448" s="14" t="s">
        <v>19</v>
      </c>
      <c r="K3448" s="14" t="s">
        <v>20</v>
      </c>
      <c r="L3448" s="14">
        <v>48000000</v>
      </c>
      <c r="M3448" s="14">
        <v>1989</v>
      </c>
      <c r="N3448" s="14">
        <v>8.3000000000000007</v>
      </c>
      <c r="O3448" s="14"/>
    </row>
    <row r="3449" spans="1:15" x14ac:dyDescent="0.3">
      <c r="A3449" s="14" t="s">
        <v>230</v>
      </c>
      <c r="B3449" s="14">
        <v>174</v>
      </c>
      <c r="C3449" s="14">
        <v>185</v>
      </c>
      <c r="D3449" s="1">
        <v>96067179</v>
      </c>
      <c r="E3449" s="14" t="s">
        <v>2726</v>
      </c>
      <c r="F3449" s="14" t="s">
        <v>138</v>
      </c>
      <c r="G3449" s="14" t="s">
        <v>4020</v>
      </c>
      <c r="H3449" s="14">
        <v>865020</v>
      </c>
      <c r="I3449" s="14">
        <v>1273</v>
      </c>
      <c r="J3449" s="14" t="s">
        <v>19</v>
      </c>
      <c r="K3449" s="14" t="s">
        <v>20</v>
      </c>
      <c r="L3449" s="14">
        <v>22000000</v>
      </c>
      <c r="M3449" s="14">
        <v>1993</v>
      </c>
      <c r="N3449" s="14">
        <v>8.9</v>
      </c>
      <c r="O3449" s="14"/>
    </row>
    <row r="3450" spans="1:15" x14ac:dyDescent="0.3">
      <c r="A3450" s="14" t="s">
        <v>230</v>
      </c>
      <c r="B3450" s="14">
        <v>252</v>
      </c>
      <c r="C3450" s="14">
        <v>117</v>
      </c>
      <c r="D3450" s="1">
        <v>52792307</v>
      </c>
      <c r="E3450" s="14" t="s">
        <v>120</v>
      </c>
      <c r="F3450" s="14" t="s">
        <v>615</v>
      </c>
      <c r="G3450" s="14" t="s">
        <v>616</v>
      </c>
      <c r="H3450" s="14">
        <v>12572</v>
      </c>
      <c r="I3450" s="14">
        <v>106</v>
      </c>
      <c r="J3450" s="14" t="s">
        <v>19</v>
      </c>
      <c r="K3450" s="14" t="s">
        <v>31</v>
      </c>
      <c r="L3450" s="14">
        <v>140000000</v>
      </c>
      <c r="M3450" s="14">
        <v>2016</v>
      </c>
      <c r="N3450" s="14">
        <v>6.8</v>
      </c>
      <c r="O3450" s="14"/>
    </row>
    <row r="3451" spans="1:15" x14ac:dyDescent="0.3">
      <c r="A3451" s="14" t="s">
        <v>230</v>
      </c>
      <c r="B3451" s="14">
        <v>388</v>
      </c>
      <c r="C3451" s="14">
        <v>146</v>
      </c>
      <c r="D3451" s="1">
        <v>79883359</v>
      </c>
      <c r="E3451" s="14" t="s">
        <v>1664</v>
      </c>
      <c r="F3451" s="14" t="s">
        <v>1665</v>
      </c>
      <c r="G3451" s="14" t="s">
        <v>1666</v>
      </c>
      <c r="H3451" s="14">
        <v>116159</v>
      </c>
      <c r="I3451" s="14">
        <v>488</v>
      </c>
      <c r="J3451" s="14" t="s">
        <v>19</v>
      </c>
      <c r="K3451" s="14" t="s">
        <v>20</v>
      </c>
      <c r="L3451" s="14">
        <v>66000000</v>
      </c>
      <c r="M3451" s="14">
        <v>2011</v>
      </c>
      <c r="N3451" s="14">
        <v>7.2</v>
      </c>
      <c r="O3451" s="14"/>
    </row>
    <row r="3452" spans="1:15" x14ac:dyDescent="0.3">
      <c r="A3452" s="14" t="s">
        <v>230</v>
      </c>
      <c r="B3452" s="14">
        <v>194</v>
      </c>
      <c r="C3452" s="14">
        <v>141</v>
      </c>
      <c r="D3452" s="1">
        <v>164435221</v>
      </c>
      <c r="E3452" s="14" t="s">
        <v>901</v>
      </c>
      <c r="F3452" s="14" t="s">
        <v>130</v>
      </c>
      <c r="G3452" s="14" t="s">
        <v>2319</v>
      </c>
      <c r="H3452" s="14">
        <v>525801</v>
      </c>
      <c r="I3452" s="14">
        <v>667</v>
      </c>
      <c r="J3452" s="14" t="s">
        <v>19</v>
      </c>
      <c r="K3452" s="14" t="s">
        <v>20</v>
      </c>
      <c r="L3452" s="14">
        <v>52000000</v>
      </c>
      <c r="M3452" s="14">
        <v>2002</v>
      </c>
      <c r="N3452" s="14">
        <v>8</v>
      </c>
      <c r="O3452" s="14"/>
    </row>
    <row r="3453" spans="1:15" x14ac:dyDescent="0.3">
      <c r="A3453" s="14" t="s">
        <v>230</v>
      </c>
      <c r="B3453" s="14">
        <v>75</v>
      </c>
      <c r="C3453" s="14">
        <v>142</v>
      </c>
      <c r="D3453" s="1">
        <v>119654900</v>
      </c>
      <c r="E3453" s="14" t="s">
        <v>442</v>
      </c>
      <c r="F3453" s="14" t="s">
        <v>457</v>
      </c>
      <c r="G3453" s="14" t="s">
        <v>1633</v>
      </c>
      <c r="H3453" s="14">
        <v>182802</v>
      </c>
      <c r="I3453" s="14">
        <v>363</v>
      </c>
      <c r="J3453" s="14" t="s">
        <v>19</v>
      </c>
      <c r="K3453" s="14" t="s">
        <v>20</v>
      </c>
      <c r="L3453" s="14">
        <v>70000000</v>
      </c>
      <c r="M3453" s="14">
        <v>1991</v>
      </c>
      <c r="N3453" s="14">
        <v>6.7</v>
      </c>
      <c r="O3453" s="14"/>
    </row>
    <row r="3454" spans="1:15" x14ac:dyDescent="0.3">
      <c r="A3454" s="14" t="s">
        <v>230</v>
      </c>
      <c r="B3454" s="14">
        <v>148</v>
      </c>
      <c r="C3454" s="14">
        <v>118</v>
      </c>
      <c r="D3454" s="1">
        <v>179870271</v>
      </c>
      <c r="E3454" s="14" t="s">
        <v>75</v>
      </c>
      <c r="F3454" s="14" t="s">
        <v>232</v>
      </c>
      <c r="G3454" s="14" t="s">
        <v>3829</v>
      </c>
      <c r="H3454" s="14">
        <v>329969</v>
      </c>
      <c r="I3454" s="14">
        <v>524</v>
      </c>
      <c r="J3454" s="14" t="s">
        <v>19</v>
      </c>
      <c r="K3454" s="14" t="s">
        <v>20</v>
      </c>
      <c r="L3454" s="14">
        <v>28000000</v>
      </c>
      <c r="M3454" s="14">
        <v>1984</v>
      </c>
      <c r="N3454" s="14">
        <v>7.6</v>
      </c>
      <c r="O3454" s="14"/>
    </row>
    <row r="3455" spans="1:15" x14ac:dyDescent="0.3">
      <c r="A3455" s="14" t="s">
        <v>230</v>
      </c>
      <c r="B3455" s="14">
        <v>234</v>
      </c>
      <c r="C3455" s="14">
        <v>115</v>
      </c>
      <c r="D3455" s="1">
        <v>242374454</v>
      </c>
      <c r="E3455" s="14" t="s">
        <v>75</v>
      </c>
      <c r="F3455" s="14" t="s">
        <v>232</v>
      </c>
      <c r="G3455" s="14" t="s">
        <v>4448</v>
      </c>
      <c r="H3455" s="14">
        <v>661017</v>
      </c>
      <c r="I3455" s="14">
        <v>771</v>
      </c>
      <c r="J3455" s="14" t="s">
        <v>19</v>
      </c>
      <c r="K3455" s="14" t="s">
        <v>20</v>
      </c>
      <c r="L3455" s="14">
        <v>18000000</v>
      </c>
      <c r="M3455" s="14">
        <v>1981</v>
      </c>
      <c r="N3455" s="14">
        <v>8.5</v>
      </c>
      <c r="O3455" s="14"/>
    </row>
    <row r="3456" spans="1:15" x14ac:dyDescent="0.3">
      <c r="A3456" s="14" t="s">
        <v>230</v>
      </c>
      <c r="B3456" s="14">
        <v>219</v>
      </c>
      <c r="C3456" s="14">
        <v>169</v>
      </c>
      <c r="D3456" s="1">
        <v>216119491</v>
      </c>
      <c r="E3456" s="14" t="s">
        <v>775</v>
      </c>
      <c r="F3456" s="14" t="s">
        <v>193</v>
      </c>
      <c r="G3456" s="14" t="s">
        <v>1766</v>
      </c>
      <c r="H3456" s="14">
        <v>881236</v>
      </c>
      <c r="I3456" s="14">
        <v>2277</v>
      </c>
      <c r="J3456" s="14" t="s">
        <v>19</v>
      </c>
      <c r="K3456" s="14" t="s">
        <v>20</v>
      </c>
      <c r="L3456" s="14">
        <v>70000000</v>
      </c>
      <c r="M3456" s="14">
        <v>1998</v>
      </c>
      <c r="N3456" s="14">
        <v>8.6</v>
      </c>
      <c r="O3456" s="14"/>
    </row>
    <row r="3457" spans="1:15" x14ac:dyDescent="0.3">
      <c r="A3457" s="14" t="s">
        <v>230</v>
      </c>
      <c r="B3457" s="14">
        <v>77</v>
      </c>
      <c r="C3457" s="14">
        <v>155</v>
      </c>
      <c r="D3457" s="1">
        <v>44175394</v>
      </c>
      <c r="E3457" s="14" t="s">
        <v>2959</v>
      </c>
      <c r="F3457" s="14" t="s">
        <v>429</v>
      </c>
      <c r="G3457" s="14" t="s">
        <v>2960</v>
      </c>
      <c r="H3457" s="14">
        <v>56509</v>
      </c>
      <c r="I3457" s="14">
        <v>227</v>
      </c>
      <c r="J3457" s="14" t="s">
        <v>19</v>
      </c>
      <c r="K3457" s="14" t="s">
        <v>20</v>
      </c>
      <c r="L3457" s="14">
        <v>36000000</v>
      </c>
      <c r="M3457" s="14">
        <v>1997</v>
      </c>
      <c r="N3457" s="14">
        <v>7.2</v>
      </c>
      <c r="O3457" s="14"/>
    </row>
    <row r="3458" spans="1:15" x14ac:dyDescent="0.3">
      <c r="A3458" s="14" t="s">
        <v>230</v>
      </c>
      <c r="B3458" s="14">
        <v>298</v>
      </c>
      <c r="C3458" s="14">
        <v>163</v>
      </c>
      <c r="D3458" s="1">
        <v>47379090</v>
      </c>
      <c r="E3458" s="14" t="s">
        <v>1408</v>
      </c>
      <c r="F3458" s="14" t="s">
        <v>476</v>
      </c>
      <c r="G3458" s="14" t="s">
        <v>1527</v>
      </c>
      <c r="H3458" s="14">
        <v>176936</v>
      </c>
      <c r="I3458" s="14">
        <v>824</v>
      </c>
      <c r="J3458" s="14" t="s">
        <v>19</v>
      </c>
      <c r="K3458" s="14" t="s">
        <v>774</v>
      </c>
      <c r="L3458" s="14">
        <v>70000000</v>
      </c>
      <c r="M3458" s="14">
        <v>2005</v>
      </c>
      <c r="N3458" s="14">
        <v>7.6</v>
      </c>
      <c r="O3458" s="14"/>
    </row>
    <row r="3459" spans="1:15" x14ac:dyDescent="0.3">
      <c r="A3459" s="14" t="s">
        <v>230</v>
      </c>
      <c r="B3459" s="14">
        <v>459</v>
      </c>
      <c r="C3459" s="14">
        <v>142</v>
      </c>
      <c r="D3459" s="1">
        <v>72306065</v>
      </c>
      <c r="E3459" s="14" t="s">
        <v>1408</v>
      </c>
      <c r="F3459" s="14" t="s">
        <v>193</v>
      </c>
      <c r="G3459" s="14" t="s">
        <v>2917</v>
      </c>
      <c r="H3459" s="14">
        <v>178118</v>
      </c>
      <c r="I3459" s="14">
        <v>355</v>
      </c>
      <c r="J3459" s="14" t="s">
        <v>19</v>
      </c>
      <c r="K3459" s="14" t="s">
        <v>20</v>
      </c>
      <c r="L3459" s="14">
        <v>40000000</v>
      </c>
      <c r="M3459" s="14">
        <v>2015</v>
      </c>
      <c r="N3459" s="14">
        <v>7.6</v>
      </c>
      <c r="O3459" s="14"/>
    </row>
    <row r="3460" spans="1:15" x14ac:dyDescent="0.3">
      <c r="A3460" s="14" t="s">
        <v>230</v>
      </c>
      <c r="B3460" s="14">
        <v>401</v>
      </c>
      <c r="C3460" s="14">
        <v>116</v>
      </c>
      <c r="D3460" s="1">
        <v>234277056</v>
      </c>
      <c r="E3460" s="14" t="s">
        <v>635</v>
      </c>
      <c r="F3460" s="14" t="s">
        <v>303</v>
      </c>
      <c r="G3460" s="14" t="s">
        <v>643</v>
      </c>
      <c r="H3460" s="14">
        <v>334345</v>
      </c>
      <c r="I3460" s="14">
        <v>2741</v>
      </c>
      <c r="J3460" s="14" t="s">
        <v>19</v>
      </c>
      <c r="K3460" s="14" t="s">
        <v>20</v>
      </c>
      <c r="L3460" s="14">
        <v>132000000</v>
      </c>
      <c r="M3460" s="14">
        <v>2005</v>
      </c>
      <c r="N3460" s="14">
        <v>6.5</v>
      </c>
      <c r="O3460" s="14"/>
    </row>
    <row r="3461" spans="1:15" x14ac:dyDescent="0.3">
      <c r="A3461" s="14" t="s">
        <v>230</v>
      </c>
      <c r="B3461" s="14">
        <v>308</v>
      </c>
      <c r="C3461" s="14">
        <v>127</v>
      </c>
      <c r="D3461" s="1">
        <v>356784000</v>
      </c>
      <c r="E3461" s="14" t="s">
        <v>635</v>
      </c>
      <c r="F3461" s="14" t="s">
        <v>550</v>
      </c>
      <c r="G3461" s="14" t="s">
        <v>1868</v>
      </c>
      <c r="H3461" s="14">
        <v>613473</v>
      </c>
      <c r="I3461" s="14">
        <v>895</v>
      </c>
      <c r="J3461" s="14" t="s">
        <v>19</v>
      </c>
      <c r="K3461" s="14" t="s">
        <v>20</v>
      </c>
      <c r="L3461" s="14">
        <v>63000000</v>
      </c>
      <c r="M3461" s="14">
        <v>1993</v>
      </c>
      <c r="N3461" s="14">
        <v>8.1</v>
      </c>
      <c r="O3461" s="14"/>
    </row>
    <row r="3462" spans="1:15" x14ac:dyDescent="0.3">
      <c r="A3462" s="14" t="s">
        <v>230</v>
      </c>
      <c r="B3462" s="14">
        <v>171</v>
      </c>
      <c r="C3462" s="14">
        <v>135</v>
      </c>
      <c r="D3462" s="1">
        <v>128300000</v>
      </c>
      <c r="E3462" s="14" t="s">
        <v>967</v>
      </c>
      <c r="F3462" s="14" t="s">
        <v>1645</v>
      </c>
      <c r="G3462" s="14" t="s">
        <v>4450</v>
      </c>
      <c r="H3462" s="14">
        <v>139288</v>
      </c>
      <c r="I3462" s="14">
        <v>339</v>
      </c>
      <c r="J3462" s="14" t="s">
        <v>19</v>
      </c>
      <c r="K3462" s="14" t="s">
        <v>20</v>
      </c>
      <c r="L3462" s="14">
        <v>19400870</v>
      </c>
      <c r="M3462" s="14">
        <v>1977</v>
      </c>
      <c r="N3462" s="14">
        <v>7.7</v>
      </c>
      <c r="O3462" s="14"/>
    </row>
    <row r="3463" spans="1:15" x14ac:dyDescent="0.3">
      <c r="A3463" s="14" t="s">
        <v>230</v>
      </c>
      <c r="B3463" s="14">
        <v>252</v>
      </c>
      <c r="C3463" s="14">
        <v>145</v>
      </c>
      <c r="D3463" s="1">
        <v>132014112</v>
      </c>
      <c r="E3463" s="14" t="s">
        <v>860</v>
      </c>
      <c r="F3463" s="14" t="s">
        <v>303</v>
      </c>
      <c r="G3463" s="14" t="s">
        <v>889</v>
      </c>
      <c r="H3463" s="14">
        <v>399651</v>
      </c>
      <c r="I3463" s="14">
        <v>1331</v>
      </c>
      <c r="J3463" s="14" t="s">
        <v>19</v>
      </c>
      <c r="K3463" s="14" t="s">
        <v>20</v>
      </c>
      <c r="L3463" s="14">
        <v>102000000</v>
      </c>
      <c r="M3463" s="14">
        <v>2002</v>
      </c>
      <c r="N3463" s="14">
        <v>7.7</v>
      </c>
      <c r="O3463" s="14"/>
    </row>
    <row r="3464" spans="1:15" x14ac:dyDescent="0.3">
      <c r="A3464" s="14" t="s">
        <v>230</v>
      </c>
      <c r="B3464" s="14">
        <v>385</v>
      </c>
      <c r="C3464" s="14">
        <v>130</v>
      </c>
      <c r="D3464" s="1">
        <v>260000000</v>
      </c>
      <c r="E3464" s="14" t="s">
        <v>955</v>
      </c>
      <c r="F3464" s="14" t="s">
        <v>1249</v>
      </c>
      <c r="G3464" s="14" t="s">
        <v>5590</v>
      </c>
      <c r="H3464" s="14">
        <v>412454</v>
      </c>
      <c r="I3464" s="14">
        <v>962</v>
      </c>
      <c r="J3464" s="14" t="s">
        <v>19</v>
      </c>
      <c r="K3464" s="14" t="s">
        <v>20</v>
      </c>
      <c r="L3464" s="14">
        <v>8000000</v>
      </c>
      <c r="M3464" s="14">
        <v>1975</v>
      </c>
      <c r="N3464" s="14">
        <v>8</v>
      </c>
      <c r="O3464" s="14"/>
    </row>
    <row r="3465" spans="1:15" x14ac:dyDescent="0.3">
      <c r="A3465" s="14" t="s">
        <v>230</v>
      </c>
      <c r="B3465" s="14">
        <v>538</v>
      </c>
      <c r="C3465" s="14">
        <v>150</v>
      </c>
      <c r="D3465" s="1">
        <v>182204440</v>
      </c>
      <c r="E3465" s="14" t="s">
        <v>1595</v>
      </c>
      <c r="F3465" s="14" t="s">
        <v>37</v>
      </c>
      <c r="G3465" s="14" t="s">
        <v>1775</v>
      </c>
      <c r="H3465" s="14">
        <v>197412</v>
      </c>
      <c r="I3465" s="14">
        <v>720</v>
      </c>
      <c r="J3465" s="14" t="s">
        <v>19</v>
      </c>
      <c r="K3465" s="14" t="s">
        <v>20</v>
      </c>
      <c r="L3465" s="14">
        <v>65000000</v>
      </c>
      <c r="M3465" s="14">
        <v>2012</v>
      </c>
      <c r="N3465" s="14">
        <v>7.4</v>
      </c>
      <c r="O3465" s="14"/>
    </row>
    <row r="3466" spans="1:15" x14ac:dyDescent="0.3">
      <c r="A3466" s="14" t="s">
        <v>230</v>
      </c>
      <c r="B3466" s="14">
        <v>281</v>
      </c>
      <c r="C3466" s="14">
        <v>146</v>
      </c>
      <c r="D3466" s="1">
        <v>78616689</v>
      </c>
      <c r="E3466" s="14" t="s">
        <v>373</v>
      </c>
      <c r="F3466" s="14" t="s">
        <v>1133</v>
      </c>
      <c r="G3466" s="14" t="s">
        <v>1134</v>
      </c>
      <c r="H3466" s="14">
        <v>238747</v>
      </c>
      <c r="I3466" s="14">
        <v>2153</v>
      </c>
      <c r="J3466" s="14" t="s">
        <v>19</v>
      </c>
      <c r="K3466" s="14" t="s">
        <v>20</v>
      </c>
      <c r="L3466" s="14">
        <v>100000000</v>
      </c>
      <c r="M3466" s="14">
        <v>2001</v>
      </c>
      <c r="N3466" s="14">
        <v>7.1</v>
      </c>
      <c r="O3466" s="14"/>
    </row>
    <row r="3467" spans="1:15" x14ac:dyDescent="0.3">
      <c r="A3467" s="14" t="s">
        <v>230</v>
      </c>
      <c r="B3467" s="14">
        <v>440</v>
      </c>
      <c r="C3467" s="14">
        <v>107</v>
      </c>
      <c r="D3467" s="1">
        <v>77564037</v>
      </c>
      <c r="E3467" s="14" t="s">
        <v>654</v>
      </c>
      <c r="F3467" s="14" t="s">
        <v>655</v>
      </c>
      <c r="G3467" s="14" t="s">
        <v>656</v>
      </c>
      <c r="H3467" s="14">
        <v>177383</v>
      </c>
      <c r="I3467" s="14">
        <v>447</v>
      </c>
      <c r="J3467" s="14" t="s">
        <v>19</v>
      </c>
      <c r="K3467" s="14" t="s">
        <v>20</v>
      </c>
      <c r="L3467" s="14">
        <v>135000000</v>
      </c>
      <c r="M3467" s="14">
        <v>2011</v>
      </c>
      <c r="N3467" s="14">
        <v>7.4</v>
      </c>
      <c r="O3467" s="14"/>
    </row>
    <row r="3468" spans="1:15" x14ac:dyDescent="0.3">
      <c r="A3468" s="14" t="s">
        <v>230</v>
      </c>
      <c r="B3468" s="14">
        <v>215</v>
      </c>
      <c r="C3468" s="14">
        <v>120</v>
      </c>
      <c r="D3468" s="1">
        <v>434949459</v>
      </c>
      <c r="E3468" s="14" t="s">
        <v>5818</v>
      </c>
      <c r="F3468" s="14" t="s">
        <v>2724</v>
      </c>
      <c r="G3468" s="14" t="s">
        <v>5819</v>
      </c>
      <c r="H3468" s="14">
        <v>281842</v>
      </c>
      <c r="I3468" s="14">
        <v>515</v>
      </c>
      <c r="J3468" s="14" t="s">
        <v>19</v>
      </c>
      <c r="K3468" s="14" t="s">
        <v>20</v>
      </c>
      <c r="L3468" s="14">
        <v>10500000</v>
      </c>
      <c r="M3468" s="14">
        <v>1982</v>
      </c>
      <c r="N3468" s="14">
        <v>7.9</v>
      </c>
      <c r="O3468" s="14"/>
    </row>
    <row r="3469" spans="1:15" x14ac:dyDescent="0.3">
      <c r="A3469" s="14" t="s">
        <v>1979</v>
      </c>
      <c r="B3469" s="14">
        <v>110</v>
      </c>
      <c r="C3469" s="14">
        <v>115</v>
      </c>
      <c r="D3469" s="1">
        <v>56702901</v>
      </c>
      <c r="E3469" s="14" t="s">
        <v>1671</v>
      </c>
      <c r="F3469" s="14" t="s">
        <v>883</v>
      </c>
      <c r="G3469" s="14" t="s">
        <v>1980</v>
      </c>
      <c r="H3469" s="14">
        <v>23302</v>
      </c>
      <c r="I3469" s="14">
        <v>181</v>
      </c>
      <c r="J3469" s="14" t="s">
        <v>19</v>
      </c>
      <c r="K3469" s="14" t="s">
        <v>20</v>
      </c>
      <c r="L3469" s="14">
        <v>60000000</v>
      </c>
      <c r="M3469" s="14">
        <v>1998</v>
      </c>
      <c r="N3469" s="14">
        <v>6.5</v>
      </c>
      <c r="O3469" s="14"/>
    </row>
    <row r="3470" spans="1:15" x14ac:dyDescent="0.3">
      <c r="A3470" s="14" t="s">
        <v>1979</v>
      </c>
      <c r="B3470" s="14">
        <v>127</v>
      </c>
      <c r="C3470" s="14">
        <v>128</v>
      </c>
      <c r="D3470" s="1">
        <v>7221458</v>
      </c>
      <c r="E3470" s="14" t="s">
        <v>1962</v>
      </c>
      <c r="F3470" s="14" t="s">
        <v>128</v>
      </c>
      <c r="G3470" s="14" t="s">
        <v>2299</v>
      </c>
      <c r="H3470" s="14">
        <v>20740</v>
      </c>
      <c r="I3470" s="14">
        <v>178</v>
      </c>
      <c r="J3470" s="14" t="s">
        <v>19</v>
      </c>
      <c r="K3470" s="14" t="s">
        <v>432</v>
      </c>
      <c r="L3470" s="14">
        <v>55000000</v>
      </c>
      <c r="M3470" s="14">
        <v>2006</v>
      </c>
      <c r="N3470" s="14">
        <v>6.2</v>
      </c>
      <c r="O3470" s="14"/>
    </row>
    <row r="3471" spans="1:15" x14ac:dyDescent="0.3">
      <c r="A3471" s="14" t="s">
        <v>5564</v>
      </c>
      <c r="B3471" s="14">
        <v>167</v>
      </c>
      <c r="C3471" s="14">
        <v>101</v>
      </c>
      <c r="D3471" s="1">
        <v>11956207</v>
      </c>
      <c r="E3471" s="14" t="s">
        <v>2396</v>
      </c>
      <c r="F3471" s="14" t="s">
        <v>5565</v>
      </c>
      <c r="G3471" s="14" t="s">
        <v>5566</v>
      </c>
      <c r="H3471" s="14">
        <v>24012</v>
      </c>
      <c r="I3471" s="14">
        <v>126</v>
      </c>
      <c r="J3471" s="14" t="s">
        <v>19</v>
      </c>
      <c r="K3471" s="14" t="s">
        <v>20</v>
      </c>
      <c r="L3471" s="14">
        <v>16000000</v>
      </c>
      <c r="M3471" s="14">
        <v>2009</v>
      </c>
      <c r="N3471" s="14">
        <v>5.0999999999999996</v>
      </c>
      <c r="O3471" s="14"/>
    </row>
    <row r="3472" spans="1:15" x14ac:dyDescent="0.3">
      <c r="A3472" s="14" t="s">
        <v>3596</v>
      </c>
      <c r="B3472" s="14">
        <v>41</v>
      </c>
      <c r="C3472" s="14">
        <v>78</v>
      </c>
      <c r="D3472" s="1">
        <v>76501438</v>
      </c>
      <c r="E3472" s="14" t="s">
        <v>1034</v>
      </c>
      <c r="F3472" s="14" t="s">
        <v>1194</v>
      </c>
      <c r="G3472" s="14" t="s">
        <v>3597</v>
      </c>
      <c r="H3472" s="14">
        <v>8146</v>
      </c>
      <c r="I3472" s="14">
        <v>49</v>
      </c>
      <c r="J3472" s="14" t="s">
        <v>19</v>
      </c>
      <c r="K3472" s="14" t="s">
        <v>432</v>
      </c>
      <c r="L3472" s="14">
        <v>30000000</v>
      </c>
      <c r="M3472" s="14">
        <v>2000</v>
      </c>
      <c r="N3472" s="14">
        <v>6.1</v>
      </c>
      <c r="O3472" s="14"/>
    </row>
    <row r="3473" spans="1:15" x14ac:dyDescent="0.3">
      <c r="A3473" s="14" t="s">
        <v>6578</v>
      </c>
      <c r="B3473" s="14">
        <v>183</v>
      </c>
      <c r="C3473" s="14">
        <v>89</v>
      </c>
      <c r="D3473" s="1">
        <v>50820940</v>
      </c>
      <c r="E3473" s="14" t="s">
        <v>3309</v>
      </c>
      <c r="F3473" s="14" t="s">
        <v>3279</v>
      </c>
      <c r="G3473" s="14" t="s">
        <v>6580</v>
      </c>
      <c r="H3473" s="14">
        <v>31915</v>
      </c>
      <c r="I3473" s="14">
        <v>159</v>
      </c>
      <c r="J3473" s="14" t="s">
        <v>19</v>
      </c>
      <c r="K3473" s="14" t="s">
        <v>20</v>
      </c>
      <c r="L3473" s="14">
        <v>5000000</v>
      </c>
      <c r="M3473" s="14">
        <v>2014</v>
      </c>
      <c r="N3473" s="14">
        <v>4.4000000000000004</v>
      </c>
      <c r="O3473" s="14"/>
    </row>
    <row r="3474" spans="1:15" x14ac:dyDescent="0.3">
      <c r="A3474" s="14" t="s">
        <v>2044</v>
      </c>
      <c r="B3474" s="14">
        <v>60</v>
      </c>
      <c r="C3474" s="14">
        <v>133</v>
      </c>
      <c r="D3474" s="1">
        <v>68750000</v>
      </c>
      <c r="E3474" s="14" t="s">
        <v>28</v>
      </c>
      <c r="F3474" s="14" t="s">
        <v>250</v>
      </c>
      <c r="G3474" s="14" t="s">
        <v>2216</v>
      </c>
      <c r="H3474" s="14">
        <v>40858</v>
      </c>
      <c r="I3474" s="14">
        <v>144</v>
      </c>
      <c r="J3474" s="14" t="s">
        <v>19</v>
      </c>
      <c r="K3474" s="14" t="s">
        <v>20</v>
      </c>
      <c r="L3474" s="14">
        <v>55000000</v>
      </c>
      <c r="M3474" s="14">
        <v>1996</v>
      </c>
      <c r="N3474" s="14">
        <v>6.4</v>
      </c>
      <c r="O3474" s="14"/>
    </row>
    <row r="3475" spans="1:15" x14ac:dyDescent="0.3">
      <c r="A3475" s="14" t="s">
        <v>2044</v>
      </c>
      <c r="B3475" s="14">
        <v>172</v>
      </c>
      <c r="C3475" s="14">
        <v>116</v>
      </c>
      <c r="D3475" s="1">
        <v>43119879</v>
      </c>
      <c r="E3475" s="14" t="s">
        <v>137</v>
      </c>
      <c r="F3475" s="14" t="s">
        <v>35</v>
      </c>
      <c r="G3475" s="14" t="s">
        <v>2045</v>
      </c>
      <c r="H3475" s="14">
        <v>58450</v>
      </c>
      <c r="I3475" s="14">
        <v>842</v>
      </c>
      <c r="J3475" s="14" t="s">
        <v>19</v>
      </c>
      <c r="K3475" s="14" t="s">
        <v>20</v>
      </c>
      <c r="L3475" s="14">
        <v>60000000</v>
      </c>
      <c r="M3475" s="14">
        <v>2002</v>
      </c>
      <c r="N3475" s="14">
        <v>6.4</v>
      </c>
      <c r="O3475" s="14"/>
    </row>
    <row r="3476" spans="1:15" x14ac:dyDescent="0.3">
      <c r="A3476" s="14" t="s">
        <v>1845</v>
      </c>
      <c r="B3476" s="14">
        <v>308</v>
      </c>
      <c r="C3476" s="14">
        <v>92</v>
      </c>
      <c r="D3476" s="1">
        <v>19059018</v>
      </c>
      <c r="E3476" s="14" t="s">
        <v>1847</v>
      </c>
      <c r="F3476" s="14" t="s">
        <v>1848</v>
      </c>
      <c r="G3476" s="14" t="s">
        <v>1849</v>
      </c>
      <c r="H3476" s="14">
        <v>65709</v>
      </c>
      <c r="I3476" s="14">
        <v>194</v>
      </c>
      <c r="J3476" s="14" t="s">
        <v>19</v>
      </c>
      <c r="K3476" s="14" t="s">
        <v>220</v>
      </c>
      <c r="L3476" s="14">
        <v>65000000</v>
      </c>
      <c r="M3476" s="14">
        <v>2014</v>
      </c>
      <c r="N3476" s="14">
        <v>5.0999999999999996</v>
      </c>
      <c r="O3476" s="14"/>
    </row>
    <row r="3477" spans="1:15" x14ac:dyDescent="0.3">
      <c r="A3477" s="14" t="s">
        <v>4424</v>
      </c>
      <c r="B3477" s="14">
        <v>60</v>
      </c>
      <c r="C3477" s="14">
        <v>96</v>
      </c>
      <c r="D3477" s="1">
        <v>42660000</v>
      </c>
      <c r="E3477" s="14" t="s">
        <v>97</v>
      </c>
      <c r="F3477" s="14" t="s">
        <v>4033</v>
      </c>
      <c r="G3477" s="14" t="s">
        <v>4425</v>
      </c>
      <c r="H3477" s="14">
        <v>25086</v>
      </c>
      <c r="I3477" s="14">
        <v>87</v>
      </c>
      <c r="J3477" s="14" t="s">
        <v>19</v>
      </c>
      <c r="K3477" s="14" t="s">
        <v>20</v>
      </c>
      <c r="L3477" s="14">
        <v>17000000</v>
      </c>
      <c r="M3477" s="14">
        <v>1993</v>
      </c>
      <c r="N3477" s="14">
        <v>4.8</v>
      </c>
      <c r="O3477" s="14"/>
    </row>
    <row r="3478" spans="1:15" x14ac:dyDescent="0.3">
      <c r="A3478" s="14" t="s">
        <v>5679</v>
      </c>
      <c r="B3478" s="14">
        <v>79</v>
      </c>
      <c r="C3478" s="14">
        <v>82</v>
      </c>
      <c r="D3478" s="1">
        <v>131617</v>
      </c>
      <c r="E3478" s="14" t="s">
        <v>1962</v>
      </c>
      <c r="F3478" s="14" t="s">
        <v>185</v>
      </c>
      <c r="G3478" s="14" t="s">
        <v>6029</v>
      </c>
      <c r="H3478" s="14">
        <v>9971</v>
      </c>
      <c r="I3478" s="14">
        <v>119</v>
      </c>
      <c r="J3478" s="14" t="s">
        <v>19</v>
      </c>
      <c r="K3478" s="14" t="s">
        <v>20</v>
      </c>
      <c r="L3478" s="14">
        <v>10000000</v>
      </c>
      <c r="M3478" s="14">
        <v>2005</v>
      </c>
      <c r="N3478" s="14">
        <v>6.3</v>
      </c>
      <c r="O3478" s="14"/>
    </row>
    <row r="3479" spans="1:15" x14ac:dyDescent="0.3">
      <c r="A3479" s="14" t="s">
        <v>5679</v>
      </c>
      <c r="B3479" s="14">
        <v>58</v>
      </c>
      <c r="C3479" s="14">
        <v>95</v>
      </c>
      <c r="D3479" s="1">
        <v>6739141</v>
      </c>
      <c r="E3479" s="14" t="s">
        <v>746</v>
      </c>
      <c r="F3479" s="14" t="s">
        <v>2160</v>
      </c>
      <c r="G3479" s="14" t="s">
        <v>5680</v>
      </c>
      <c r="H3479" s="14">
        <v>23383</v>
      </c>
      <c r="I3479" s="14">
        <v>68</v>
      </c>
      <c r="J3479" s="14" t="s">
        <v>19</v>
      </c>
      <c r="K3479" s="14" t="s">
        <v>220</v>
      </c>
      <c r="L3479" s="14">
        <v>8000000</v>
      </c>
      <c r="M3479" s="14">
        <v>1992</v>
      </c>
      <c r="N3479" s="14">
        <v>5.9</v>
      </c>
      <c r="O3479" s="14"/>
    </row>
    <row r="3480" spans="1:15" x14ac:dyDescent="0.3">
      <c r="A3480" s="14" t="s">
        <v>7647</v>
      </c>
      <c r="B3480" s="14">
        <v>8</v>
      </c>
      <c r="C3480" s="14">
        <v>96</v>
      </c>
      <c r="D3480" s="1">
        <v>11798</v>
      </c>
      <c r="E3480" s="14" t="s">
        <v>7648</v>
      </c>
      <c r="F3480" s="14" t="s">
        <v>7649</v>
      </c>
      <c r="G3480" s="14" t="s">
        <v>7650</v>
      </c>
      <c r="H3480" s="14">
        <v>179</v>
      </c>
      <c r="I3480" s="14">
        <v>18</v>
      </c>
      <c r="J3480" s="14" t="s">
        <v>19</v>
      </c>
      <c r="K3480" s="14" t="s">
        <v>20</v>
      </c>
      <c r="L3480" s="14">
        <v>100000</v>
      </c>
      <c r="M3480" s="14">
        <v>2003</v>
      </c>
      <c r="N3480" s="14">
        <v>4.7</v>
      </c>
      <c r="O3480" s="14"/>
    </row>
    <row r="3481" spans="1:15" x14ac:dyDescent="0.3">
      <c r="A3481" s="14" t="s">
        <v>7035</v>
      </c>
      <c r="B3481" s="14">
        <v>35</v>
      </c>
      <c r="C3481" s="14">
        <v>105</v>
      </c>
      <c r="D3481" s="1">
        <v>3123749</v>
      </c>
      <c r="E3481" s="14" t="s">
        <v>877</v>
      </c>
      <c r="F3481" s="14" t="s">
        <v>1965</v>
      </c>
      <c r="G3481" s="14" t="s">
        <v>7036</v>
      </c>
      <c r="H3481" s="14">
        <v>746</v>
      </c>
      <c r="I3481" s="14">
        <v>27</v>
      </c>
      <c r="J3481" s="14" t="s">
        <v>19</v>
      </c>
      <c r="K3481" s="14" t="s">
        <v>20</v>
      </c>
      <c r="L3481" s="14">
        <v>1500000</v>
      </c>
      <c r="M3481" s="14">
        <v>2005</v>
      </c>
      <c r="N3481" s="14">
        <v>6.5</v>
      </c>
      <c r="O3481" s="14"/>
    </row>
    <row r="3482" spans="1:15" x14ac:dyDescent="0.3">
      <c r="A3482" s="14" t="s">
        <v>2717</v>
      </c>
      <c r="B3482" s="14">
        <v>168</v>
      </c>
      <c r="C3482" s="14">
        <v>134</v>
      </c>
      <c r="D3482" s="1">
        <v>19377727</v>
      </c>
      <c r="E3482" s="14" t="s">
        <v>2718</v>
      </c>
      <c r="F3482" s="14" t="s">
        <v>1020</v>
      </c>
      <c r="G3482" s="14" t="s">
        <v>2719</v>
      </c>
      <c r="H3482" s="14">
        <v>35140</v>
      </c>
      <c r="I3482" s="14">
        <v>409</v>
      </c>
      <c r="J3482" s="14" t="s">
        <v>19</v>
      </c>
      <c r="K3482" s="14" t="s">
        <v>20</v>
      </c>
      <c r="L3482" s="14">
        <v>45000000</v>
      </c>
      <c r="M3482" s="14">
        <v>2005</v>
      </c>
      <c r="N3482" s="14">
        <v>6.4</v>
      </c>
      <c r="O3482" s="14"/>
    </row>
    <row r="3483" spans="1:15" x14ac:dyDescent="0.3">
      <c r="A3483" s="14" t="s">
        <v>3351</v>
      </c>
      <c r="B3483" s="14">
        <v>97</v>
      </c>
      <c r="C3483" s="14">
        <v>109</v>
      </c>
      <c r="D3483" s="1">
        <v>28995450</v>
      </c>
      <c r="E3483" s="14" t="s">
        <v>298</v>
      </c>
      <c r="F3483" s="14" t="s">
        <v>2773</v>
      </c>
      <c r="G3483" s="14" t="s">
        <v>3353</v>
      </c>
      <c r="H3483" s="14">
        <v>19230</v>
      </c>
      <c r="I3483" s="14">
        <v>59</v>
      </c>
      <c r="J3483" s="14" t="s">
        <v>19</v>
      </c>
      <c r="K3483" s="14" t="s">
        <v>31</v>
      </c>
      <c r="L3483" s="14">
        <v>35000000</v>
      </c>
      <c r="M3483" s="14">
        <v>2010</v>
      </c>
      <c r="N3483" s="14">
        <v>6.1</v>
      </c>
      <c r="O3483" s="14"/>
    </row>
    <row r="3484" spans="1:15" x14ac:dyDescent="0.3">
      <c r="A3484" s="14" t="s">
        <v>5097</v>
      </c>
      <c r="B3484" s="14">
        <v>146</v>
      </c>
      <c r="C3484" s="14">
        <v>118</v>
      </c>
      <c r="D3484" s="1">
        <v>2849142</v>
      </c>
      <c r="E3484" s="14" t="s">
        <v>1671</v>
      </c>
      <c r="F3484" s="14" t="s">
        <v>1659</v>
      </c>
      <c r="G3484" s="14" t="s">
        <v>5098</v>
      </c>
      <c r="H3484" s="14">
        <v>24104</v>
      </c>
      <c r="I3484" s="14">
        <v>88</v>
      </c>
      <c r="J3484" s="14" t="s">
        <v>19</v>
      </c>
      <c r="K3484" s="14" t="s">
        <v>20</v>
      </c>
      <c r="L3484" s="14">
        <v>16000000</v>
      </c>
      <c r="M3484" s="14">
        <v>2007</v>
      </c>
      <c r="N3484" s="14">
        <v>7.2</v>
      </c>
      <c r="O3484" s="14"/>
    </row>
    <row r="3485" spans="1:15" x14ac:dyDescent="0.3">
      <c r="A3485" s="14" t="s">
        <v>1146</v>
      </c>
      <c r="B3485" s="14">
        <v>227</v>
      </c>
      <c r="C3485" s="14">
        <v>128</v>
      </c>
      <c r="D3485" s="1">
        <v>72515360</v>
      </c>
      <c r="E3485" s="14" t="s">
        <v>1147</v>
      </c>
      <c r="F3485" s="14" t="s">
        <v>1148</v>
      </c>
      <c r="G3485" s="14" t="s">
        <v>1149</v>
      </c>
      <c r="H3485" s="14">
        <v>86152</v>
      </c>
      <c r="I3485" s="14">
        <v>411</v>
      </c>
      <c r="J3485" s="14" t="s">
        <v>1150</v>
      </c>
      <c r="K3485" s="14" t="s">
        <v>31</v>
      </c>
      <c r="L3485" s="14">
        <v>80000000</v>
      </c>
      <c r="M3485" s="14">
        <v>2005</v>
      </c>
      <c r="N3485" s="14">
        <v>6.4</v>
      </c>
      <c r="O3485" s="14"/>
    </row>
    <row r="3486" spans="1:15" x14ac:dyDescent="0.3">
      <c r="A3486" s="14" t="s">
        <v>1146</v>
      </c>
      <c r="B3486" s="14">
        <v>94</v>
      </c>
      <c r="C3486" s="14">
        <v>116</v>
      </c>
      <c r="D3486" s="1">
        <v>177200000</v>
      </c>
      <c r="E3486" s="14" t="s">
        <v>753</v>
      </c>
      <c r="F3486" s="14" t="s">
        <v>314</v>
      </c>
      <c r="G3486" s="14" t="s">
        <v>5132</v>
      </c>
      <c r="H3486" s="14">
        <v>77366</v>
      </c>
      <c r="I3486" s="14">
        <v>194</v>
      </c>
      <c r="J3486" s="14" t="s">
        <v>19</v>
      </c>
      <c r="K3486" s="14" t="s">
        <v>20</v>
      </c>
      <c r="L3486" s="14">
        <v>22000000</v>
      </c>
      <c r="M3486" s="14">
        <v>1982</v>
      </c>
      <c r="N3486" s="14">
        <v>7.4</v>
      </c>
      <c r="O3486" s="14"/>
    </row>
    <row r="3487" spans="1:15" x14ac:dyDescent="0.3">
      <c r="A3487" s="14" t="s">
        <v>1146</v>
      </c>
      <c r="B3487" s="14">
        <v>56</v>
      </c>
      <c r="C3487" s="14">
        <v>154</v>
      </c>
      <c r="D3487" s="1">
        <v>158348400</v>
      </c>
      <c r="E3487" s="14" t="s">
        <v>1001</v>
      </c>
      <c r="F3487" s="14" t="s">
        <v>303</v>
      </c>
      <c r="G3487" s="14" t="s">
        <v>2782</v>
      </c>
      <c r="H3487" s="14">
        <v>88844</v>
      </c>
      <c r="I3487" s="14">
        <v>142</v>
      </c>
      <c r="J3487" s="14" t="s">
        <v>19</v>
      </c>
      <c r="K3487" s="14" t="s">
        <v>20</v>
      </c>
      <c r="L3487" s="14">
        <v>42000000</v>
      </c>
      <c r="M3487" s="14">
        <v>1993</v>
      </c>
      <c r="N3487" s="14">
        <v>6.8</v>
      </c>
      <c r="O3487" s="14"/>
    </row>
    <row r="3488" spans="1:15" x14ac:dyDescent="0.3">
      <c r="A3488" s="14" t="s">
        <v>1146</v>
      </c>
      <c r="B3488" s="14">
        <v>66</v>
      </c>
      <c r="C3488" s="14">
        <v>161</v>
      </c>
      <c r="D3488" s="1">
        <v>87100000</v>
      </c>
      <c r="E3488" s="14" t="s">
        <v>2886</v>
      </c>
      <c r="F3488" s="14" t="s">
        <v>1219</v>
      </c>
      <c r="G3488" s="14" t="s">
        <v>3547</v>
      </c>
      <c r="H3488" s="14">
        <v>52339</v>
      </c>
      <c r="I3488" s="14">
        <v>200</v>
      </c>
      <c r="J3488" s="14" t="s">
        <v>19</v>
      </c>
      <c r="K3488" s="14" t="s">
        <v>20</v>
      </c>
      <c r="L3488" s="14">
        <v>31000000</v>
      </c>
      <c r="M3488" s="14">
        <v>1985</v>
      </c>
      <c r="N3488" s="14">
        <v>7.2</v>
      </c>
      <c r="O3488" s="14"/>
    </row>
    <row r="3489" spans="1:15" x14ac:dyDescent="0.3">
      <c r="A3489" s="14" t="s">
        <v>1146</v>
      </c>
      <c r="B3489" s="14">
        <v>96</v>
      </c>
      <c r="C3489" s="14">
        <v>133</v>
      </c>
      <c r="D3489" s="1">
        <v>31054924</v>
      </c>
      <c r="E3489" s="14" t="s">
        <v>1856</v>
      </c>
      <c r="F3489" s="14" t="s">
        <v>232</v>
      </c>
      <c r="G3489" s="14" t="s">
        <v>1857</v>
      </c>
      <c r="H3489" s="14">
        <v>17025</v>
      </c>
      <c r="I3489" s="14">
        <v>290</v>
      </c>
      <c r="J3489" s="14" t="s">
        <v>19</v>
      </c>
      <c r="K3489" s="14" t="s">
        <v>20</v>
      </c>
      <c r="L3489" s="14">
        <v>64000000</v>
      </c>
      <c r="M3489" s="14">
        <v>1999</v>
      </c>
      <c r="N3489" s="14">
        <v>5.0999999999999996</v>
      </c>
      <c r="O3489" s="14"/>
    </row>
    <row r="3490" spans="1:15" x14ac:dyDescent="0.3">
      <c r="A3490" s="14" t="s">
        <v>7155</v>
      </c>
      <c r="B3490" s="14">
        <v>167</v>
      </c>
      <c r="C3490" s="14">
        <v>80</v>
      </c>
      <c r="D3490" s="1">
        <v>7002255</v>
      </c>
      <c r="E3490" s="14" t="s">
        <v>7156</v>
      </c>
      <c r="F3490" s="14" t="s">
        <v>7157</v>
      </c>
      <c r="G3490" s="14" t="s">
        <v>7158</v>
      </c>
      <c r="H3490" s="14">
        <v>42462</v>
      </c>
      <c r="I3490" s="14">
        <v>312</v>
      </c>
      <c r="J3490" s="14" t="s">
        <v>773</v>
      </c>
      <c r="K3490" s="14" t="s">
        <v>774</v>
      </c>
      <c r="L3490" s="14">
        <v>9500000</v>
      </c>
      <c r="M3490" s="14">
        <v>2003</v>
      </c>
      <c r="N3490" s="14">
        <v>7.8</v>
      </c>
      <c r="O3490" s="14"/>
    </row>
    <row r="3491" spans="1:15" x14ac:dyDescent="0.3">
      <c r="A3491" s="14" t="s">
        <v>4144</v>
      </c>
      <c r="B3491" s="14">
        <v>213</v>
      </c>
      <c r="C3491" s="14">
        <v>97</v>
      </c>
      <c r="D3491" s="1">
        <v>23527955</v>
      </c>
      <c r="E3491" s="14" t="s">
        <v>613</v>
      </c>
      <c r="F3491" s="14" t="s">
        <v>134</v>
      </c>
      <c r="G3491" s="14" t="s">
        <v>4145</v>
      </c>
      <c r="H3491" s="14">
        <v>74691</v>
      </c>
      <c r="I3491" s="14">
        <v>165</v>
      </c>
      <c r="J3491" s="14" t="s">
        <v>19</v>
      </c>
      <c r="K3491" s="14" t="s">
        <v>20</v>
      </c>
      <c r="L3491" s="14">
        <v>25000000</v>
      </c>
      <c r="M3491" s="14">
        <v>2010</v>
      </c>
      <c r="N3491" s="14">
        <v>6.4</v>
      </c>
      <c r="O3491" s="14"/>
    </row>
    <row r="3492" spans="1:15" x14ac:dyDescent="0.3">
      <c r="A3492" s="14" t="s">
        <v>4144</v>
      </c>
      <c r="B3492" s="14">
        <v>86</v>
      </c>
      <c r="C3492" s="14">
        <v>109</v>
      </c>
      <c r="D3492" s="1">
        <v>61356221</v>
      </c>
      <c r="E3492" s="14" t="s">
        <v>3462</v>
      </c>
      <c r="F3492" s="14" t="s">
        <v>4693</v>
      </c>
      <c r="G3492" s="14" t="s">
        <v>5380</v>
      </c>
      <c r="H3492" s="14">
        <v>19505</v>
      </c>
      <c r="I3492" s="14">
        <v>162</v>
      </c>
      <c r="J3492" s="14" t="s">
        <v>19</v>
      </c>
      <c r="K3492" s="14" t="s">
        <v>20</v>
      </c>
      <c r="L3492" s="14">
        <v>14000000</v>
      </c>
      <c r="M3492" s="14">
        <v>2007</v>
      </c>
      <c r="N3492" s="14">
        <v>5.2</v>
      </c>
      <c r="O3492" s="14"/>
    </row>
    <row r="3493" spans="1:15" x14ac:dyDescent="0.3">
      <c r="A3493" s="14" t="s">
        <v>933</v>
      </c>
      <c r="B3493" s="14">
        <v>424</v>
      </c>
      <c r="C3493" s="14">
        <v>113</v>
      </c>
      <c r="D3493" s="1">
        <v>102981571</v>
      </c>
      <c r="E3493" s="14" t="s">
        <v>28</v>
      </c>
      <c r="F3493" s="14" t="s">
        <v>202</v>
      </c>
      <c r="G3493" s="14" t="s">
        <v>1291</v>
      </c>
      <c r="H3493" s="14">
        <v>270226</v>
      </c>
      <c r="I3493" s="14">
        <v>741</v>
      </c>
      <c r="J3493" s="14" t="s">
        <v>19</v>
      </c>
      <c r="K3493" s="14" t="s">
        <v>20</v>
      </c>
      <c r="L3493" s="14">
        <v>80000000</v>
      </c>
      <c r="M3493" s="14">
        <v>2010</v>
      </c>
      <c r="N3493" s="14">
        <v>6.5</v>
      </c>
      <c r="O3493" s="14"/>
    </row>
    <row r="3494" spans="1:15" x14ac:dyDescent="0.3">
      <c r="A3494" s="14" t="s">
        <v>933</v>
      </c>
      <c r="B3494" s="14">
        <v>285</v>
      </c>
      <c r="C3494" s="14">
        <v>139</v>
      </c>
      <c r="D3494" s="1">
        <v>70269171</v>
      </c>
      <c r="E3494" s="14" t="s">
        <v>1839</v>
      </c>
      <c r="F3494" s="14" t="s">
        <v>933</v>
      </c>
      <c r="G3494" s="14" t="s">
        <v>4251</v>
      </c>
      <c r="H3494" s="14">
        <v>162130</v>
      </c>
      <c r="I3494" s="14">
        <v>962</v>
      </c>
      <c r="J3494" s="14" t="s">
        <v>19</v>
      </c>
      <c r="K3494" s="14" t="s">
        <v>20</v>
      </c>
      <c r="L3494" s="14">
        <v>24000000</v>
      </c>
      <c r="M3494" s="14">
        <v>2006</v>
      </c>
      <c r="N3494" s="14">
        <v>7.2</v>
      </c>
      <c r="O3494" s="14"/>
    </row>
    <row r="3495" spans="1:15" x14ac:dyDescent="0.3">
      <c r="A3495" s="14" t="s">
        <v>6502</v>
      </c>
      <c r="B3495" s="14">
        <v>17</v>
      </c>
      <c r="C3495" s="14">
        <v>107</v>
      </c>
      <c r="D3495" s="1">
        <v>869325</v>
      </c>
      <c r="E3495" s="14" t="s">
        <v>15</v>
      </c>
      <c r="F3495" s="14" t="s">
        <v>6503</v>
      </c>
      <c r="G3495" s="14" t="s">
        <v>6504</v>
      </c>
      <c r="H3495" s="14">
        <v>2281</v>
      </c>
      <c r="I3495" s="14">
        <v>16</v>
      </c>
      <c r="J3495" s="14" t="s">
        <v>19</v>
      </c>
      <c r="K3495" s="14" t="s">
        <v>20</v>
      </c>
      <c r="L3495" s="14">
        <v>6000000</v>
      </c>
      <c r="M3495" s="14">
        <v>1991</v>
      </c>
      <c r="N3495" s="14">
        <v>3.8</v>
      </c>
      <c r="O3495" s="14"/>
    </row>
    <row r="3496" spans="1:15" x14ac:dyDescent="0.3">
      <c r="A3496" s="14" t="s">
        <v>7409</v>
      </c>
      <c r="B3496" s="14">
        <v>107</v>
      </c>
      <c r="C3496" s="14">
        <v>99</v>
      </c>
      <c r="D3496" s="1">
        <v>10037390</v>
      </c>
      <c r="E3496" s="14" t="s">
        <v>2615</v>
      </c>
      <c r="F3496" s="14" t="s">
        <v>7410</v>
      </c>
      <c r="G3496" s="14" t="s">
        <v>7411</v>
      </c>
      <c r="H3496" s="14">
        <v>5442</v>
      </c>
      <c r="I3496" s="14">
        <v>140</v>
      </c>
      <c r="J3496" s="14" t="s">
        <v>378</v>
      </c>
      <c r="K3496" s="14" t="s">
        <v>379</v>
      </c>
      <c r="L3496" s="14">
        <v>1000000000</v>
      </c>
      <c r="M3496" s="14">
        <v>1999</v>
      </c>
      <c r="N3496" s="14">
        <v>6</v>
      </c>
      <c r="O3496" s="14"/>
    </row>
    <row r="3497" spans="1:15" x14ac:dyDescent="0.3">
      <c r="A3497" s="14" t="s">
        <v>4515</v>
      </c>
      <c r="B3497" s="14">
        <v>131</v>
      </c>
      <c r="C3497" s="14">
        <v>137</v>
      </c>
      <c r="D3497" s="1">
        <v>39143839</v>
      </c>
      <c r="E3497" s="14" t="s">
        <v>2571</v>
      </c>
      <c r="F3497" s="14" t="s">
        <v>1268</v>
      </c>
      <c r="G3497" s="14" t="s">
        <v>4516</v>
      </c>
      <c r="H3497" s="14">
        <v>38658</v>
      </c>
      <c r="I3497" s="14">
        <v>284</v>
      </c>
      <c r="J3497" s="14" t="s">
        <v>19</v>
      </c>
      <c r="K3497" s="14" t="s">
        <v>20</v>
      </c>
      <c r="L3497" s="14">
        <v>20000000</v>
      </c>
      <c r="M3497" s="14">
        <v>2006</v>
      </c>
      <c r="N3497" s="14">
        <v>5</v>
      </c>
      <c r="O3497" s="14"/>
    </row>
    <row r="3498" spans="1:15" x14ac:dyDescent="0.3">
      <c r="A3498" s="14" t="s">
        <v>4515</v>
      </c>
      <c r="B3498" s="14">
        <v>203</v>
      </c>
      <c r="C3498" s="14">
        <v>98</v>
      </c>
      <c r="D3498" s="1">
        <v>110175871</v>
      </c>
      <c r="E3498" s="14" t="s">
        <v>1498</v>
      </c>
      <c r="F3498" s="14" t="s">
        <v>1268</v>
      </c>
      <c r="G3498" s="14" t="s">
        <v>5841</v>
      </c>
      <c r="H3498" s="14">
        <v>115050</v>
      </c>
      <c r="I3498" s="14">
        <v>911</v>
      </c>
      <c r="J3498" s="14" t="s">
        <v>19</v>
      </c>
      <c r="K3498" s="14" t="s">
        <v>20</v>
      </c>
      <c r="L3498" s="14">
        <v>10000000</v>
      </c>
      <c r="M3498" s="14">
        <v>2004</v>
      </c>
      <c r="N3498" s="14">
        <v>5.9</v>
      </c>
      <c r="O3498" s="14"/>
    </row>
    <row r="3499" spans="1:15" x14ac:dyDescent="0.3">
      <c r="A3499" s="14" t="s">
        <v>5716</v>
      </c>
      <c r="B3499" s="14">
        <v>81</v>
      </c>
      <c r="C3499" s="14">
        <v>114</v>
      </c>
      <c r="D3499" s="1">
        <v>447750</v>
      </c>
      <c r="E3499" s="14" t="s">
        <v>1100</v>
      </c>
      <c r="F3499" s="14" t="s">
        <v>2739</v>
      </c>
      <c r="G3499" s="14" t="s">
        <v>5717</v>
      </c>
      <c r="H3499" s="14">
        <v>18520</v>
      </c>
      <c r="I3499" s="14">
        <v>133</v>
      </c>
      <c r="J3499" s="14" t="s">
        <v>19</v>
      </c>
      <c r="K3499" s="14" t="s">
        <v>20</v>
      </c>
      <c r="L3499" s="14">
        <v>10000000</v>
      </c>
      <c r="M3499" s="14">
        <v>2000</v>
      </c>
      <c r="N3499" s="14">
        <v>7.2</v>
      </c>
      <c r="O3499" s="14"/>
    </row>
    <row r="3500" spans="1:15" x14ac:dyDescent="0.3">
      <c r="A3500" s="14" t="s">
        <v>6093</v>
      </c>
      <c r="B3500" s="14">
        <v>60</v>
      </c>
      <c r="C3500" s="14">
        <v>91</v>
      </c>
      <c r="D3500" s="1">
        <v>5480318</v>
      </c>
      <c r="E3500" s="14" t="s">
        <v>1289</v>
      </c>
      <c r="F3500" s="14" t="s">
        <v>1822</v>
      </c>
      <c r="G3500" s="14" t="s">
        <v>6664</v>
      </c>
      <c r="H3500" s="14">
        <v>9427</v>
      </c>
      <c r="I3500" s="14">
        <v>79</v>
      </c>
      <c r="J3500" s="14" t="s">
        <v>19</v>
      </c>
      <c r="K3500" s="14" t="s">
        <v>20</v>
      </c>
      <c r="L3500" s="14">
        <v>5000000</v>
      </c>
      <c r="M3500" s="14">
        <v>1998</v>
      </c>
      <c r="N3500" s="14">
        <v>6.6</v>
      </c>
      <c r="O3500" s="14"/>
    </row>
    <row r="3501" spans="1:15" x14ac:dyDescent="0.3">
      <c r="A3501" s="14" t="s">
        <v>5622</v>
      </c>
      <c r="B3501" s="14">
        <v>111</v>
      </c>
      <c r="C3501" s="14">
        <v>93</v>
      </c>
      <c r="D3501" s="1">
        <v>37188667</v>
      </c>
      <c r="E3501" s="14" t="s">
        <v>1289</v>
      </c>
      <c r="F3501" s="14" t="s">
        <v>5623</v>
      </c>
      <c r="G3501" s="14" t="s">
        <v>5624</v>
      </c>
      <c r="H3501" s="14">
        <v>34219</v>
      </c>
      <c r="I3501" s="14">
        <v>578</v>
      </c>
      <c r="J3501" s="14" t="s">
        <v>19</v>
      </c>
      <c r="K3501" s="14" t="s">
        <v>20</v>
      </c>
      <c r="L3501" s="14">
        <v>12000000</v>
      </c>
      <c r="M3501" s="14">
        <v>2002</v>
      </c>
      <c r="N3501" s="14">
        <v>3.3</v>
      </c>
      <c r="O3501" s="14"/>
    </row>
    <row r="3502" spans="1:15" x14ac:dyDescent="0.3">
      <c r="A3502" s="14" t="s">
        <v>5622</v>
      </c>
      <c r="B3502" s="14">
        <v>40</v>
      </c>
      <c r="C3502" s="14">
        <v>82</v>
      </c>
      <c r="D3502" s="1">
        <v>17278980</v>
      </c>
      <c r="E3502" s="14" t="s">
        <v>557</v>
      </c>
      <c r="F3502" s="14" t="s">
        <v>1332</v>
      </c>
      <c r="G3502" s="14" t="s">
        <v>6178</v>
      </c>
      <c r="H3502" s="14">
        <v>48225</v>
      </c>
      <c r="I3502" s="14">
        <v>164</v>
      </c>
      <c r="J3502" s="14" t="s">
        <v>19</v>
      </c>
      <c r="K3502" s="14" t="s">
        <v>20</v>
      </c>
      <c r="L3502" s="14">
        <v>8000000</v>
      </c>
      <c r="M3502" s="14">
        <v>1998</v>
      </c>
      <c r="N3502" s="14">
        <v>6.7</v>
      </c>
      <c r="O3502" s="14"/>
    </row>
    <row r="3503" spans="1:15" x14ac:dyDescent="0.3">
      <c r="A3503" s="14" t="s">
        <v>1250</v>
      </c>
      <c r="B3503" s="14">
        <v>225</v>
      </c>
      <c r="C3503" s="14">
        <v>109</v>
      </c>
      <c r="D3503" s="1">
        <v>61280963</v>
      </c>
      <c r="E3503" s="14" t="s">
        <v>2074</v>
      </c>
      <c r="F3503" s="14" t="s">
        <v>2203</v>
      </c>
      <c r="G3503" s="14" t="s">
        <v>3281</v>
      </c>
      <c r="H3503" s="14">
        <v>79877</v>
      </c>
      <c r="I3503" s="14">
        <v>677</v>
      </c>
      <c r="J3503" s="14" t="s">
        <v>19</v>
      </c>
      <c r="K3503" s="14" t="s">
        <v>20</v>
      </c>
      <c r="L3503" s="14">
        <v>33000000</v>
      </c>
      <c r="M3503" s="14">
        <v>2000</v>
      </c>
      <c r="N3503" s="14">
        <v>6.3</v>
      </c>
      <c r="O3503" s="14"/>
    </row>
    <row r="3504" spans="1:15" x14ac:dyDescent="0.3">
      <c r="A3504" s="14" t="s">
        <v>1250</v>
      </c>
      <c r="B3504" s="14">
        <v>178</v>
      </c>
      <c r="C3504" s="14">
        <v>117</v>
      </c>
      <c r="D3504" s="1">
        <v>12276810</v>
      </c>
      <c r="E3504" s="14" t="s">
        <v>860</v>
      </c>
      <c r="F3504" s="14" t="s">
        <v>189</v>
      </c>
      <c r="G3504" s="14" t="s">
        <v>4003</v>
      </c>
      <c r="H3504" s="14">
        <v>57674</v>
      </c>
      <c r="I3504" s="14">
        <v>126</v>
      </c>
      <c r="J3504" s="14" t="s">
        <v>19</v>
      </c>
      <c r="K3504" s="14" t="s">
        <v>20</v>
      </c>
      <c r="L3504" s="14">
        <v>26000000</v>
      </c>
      <c r="M3504" s="14">
        <v>2015</v>
      </c>
      <c r="N3504" s="14">
        <v>6.5</v>
      </c>
      <c r="O3504" s="14"/>
    </row>
    <row r="3505" spans="1:15" x14ac:dyDescent="0.3">
      <c r="A3505" s="14" t="s">
        <v>1250</v>
      </c>
      <c r="B3505" s="14">
        <v>382</v>
      </c>
      <c r="C3505" s="14">
        <v>106</v>
      </c>
      <c r="D3505" s="1">
        <v>64933670</v>
      </c>
      <c r="E3505" s="14" t="s">
        <v>1251</v>
      </c>
      <c r="F3505" s="14" t="s">
        <v>808</v>
      </c>
      <c r="G3505" s="14" t="s">
        <v>1252</v>
      </c>
      <c r="H3505" s="14">
        <v>70838</v>
      </c>
      <c r="I3505" s="14">
        <v>208</v>
      </c>
      <c r="J3505" s="14" t="s">
        <v>19</v>
      </c>
      <c r="K3505" s="14" t="s">
        <v>20</v>
      </c>
      <c r="L3505" s="14">
        <v>85000000</v>
      </c>
      <c r="M3505" s="14">
        <v>2012</v>
      </c>
      <c r="N3505" s="14">
        <v>5.6</v>
      </c>
      <c r="O3505" s="14"/>
    </row>
    <row r="3506" spans="1:15" x14ac:dyDescent="0.3">
      <c r="A3506" s="14" t="s">
        <v>1250</v>
      </c>
      <c r="B3506" s="14">
        <v>284</v>
      </c>
      <c r="C3506" s="14">
        <v>110</v>
      </c>
      <c r="D3506" s="1">
        <v>83503161</v>
      </c>
      <c r="E3506" s="14" t="s">
        <v>1549</v>
      </c>
      <c r="F3506" s="14" t="s">
        <v>67</v>
      </c>
      <c r="G3506" s="14" t="s">
        <v>1550</v>
      </c>
      <c r="H3506" s="14">
        <v>138190</v>
      </c>
      <c r="I3506" s="14">
        <v>405</v>
      </c>
      <c r="J3506" s="14" t="s">
        <v>19</v>
      </c>
      <c r="K3506" s="14" t="s">
        <v>20</v>
      </c>
      <c r="L3506" s="14">
        <v>75000000</v>
      </c>
      <c r="M3506" s="14">
        <v>2011</v>
      </c>
      <c r="N3506" s="14">
        <v>6.1</v>
      </c>
      <c r="O3506" s="14"/>
    </row>
    <row r="3507" spans="1:15" x14ac:dyDescent="0.3">
      <c r="A3507" s="14" t="s">
        <v>1691</v>
      </c>
      <c r="B3507" s="14">
        <v>373</v>
      </c>
      <c r="C3507" s="14">
        <v>146</v>
      </c>
      <c r="D3507" s="1">
        <v>169705587</v>
      </c>
      <c r="E3507" s="14" t="s">
        <v>1671</v>
      </c>
      <c r="F3507" s="14" t="s">
        <v>108</v>
      </c>
      <c r="G3507" s="14" t="s">
        <v>4021</v>
      </c>
      <c r="H3507" s="14">
        <v>318955</v>
      </c>
      <c r="I3507" s="14">
        <v>460</v>
      </c>
      <c r="J3507" s="14" t="s">
        <v>19</v>
      </c>
      <c r="K3507" s="14" t="s">
        <v>20</v>
      </c>
      <c r="L3507" s="14">
        <v>25000000</v>
      </c>
      <c r="M3507" s="14">
        <v>2011</v>
      </c>
      <c r="N3507" s="14">
        <v>8.1</v>
      </c>
      <c r="O3507" s="14"/>
    </row>
    <row r="3508" spans="1:15" x14ac:dyDescent="0.3">
      <c r="A3508" s="14" t="s">
        <v>1691</v>
      </c>
      <c r="B3508" s="14">
        <v>165</v>
      </c>
      <c r="C3508" s="14">
        <v>139</v>
      </c>
      <c r="D3508" s="1">
        <v>30513940</v>
      </c>
      <c r="E3508" s="14" t="s">
        <v>2058</v>
      </c>
      <c r="F3508" s="14" t="s">
        <v>3701</v>
      </c>
      <c r="G3508" s="14" t="s">
        <v>3702</v>
      </c>
      <c r="H3508" s="14">
        <v>15843</v>
      </c>
      <c r="I3508" s="14">
        <v>104</v>
      </c>
      <c r="J3508" s="14" t="s">
        <v>19</v>
      </c>
      <c r="K3508" s="14" t="s">
        <v>20</v>
      </c>
      <c r="L3508" s="14">
        <v>30000000</v>
      </c>
      <c r="M3508" s="14">
        <v>2014</v>
      </c>
      <c r="N3508" s="14">
        <v>6.9</v>
      </c>
      <c r="O3508" s="14"/>
    </row>
    <row r="3509" spans="1:15" x14ac:dyDescent="0.3">
      <c r="A3509" s="14" t="s">
        <v>1833</v>
      </c>
      <c r="B3509" s="14">
        <v>12</v>
      </c>
      <c r="C3509" s="14">
        <v>330</v>
      </c>
      <c r="D3509" s="1">
        <v>4496583</v>
      </c>
      <c r="E3509" s="14" t="s">
        <v>1007</v>
      </c>
      <c r="F3509" s="14" t="s">
        <v>272</v>
      </c>
      <c r="G3509" s="14" t="s">
        <v>3419</v>
      </c>
      <c r="H3509" s="14">
        <v>23181</v>
      </c>
      <c r="I3509" s="14">
        <v>129</v>
      </c>
      <c r="J3509" s="14" t="s">
        <v>19</v>
      </c>
      <c r="K3509" s="14" t="s">
        <v>20</v>
      </c>
      <c r="L3509" s="14">
        <v>35000000</v>
      </c>
      <c r="M3509" s="14">
        <v>1993</v>
      </c>
      <c r="N3509" s="14">
        <v>8</v>
      </c>
      <c r="O3509" s="14"/>
    </row>
    <row r="3510" spans="1:15" x14ac:dyDescent="0.3">
      <c r="A3510" s="14" t="s">
        <v>1833</v>
      </c>
      <c r="B3510" s="14">
        <v>117</v>
      </c>
      <c r="C3510" s="14">
        <v>136</v>
      </c>
      <c r="D3510" s="1">
        <v>60984028</v>
      </c>
      <c r="E3510" s="14" t="s">
        <v>1001</v>
      </c>
      <c r="F3510" s="14" t="s">
        <v>336</v>
      </c>
      <c r="G3510" s="14" t="s">
        <v>2150</v>
      </c>
      <c r="H3510" s="14">
        <v>259519</v>
      </c>
      <c r="I3510" s="14">
        <v>431</v>
      </c>
      <c r="J3510" s="14" t="s">
        <v>19</v>
      </c>
      <c r="K3510" s="14" t="s">
        <v>20</v>
      </c>
      <c r="L3510" s="14">
        <v>57000000</v>
      </c>
      <c r="M3510" s="14">
        <v>1997</v>
      </c>
      <c r="N3510" s="14">
        <v>7.5</v>
      </c>
      <c r="O3510" s="14"/>
    </row>
    <row r="3511" spans="1:15" x14ac:dyDescent="0.3">
      <c r="A3511" s="14" t="s">
        <v>1833</v>
      </c>
      <c r="B3511" s="14">
        <v>134</v>
      </c>
      <c r="C3511" s="14">
        <v>135</v>
      </c>
      <c r="D3511" s="1">
        <v>32598931</v>
      </c>
      <c r="E3511" s="14" t="s">
        <v>513</v>
      </c>
      <c r="F3511" s="14" t="s">
        <v>1834</v>
      </c>
      <c r="G3511" s="14" t="s">
        <v>1835</v>
      </c>
      <c r="H3511" s="14">
        <v>49300</v>
      </c>
      <c r="I3511" s="14">
        <v>265</v>
      </c>
      <c r="J3511" s="14" t="s">
        <v>19</v>
      </c>
      <c r="K3511" s="14" t="s">
        <v>20</v>
      </c>
      <c r="L3511" s="14">
        <v>65000000</v>
      </c>
      <c r="M3511" s="14">
        <v>2000</v>
      </c>
      <c r="N3511" s="14">
        <v>6.2</v>
      </c>
      <c r="O3511" s="14"/>
    </row>
    <row r="3512" spans="1:15" x14ac:dyDescent="0.3">
      <c r="A3512" s="14" t="s">
        <v>1833</v>
      </c>
      <c r="B3512" s="14">
        <v>49</v>
      </c>
      <c r="C3512" s="14">
        <v>117</v>
      </c>
      <c r="D3512" s="1">
        <v>134904</v>
      </c>
      <c r="E3512" s="14" t="s">
        <v>2139</v>
      </c>
      <c r="F3512" s="14" t="s">
        <v>4242</v>
      </c>
      <c r="G3512" s="14" t="s">
        <v>4243</v>
      </c>
      <c r="H3512" s="14">
        <v>2395</v>
      </c>
      <c r="I3512" s="14">
        <v>17</v>
      </c>
      <c r="J3512" s="14" t="s">
        <v>19</v>
      </c>
      <c r="K3512" s="14" t="s">
        <v>20</v>
      </c>
      <c r="L3512" s="14">
        <v>25000000</v>
      </c>
      <c r="M3512" s="14">
        <v>2010</v>
      </c>
      <c r="N3512" s="14">
        <v>5.7</v>
      </c>
      <c r="O3512" s="14"/>
    </row>
    <row r="3513" spans="1:15" x14ac:dyDescent="0.3">
      <c r="A3513" s="14" t="s">
        <v>1833</v>
      </c>
      <c r="B3513" s="14">
        <v>209</v>
      </c>
      <c r="C3513" s="14">
        <v>178</v>
      </c>
      <c r="D3513" s="1">
        <v>75305995</v>
      </c>
      <c r="E3513" s="14" t="s">
        <v>2058</v>
      </c>
      <c r="F3513" s="14" t="s">
        <v>1492</v>
      </c>
      <c r="G3513" s="14" t="s">
        <v>2897</v>
      </c>
      <c r="H3513" s="14">
        <v>110394</v>
      </c>
      <c r="I3513" s="14">
        <v>433</v>
      </c>
      <c r="J3513" s="14" t="s">
        <v>19</v>
      </c>
      <c r="K3513" s="14" t="s">
        <v>20</v>
      </c>
      <c r="L3513" s="14">
        <v>40000000</v>
      </c>
      <c r="M3513" s="14">
        <v>2004</v>
      </c>
      <c r="N3513" s="14">
        <v>7.7</v>
      </c>
      <c r="O3513" s="14"/>
    </row>
    <row r="3514" spans="1:15" x14ac:dyDescent="0.3">
      <c r="A3514" s="14" t="s">
        <v>1833</v>
      </c>
      <c r="B3514" s="14">
        <v>224</v>
      </c>
      <c r="C3514" s="14">
        <v>118</v>
      </c>
      <c r="D3514" s="1">
        <v>17609982</v>
      </c>
      <c r="E3514" s="14" t="s">
        <v>843</v>
      </c>
      <c r="F3514" s="14" t="s">
        <v>202</v>
      </c>
      <c r="G3514" s="14" t="s">
        <v>3383</v>
      </c>
      <c r="H3514" s="14">
        <v>90046</v>
      </c>
      <c r="I3514" s="14">
        <v>141</v>
      </c>
      <c r="J3514" s="14" t="s">
        <v>19</v>
      </c>
      <c r="K3514" s="14" t="s">
        <v>20</v>
      </c>
      <c r="L3514" s="14">
        <v>35000000</v>
      </c>
      <c r="M3514" s="14">
        <v>2013</v>
      </c>
      <c r="N3514" s="14">
        <v>6.2</v>
      </c>
      <c r="O3514" s="14"/>
    </row>
    <row r="3515" spans="1:15" x14ac:dyDescent="0.3">
      <c r="A3515" s="14" t="s">
        <v>3630</v>
      </c>
      <c r="B3515" s="14">
        <v>147</v>
      </c>
      <c r="C3515" s="14">
        <v>124</v>
      </c>
      <c r="D3515" s="1">
        <v>52937130</v>
      </c>
      <c r="E3515" s="14" t="s">
        <v>901</v>
      </c>
      <c r="F3515" s="14" t="s">
        <v>24</v>
      </c>
      <c r="G3515" s="14" t="s">
        <v>3631</v>
      </c>
      <c r="H3515" s="14">
        <v>198066</v>
      </c>
      <c r="I3515" s="14">
        <v>426</v>
      </c>
      <c r="J3515" s="14" t="s">
        <v>19</v>
      </c>
      <c r="K3515" s="14" t="s">
        <v>20</v>
      </c>
      <c r="L3515" s="14">
        <v>30000000</v>
      </c>
      <c r="M3515" s="14">
        <v>2001</v>
      </c>
      <c r="N3515" s="14">
        <v>7.6</v>
      </c>
      <c r="O3515" s="14"/>
    </row>
    <row r="3516" spans="1:15" x14ac:dyDescent="0.3">
      <c r="A3516" s="14" t="s">
        <v>4245</v>
      </c>
      <c r="B3516" s="14">
        <v>65</v>
      </c>
      <c r="C3516" s="14">
        <v>100</v>
      </c>
      <c r="D3516" s="1">
        <v>129115</v>
      </c>
      <c r="E3516" s="14" t="s">
        <v>437</v>
      </c>
      <c r="F3516" s="14" t="s">
        <v>4246</v>
      </c>
      <c r="G3516" s="14" t="s">
        <v>4247</v>
      </c>
      <c r="H3516" s="14">
        <v>5900</v>
      </c>
      <c r="I3516" s="14">
        <v>26</v>
      </c>
      <c r="J3516" s="14" t="s">
        <v>3245</v>
      </c>
      <c r="K3516" s="14" t="s">
        <v>497</v>
      </c>
      <c r="L3516" s="14">
        <v>25000000</v>
      </c>
      <c r="M3516" s="14">
        <v>2014</v>
      </c>
      <c r="N3516" s="14">
        <v>6.5</v>
      </c>
      <c r="O3516" s="14"/>
    </row>
    <row r="3517" spans="1:15" x14ac:dyDescent="0.3">
      <c r="A3517" s="14" t="s">
        <v>5980</v>
      </c>
      <c r="B3517" s="14">
        <v>96</v>
      </c>
      <c r="C3517" s="14">
        <v>135</v>
      </c>
      <c r="D3517" s="1">
        <v>3041803</v>
      </c>
      <c r="E3517" s="14" t="s">
        <v>129</v>
      </c>
      <c r="F3517" s="14" t="s">
        <v>2659</v>
      </c>
      <c r="G3517" s="14" t="s">
        <v>5981</v>
      </c>
      <c r="H3517" s="14">
        <v>6377</v>
      </c>
      <c r="I3517" s="14">
        <v>181</v>
      </c>
      <c r="J3517" s="14" t="s">
        <v>19</v>
      </c>
      <c r="K3517" s="14" t="s">
        <v>31</v>
      </c>
      <c r="L3517" s="14">
        <v>10000000</v>
      </c>
      <c r="M3517" s="14">
        <v>2000</v>
      </c>
      <c r="N3517" s="14">
        <v>7.1</v>
      </c>
      <c r="O3517" s="14"/>
    </row>
    <row r="3518" spans="1:15" x14ac:dyDescent="0.3">
      <c r="A3518" s="14" t="s">
        <v>2625</v>
      </c>
      <c r="B3518" s="14">
        <v>129</v>
      </c>
      <c r="C3518" s="14">
        <v>130</v>
      </c>
      <c r="D3518" s="1">
        <v>63600000</v>
      </c>
      <c r="E3518" s="14" t="s">
        <v>28</v>
      </c>
      <c r="F3518" s="14" t="s">
        <v>599</v>
      </c>
      <c r="G3518" s="14" t="s">
        <v>6077</v>
      </c>
      <c r="H3518" s="14">
        <v>82073</v>
      </c>
      <c r="I3518" s="14">
        <v>275</v>
      </c>
      <c r="J3518" s="14" t="s">
        <v>19</v>
      </c>
      <c r="K3518" s="14" t="s">
        <v>31</v>
      </c>
      <c r="L3518" s="14">
        <v>9000000</v>
      </c>
      <c r="M3518" s="14">
        <v>1965</v>
      </c>
      <c r="N3518" s="14">
        <v>7</v>
      </c>
      <c r="O3518" s="14"/>
    </row>
    <row r="3519" spans="1:15" x14ac:dyDescent="0.3">
      <c r="A3519" s="14" t="s">
        <v>2625</v>
      </c>
      <c r="B3519" s="14">
        <v>167</v>
      </c>
      <c r="C3519" s="14">
        <v>115</v>
      </c>
      <c r="D3519" s="1">
        <v>24800000</v>
      </c>
      <c r="E3519" s="14" t="s">
        <v>28</v>
      </c>
      <c r="F3519" s="14" t="s">
        <v>5589</v>
      </c>
      <c r="G3519" s="14" t="s">
        <v>7136</v>
      </c>
      <c r="H3519" s="14">
        <v>89403</v>
      </c>
      <c r="I3519" s="14">
        <v>358</v>
      </c>
      <c r="J3519" s="14" t="s">
        <v>19</v>
      </c>
      <c r="K3519" s="14" t="s">
        <v>31</v>
      </c>
      <c r="L3519" s="14">
        <v>2000000</v>
      </c>
      <c r="M3519" s="14">
        <v>1963</v>
      </c>
      <c r="N3519" s="14">
        <v>7.5</v>
      </c>
      <c r="O3519" s="14"/>
    </row>
    <row r="3520" spans="1:15" x14ac:dyDescent="0.3">
      <c r="A3520" s="14" t="s">
        <v>2625</v>
      </c>
      <c r="B3520" s="14">
        <v>184</v>
      </c>
      <c r="C3520" s="14">
        <v>110</v>
      </c>
      <c r="D3520" s="1">
        <v>16067035</v>
      </c>
      <c r="E3520" s="14" t="s">
        <v>28</v>
      </c>
      <c r="F3520" s="14" t="s">
        <v>7398</v>
      </c>
      <c r="G3520" s="14" t="s">
        <v>7399</v>
      </c>
      <c r="H3520" s="14">
        <v>116642</v>
      </c>
      <c r="I3520" s="14">
        <v>389</v>
      </c>
      <c r="J3520" s="14" t="s">
        <v>19</v>
      </c>
      <c r="K3520" s="14" t="s">
        <v>31</v>
      </c>
      <c r="L3520" s="14">
        <v>1100000</v>
      </c>
      <c r="M3520" s="14">
        <v>1962</v>
      </c>
      <c r="N3520" s="14">
        <v>7.3</v>
      </c>
      <c r="O3520" s="14"/>
    </row>
    <row r="3521" spans="1:15" x14ac:dyDescent="0.3">
      <c r="A3521" s="14" t="s">
        <v>2329</v>
      </c>
      <c r="B3521" s="14">
        <v>156</v>
      </c>
      <c r="C3521" s="14">
        <v>215</v>
      </c>
      <c r="D3521" s="1">
        <v>36385763</v>
      </c>
      <c r="E3521" s="14" t="s">
        <v>1664</v>
      </c>
      <c r="F3521" s="14" t="s">
        <v>367</v>
      </c>
      <c r="G3521" s="14" t="s">
        <v>2330</v>
      </c>
      <c r="H3521" s="14">
        <v>138941</v>
      </c>
      <c r="I3521" s="14">
        <v>1448</v>
      </c>
      <c r="J3521" s="14" t="s">
        <v>19</v>
      </c>
      <c r="K3521" s="14" t="s">
        <v>20</v>
      </c>
      <c r="L3521" s="14">
        <v>52000000</v>
      </c>
      <c r="M3521" s="14">
        <v>1998</v>
      </c>
      <c r="N3521" s="14">
        <v>7.6</v>
      </c>
      <c r="O3521" s="14"/>
    </row>
    <row r="3522" spans="1:15" x14ac:dyDescent="0.3">
      <c r="A3522" s="14" t="s">
        <v>2329</v>
      </c>
      <c r="B3522" s="14">
        <v>222</v>
      </c>
      <c r="C3522" s="14">
        <v>150</v>
      </c>
      <c r="D3522" s="1">
        <v>12712093</v>
      </c>
      <c r="E3522" s="14" t="s">
        <v>2799</v>
      </c>
      <c r="F3522" s="14" t="s">
        <v>33</v>
      </c>
      <c r="G3522" s="14" t="s">
        <v>3756</v>
      </c>
      <c r="H3522" s="14">
        <v>70771</v>
      </c>
      <c r="I3522" s="14">
        <v>671</v>
      </c>
      <c r="J3522" s="14" t="s">
        <v>19</v>
      </c>
      <c r="K3522" s="14" t="s">
        <v>20</v>
      </c>
      <c r="L3522" s="14">
        <v>30000000</v>
      </c>
      <c r="M3522" s="14">
        <v>2005</v>
      </c>
      <c r="N3522" s="14">
        <v>6.7</v>
      </c>
      <c r="O3522" s="14"/>
    </row>
    <row r="3523" spans="1:15" x14ac:dyDescent="0.3">
      <c r="A3523" s="14" t="s">
        <v>2329</v>
      </c>
      <c r="B3523" s="14">
        <v>584</v>
      </c>
      <c r="C3523" s="14">
        <v>139</v>
      </c>
      <c r="D3523" s="1">
        <v>13303319</v>
      </c>
      <c r="E3523" s="14" t="s">
        <v>2489</v>
      </c>
      <c r="F3523" s="14" t="s">
        <v>205</v>
      </c>
      <c r="G3523" s="14" t="s">
        <v>3400</v>
      </c>
      <c r="H3523" s="14">
        <v>136367</v>
      </c>
      <c r="I3523" s="14">
        <v>975</v>
      </c>
      <c r="J3523" s="14" t="s">
        <v>19</v>
      </c>
      <c r="K3523" s="14" t="s">
        <v>20</v>
      </c>
      <c r="L3523" s="14">
        <v>32000000</v>
      </c>
      <c r="M3523" s="14">
        <v>2011</v>
      </c>
      <c r="N3523" s="14">
        <v>6.7</v>
      </c>
      <c r="O3523" s="14"/>
    </row>
    <row r="3524" spans="1:15" x14ac:dyDescent="0.3">
      <c r="A3524" s="14" t="s">
        <v>4943</v>
      </c>
      <c r="B3524" s="14">
        <v>187</v>
      </c>
      <c r="C3524" s="14">
        <v>121</v>
      </c>
      <c r="D3524" s="1">
        <v>23472900</v>
      </c>
      <c r="E3524" s="14" t="s">
        <v>1022</v>
      </c>
      <c r="F3524" s="14" t="s">
        <v>153</v>
      </c>
      <c r="G3524" s="14" t="s">
        <v>4944</v>
      </c>
      <c r="H3524" s="14">
        <v>264533</v>
      </c>
      <c r="I3524" s="14">
        <v>609</v>
      </c>
      <c r="J3524" s="14" t="s">
        <v>19</v>
      </c>
      <c r="K3524" s="14" t="s">
        <v>31</v>
      </c>
      <c r="L3524" s="14">
        <v>17500000</v>
      </c>
      <c r="M3524" s="14">
        <v>2004</v>
      </c>
      <c r="N3524" s="14">
        <v>8.1</v>
      </c>
      <c r="O3524" s="14"/>
    </row>
    <row r="3525" spans="1:15" x14ac:dyDescent="0.3">
      <c r="A3525" s="14" t="s">
        <v>1399</v>
      </c>
      <c r="B3525" s="14">
        <v>156</v>
      </c>
      <c r="C3525" s="14">
        <v>118</v>
      </c>
      <c r="D3525" s="1">
        <v>10562387</v>
      </c>
      <c r="E3525" s="14" t="s">
        <v>2509</v>
      </c>
      <c r="F3525" s="14" t="s">
        <v>24</v>
      </c>
      <c r="G3525" s="14" t="s">
        <v>4816</v>
      </c>
      <c r="H3525" s="14">
        <v>213226</v>
      </c>
      <c r="I3525" s="14">
        <v>648</v>
      </c>
      <c r="J3525" s="14" t="s">
        <v>19</v>
      </c>
      <c r="K3525" s="14" t="s">
        <v>20</v>
      </c>
      <c r="L3525" s="14">
        <v>18500000</v>
      </c>
      <c r="M3525" s="14">
        <v>1998</v>
      </c>
      <c r="N3525" s="14">
        <v>7.7</v>
      </c>
      <c r="O3525" s="14"/>
    </row>
    <row r="3526" spans="1:15" x14ac:dyDescent="0.3">
      <c r="A3526" s="14" t="s">
        <v>1399</v>
      </c>
      <c r="B3526" s="14">
        <v>230</v>
      </c>
      <c r="C3526" s="14">
        <v>142</v>
      </c>
      <c r="D3526" s="1">
        <v>9929000</v>
      </c>
      <c r="E3526" s="14" t="s">
        <v>967</v>
      </c>
      <c r="F3526" s="14" t="s">
        <v>913</v>
      </c>
      <c r="G3526" s="14" t="s">
        <v>5283</v>
      </c>
      <c r="H3526" s="14">
        <v>152306</v>
      </c>
      <c r="I3526" s="14">
        <v>513</v>
      </c>
      <c r="J3526" s="14" t="s">
        <v>19</v>
      </c>
      <c r="K3526" s="14" t="s">
        <v>31</v>
      </c>
      <c r="L3526" s="14">
        <v>15000000</v>
      </c>
      <c r="M3526" s="14">
        <v>1985</v>
      </c>
      <c r="N3526" s="14">
        <v>8</v>
      </c>
      <c r="O3526" s="14"/>
    </row>
    <row r="3527" spans="1:15" x14ac:dyDescent="0.3">
      <c r="A3527" s="14" t="s">
        <v>1399</v>
      </c>
      <c r="B3527" s="14">
        <v>131</v>
      </c>
      <c r="C3527" s="14">
        <v>91</v>
      </c>
      <c r="D3527" s="1">
        <v>1229197</v>
      </c>
      <c r="E3527" s="14" t="s">
        <v>2523</v>
      </c>
      <c r="F3527" s="14" t="s">
        <v>405</v>
      </c>
      <c r="G3527" s="14" t="s">
        <v>7644</v>
      </c>
      <c r="H3527" s="14">
        <v>382240</v>
      </c>
      <c r="I3527" s="14">
        <v>660</v>
      </c>
      <c r="J3527" s="14" t="s">
        <v>19</v>
      </c>
      <c r="K3527" s="14" t="s">
        <v>31</v>
      </c>
      <c r="L3527" s="14">
        <v>229575</v>
      </c>
      <c r="M3527" s="14">
        <v>1975</v>
      </c>
      <c r="N3527" s="14">
        <v>8.3000000000000007</v>
      </c>
      <c r="O3527" s="14"/>
    </row>
    <row r="3528" spans="1:15" x14ac:dyDescent="0.3">
      <c r="A3528" s="14" t="s">
        <v>1399</v>
      </c>
      <c r="B3528" s="14">
        <v>84</v>
      </c>
      <c r="C3528" s="14">
        <v>137</v>
      </c>
      <c r="D3528" s="1">
        <v>41895491</v>
      </c>
      <c r="E3528" s="14" t="s">
        <v>3490</v>
      </c>
      <c r="F3528" s="14" t="s">
        <v>181</v>
      </c>
      <c r="G3528" s="14" t="s">
        <v>4260</v>
      </c>
      <c r="H3528" s="14">
        <v>63274</v>
      </c>
      <c r="I3528" s="14">
        <v>170</v>
      </c>
      <c r="J3528" s="14" t="s">
        <v>19</v>
      </c>
      <c r="K3528" s="14" t="s">
        <v>20</v>
      </c>
      <c r="L3528" s="14">
        <v>24000000</v>
      </c>
      <c r="M3528" s="14">
        <v>1991</v>
      </c>
      <c r="N3528" s="14">
        <v>7.6</v>
      </c>
      <c r="O3528" s="14"/>
    </row>
    <row r="3529" spans="1:15" x14ac:dyDescent="0.3">
      <c r="A3529" s="14" t="s">
        <v>1399</v>
      </c>
      <c r="B3529" s="14">
        <v>233</v>
      </c>
      <c r="C3529" s="14">
        <v>118</v>
      </c>
      <c r="D3529" s="1">
        <v>37899638</v>
      </c>
      <c r="E3529" s="14" t="s">
        <v>1400</v>
      </c>
      <c r="F3529" s="14" t="s">
        <v>629</v>
      </c>
      <c r="G3529" s="14" t="s">
        <v>1401</v>
      </c>
      <c r="H3529" s="14">
        <v>98472</v>
      </c>
      <c r="I3529" s="14">
        <v>492</v>
      </c>
      <c r="J3529" s="14" t="s">
        <v>19</v>
      </c>
      <c r="K3529" s="14" t="s">
        <v>20</v>
      </c>
      <c r="L3529" s="14">
        <v>88000000</v>
      </c>
      <c r="M3529" s="14">
        <v>2005</v>
      </c>
      <c r="N3529" s="14">
        <v>5.9</v>
      </c>
      <c r="O3529" s="14"/>
    </row>
    <row r="3530" spans="1:15" x14ac:dyDescent="0.3">
      <c r="A3530" s="14" t="s">
        <v>1399</v>
      </c>
      <c r="B3530" s="14">
        <v>139</v>
      </c>
      <c r="C3530" s="14">
        <v>103</v>
      </c>
      <c r="D3530" s="1">
        <v>42365600</v>
      </c>
      <c r="E3530" s="14" t="s">
        <v>5620</v>
      </c>
      <c r="F3530" s="14" t="s">
        <v>4776</v>
      </c>
      <c r="G3530" s="14" t="s">
        <v>5621</v>
      </c>
      <c r="H3530" s="14">
        <v>45890</v>
      </c>
      <c r="I3530" s="14">
        <v>177</v>
      </c>
      <c r="J3530" s="14" t="s">
        <v>19</v>
      </c>
      <c r="K3530" s="14" t="s">
        <v>31</v>
      </c>
      <c r="L3530" s="14">
        <v>5000000</v>
      </c>
      <c r="M3530" s="14">
        <v>1981</v>
      </c>
      <c r="N3530" s="14">
        <v>7</v>
      </c>
      <c r="O3530" s="14"/>
    </row>
    <row r="3531" spans="1:15" x14ac:dyDescent="0.3">
      <c r="A3531" s="14" t="s">
        <v>1399</v>
      </c>
      <c r="B3531" s="14">
        <v>292</v>
      </c>
      <c r="C3531" s="14">
        <v>123</v>
      </c>
      <c r="D3531" s="1">
        <v>7689458</v>
      </c>
      <c r="E3531" s="14" t="s">
        <v>3770</v>
      </c>
      <c r="F3531" s="14" t="s">
        <v>107</v>
      </c>
      <c r="G3531" s="14" t="s">
        <v>3771</v>
      </c>
      <c r="H3531" s="14">
        <v>126307</v>
      </c>
      <c r="I3531" s="14">
        <v>210</v>
      </c>
      <c r="J3531" s="14" t="s">
        <v>19</v>
      </c>
      <c r="K3531" s="14" t="s">
        <v>31</v>
      </c>
      <c r="L3531" s="14">
        <v>40000000</v>
      </c>
      <c r="M3531" s="14">
        <v>2009</v>
      </c>
      <c r="N3531" s="14">
        <v>6.8</v>
      </c>
      <c r="O3531" s="14"/>
    </row>
    <row r="3532" spans="1:15" x14ac:dyDescent="0.3">
      <c r="A3532" s="14" t="s">
        <v>4836</v>
      </c>
      <c r="B3532" s="14">
        <v>122</v>
      </c>
      <c r="C3532" s="14">
        <v>111</v>
      </c>
      <c r="D3532" s="1">
        <v>6200756</v>
      </c>
      <c r="E3532" s="14" t="s">
        <v>1289</v>
      </c>
      <c r="F3532" s="14" t="s">
        <v>58</v>
      </c>
      <c r="G3532" s="14" t="s">
        <v>6538</v>
      </c>
      <c r="H3532" s="14">
        <v>96129</v>
      </c>
      <c r="I3532" s="14">
        <v>488</v>
      </c>
      <c r="J3532" s="14" t="s">
        <v>19</v>
      </c>
      <c r="K3532" s="14" t="s">
        <v>20</v>
      </c>
      <c r="L3532" s="14">
        <v>7000000</v>
      </c>
      <c r="M3532" s="14">
        <v>2001</v>
      </c>
      <c r="N3532" s="14">
        <v>7.4</v>
      </c>
      <c r="O3532" s="14"/>
    </row>
    <row r="3533" spans="1:15" x14ac:dyDescent="0.3">
      <c r="A3533" s="14" t="s">
        <v>4836</v>
      </c>
      <c r="B3533" s="14">
        <v>195</v>
      </c>
      <c r="C3533" s="14">
        <v>98</v>
      </c>
      <c r="D3533" s="1">
        <v>60057639</v>
      </c>
      <c r="E3533" s="14" t="s">
        <v>3950</v>
      </c>
      <c r="F3533" s="14" t="s">
        <v>452</v>
      </c>
      <c r="G3533" s="14" t="s">
        <v>4837</v>
      </c>
      <c r="H3533" s="14">
        <v>107815</v>
      </c>
      <c r="I3533" s="14">
        <v>485</v>
      </c>
      <c r="J3533" s="14" t="s">
        <v>19</v>
      </c>
      <c r="K3533" s="14" t="s">
        <v>20</v>
      </c>
      <c r="L3533" s="14">
        <v>18000000</v>
      </c>
      <c r="M3533" s="14">
        <v>2003</v>
      </c>
      <c r="N3533" s="14">
        <v>7.1</v>
      </c>
      <c r="O3533" s="14"/>
    </row>
    <row r="3534" spans="1:15" x14ac:dyDescent="0.3">
      <c r="A3534" s="14" t="s">
        <v>6357</v>
      </c>
      <c r="B3534" s="14">
        <v>39</v>
      </c>
      <c r="C3534" s="14">
        <v>96</v>
      </c>
      <c r="D3534" s="1">
        <v>196067</v>
      </c>
      <c r="E3534" s="14" t="s">
        <v>129</v>
      </c>
      <c r="F3534" s="14" t="s">
        <v>1049</v>
      </c>
      <c r="G3534" s="14" t="s">
        <v>6358</v>
      </c>
      <c r="H3534" s="14">
        <v>1966</v>
      </c>
      <c r="I3534" s="14">
        <v>25</v>
      </c>
      <c r="J3534" s="14" t="s">
        <v>19</v>
      </c>
      <c r="K3534" s="14" t="s">
        <v>31</v>
      </c>
      <c r="L3534" s="14">
        <v>7000000</v>
      </c>
      <c r="M3534" s="14">
        <v>2002</v>
      </c>
      <c r="N3534" s="14">
        <v>6.7</v>
      </c>
      <c r="O3534" s="14"/>
    </row>
    <row r="3535" spans="1:15" x14ac:dyDescent="0.3">
      <c r="A3535" s="14" t="s">
        <v>4488</v>
      </c>
      <c r="B3535" s="14">
        <v>151</v>
      </c>
      <c r="C3535" s="14">
        <v>110</v>
      </c>
      <c r="D3535" s="1">
        <v>56154094</v>
      </c>
      <c r="E3535" s="14" t="s">
        <v>129</v>
      </c>
      <c r="F3535" s="14" t="s">
        <v>92</v>
      </c>
      <c r="G3535" s="14" t="s">
        <v>4489</v>
      </c>
      <c r="H3535" s="14">
        <v>44723</v>
      </c>
      <c r="I3535" s="14">
        <v>130</v>
      </c>
      <c r="J3535" s="14" t="s">
        <v>19</v>
      </c>
      <c r="K3535" s="14" t="s">
        <v>31</v>
      </c>
      <c r="L3535" s="14">
        <v>20000000</v>
      </c>
      <c r="M3535" s="14">
        <v>2016</v>
      </c>
      <c r="N3535" s="14">
        <v>7.6</v>
      </c>
      <c r="O3535" s="14"/>
    </row>
    <row r="3536" spans="1:15" x14ac:dyDescent="0.3">
      <c r="A3536" s="14" t="s">
        <v>5462</v>
      </c>
      <c r="B3536" s="14">
        <v>275</v>
      </c>
      <c r="C3536" s="14">
        <v>102</v>
      </c>
      <c r="D3536" s="1">
        <v>44134898</v>
      </c>
      <c r="E3536" s="14" t="s">
        <v>1289</v>
      </c>
      <c r="F3536" s="14" t="s">
        <v>314</v>
      </c>
      <c r="G3536" s="14" t="s">
        <v>5463</v>
      </c>
      <c r="H3536" s="14">
        <v>72803</v>
      </c>
      <c r="I3536" s="14">
        <v>171</v>
      </c>
      <c r="J3536" s="14" t="s">
        <v>19</v>
      </c>
      <c r="K3536" s="14" t="s">
        <v>20</v>
      </c>
      <c r="L3536" s="14">
        <v>13000000</v>
      </c>
      <c r="M3536" s="14">
        <v>2014</v>
      </c>
      <c r="N3536" s="14">
        <v>7.3</v>
      </c>
      <c r="O3536" s="14"/>
    </row>
    <row r="3537" spans="1:15" x14ac:dyDescent="0.3">
      <c r="A3537" s="14" t="s">
        <v>5920</v>
      </c>
      <c r="B3537" s="14">
        <v>16</v>
      </c>
      <c r="C3537" s="14">
        <v>104</v>
      </c>
      <c r="D3537" s="1">
        <v>12514138</v>
      </c>
      <c r="E3537" s="14" t="s">
        <v>129</v>
      </c>
      <c r="F3537" s="14" t="s">
        <v>2124</v>
      </c>
      <c r="G3537" s="14" t="s">
        <v>5921</v>
      </c>
      <c r="H3537" s="14">
        <v>2801</v>
      </c>
      <c r="I3537" s="14">
        <v>28</v>
      </c>
      <c r="J3537" s="14" t="s">
        <v>19</v>
      </c>
      <c r="K3537" s="14" t="s">
        <v>20</v>
      </c>
      <c r="L3537" s="14">
        <v>10000000</v>
      </c>
      <c r="M3537" s="14">
        <v>1997</v>
      </c>
      <c r="N3537" s="14">
        <v>7.4</v>
      </c>
      <c r="O3537" s="14"/>
    </row>
    <row r="3538" spans="1:15" x14ac:dyDescent="0.3">
      <c r="A3538" s="14" t="s">
        <v>4572</v>
      </c>
      <c r="B3538" s="14">
        <v>142</v>
      </c>
      <c r="C3538" s="14">
        <v>103</v>
      </c>
      <c r="D3538" s="1">
        <v>6061759</v>
      </c>
      <c r="E3538" s="14" t="s">
        <v>753</v>
      </c>
      <c r="F3538" s="14" t="s">
        <v>1069</v>
      </c>
      <c r="G3538" s="14" t="s">
        <v>4833</v>
      </c>
      <c r="H3538" s="14">
        <v>49077</v>
      </c>
      <c r="I3538" s="14">
        <v>475</v>
      </c>
      <c r="J3538" s="14" t="s">
        <v>19</v>
      </c>
      <c r="K3538" s="14" t="s">
        <v>20</v>
      </c>
      <c r="L3538" s="14">
        <v>17000000</v>
      </c>
      <c r="M3538" s="14">
        <v>2005</v>
      </c>
      <c r="N3538" s="14">
        <v>6.3</v>
      </c>
      <c r="O3538" s="14"/>
    </row>
    <row r="3539" spans="1:15" x14ac:dyDescent="0.3">
      <c r="A3539" s="14" t="s">
        <v>4572</v>
      </c>
      <c r="B3539" s="14">
        <v>94</v>
      </c>
      <c r="C3539" s="14">
        <v>109</v>
      </c>
      <c r="D3539" s="1">
        <v>23179303</v>
      </c>
      <c r="E3539" s="14" t="s">
        <v>4160</v>
      </c>
      <c r="F3539" s="14" t="s">
        <v>2152</v>
      </c>
      <c r="G3539" s="14" t="s">
        <v>4573</v>
      </c>
      <c r="H3539" s="14">
        <v>32951</v>
      </c>
      <c r="I3539" s="14">
        <v>44</v>
      </c>
      <c r="J3539" s="14" t="s">
        <v>19</v>
      </c>
      <c r="K3539" s="14" t="s">
        <v>4574</v>
      </c>
      <c r="L3539" s="14">
        <v>20000000</v>
      </c>
      <c r="M3539" s="14">
        <v>2011</v>
      </c>
      <c r="N3539" s="14">
        <v>5.8</v>
      </c>
      <c r="O3539" s="14"/>
    </row>
    <row r="3540" spans="1:15" x14ac:dyDescent="0.3">
      <c r="A3540" s="14" t="s">
        <v>2653</v>
      </c>
      <c r="B3540" s="14">
        <v>127</v>
      </c>
      <c r="C3540" s="14">
        <v>136</v>
      </c>
      <c r="D3540" s="1">
        <v>67253092</v>
      </c>
      <c r="E3540" s="14" t="s">
        <v>1839</v>
      </c>
      <c r="F3540" s="14" t="s">
        <v>260</v>
      </c>
      <c r="G3540" s="14" t="s">
        <v>2654</v>
      </c>
      <c r="H3540" s="14">
        <v>92702</v>
      </c>
      <c r="I3540" s="14">
        <v>209</v>
      </c>
      <c r="J3540" s="14" t="s">
        <v>19</v>
      </c>
      <c r="K3540" s="14" t="s">
        <v>20</v>
      </c>
      <c r="L3540" s="14">
        <v>30000000</v>
      </c>
      <c r="M3540" s="14">
        <v>2005</v>
      </c>
      <c r="N3540" s="14">
        <v>7.2</v>
      </c>
      <c r="O3540" s="14"/>
    </row>
    <row r="3541" spans="1:15" x14ac:dyDescent="0.3">
      <c r="A3541" s="14" t="s">
        <v>2653</v>
      </c>
      <c r="B3541" s="14">
        <v>101</v>
      </c>
      <c r="C3541" s="14">
        <v>112</v>
      </c>
      <c r="D3541" s="1">
        <v>91038276</v>
      </c>
      <c r="E3541" s="14" t="s">
        <v>3462</v>
      </c>
      <c r="F3541" s="14" t="s">
        <v>4834</v>
      </c>
      <c r="G3541" s="14" t="s">
        <v>5453</v>
      </c>
      <c r="H3541" s="14">
        <v>47876</v>
      </c>
      <c r="I3541" s="14">
        <v>320</v>
      </c>
      <c r="J3541" s="14" t="s">
        <v>19</v>
      </c>
      <c r="K3541" s="14" t="s">
        <v>20</v>
      </c>
      <c r="L3541" s="14">
        <v>13000000</v>
      </c>
      <c r="M3541" s="14">
        <v>2001</v>
      </c>
      <c r="N3541" s="14">
        <v>6.1</v>
      </c>
      <c r="O3541" s="14"/>
    </row>
    <row r="3542" spans="1:15" x14ac:dyDescent="0.3">
      <c r="A3542" s="14" t="s">
        <v>2653</v>
      </c>
      <c r="B3542" s="14">
        <v>50</v>
      </c>
      <c r="C3542" s="14">
        <v>115</v>
      </c>
      <c r="D3542" s="1">
        <v>30127963</v>
      </c>
      <c r="E3542" s="14" t="s">
        <v>3515</v>
      </c>
      <c r="F3542" s="14" t="s">
        <v>5207</v>
      </c>
      <c r="G3542" s="14" t="s">
        <v>5208</v>
      </c>
      <c r="H3542" s="14">
        <v>12596</v>
      </c>
      <c r="I3542" s="14">
        <v>64</v>
      </c>
      <c r="J3542" s="14" t="s">
        <v>19</v>
      </c>
      <c r="K3542" s="14" t="s">
        <v>20</v>
      </c>
      <c r="L3542" s="14">
        <v>15000000</v>
      </c>
      <c r="M3542" s="14">
        <v>2014</v>
      </c>
      <c r="N3542" s="14">
        <v>6.7</v>
      </c>
      <c r="O3542" s="14"/>
    </row>
    <row r="3543" spans="1:15" x14ac:dyDescent="0.3">
      <c r="A3543" s="14" t="s">
        <v>6232</v>
      </c>
      <c r="B3543" s="14">
        <v>349</v>
      </c>
      <c r="C3543" s="14">
        <v>115</v>
      </c>
      <c r="D3543" s="1">
        <v>610968</v>
      </c>
      <c r="E3543" s="14" t="s">
        <v>1671</v>
      </c>
      <c r="F3543" s="14" t="s">
        <v>6934</v>
      </c>
      <c r="G3543" s="14" t="s">
        <v>6935</v>
      </c>
      <c r="H3543" s="14">
        <v>170155</v>
      </c>
      <c r="I3543" s="14">
        <v>249</v>
      </c>
      <c r="J3543" s="14" t="s">
        <v>6116</v>
      </c>
      <c r="K3543" s="14" t="s">
        <v>3422</v>
      </c>
      <c r="L3543" s="14">
        <v>3800000</v>
      </c>
      <c r="M3543" s="14">
        <v>2012</v>
      </c>
      <c r="N3543" s="14">
        <v>8.3000000000000007</v>
      </c>
      <c r="O3543" s="14"/>
    </row>
    <row r="3544" spans="1:15" x14ac:dyDescent="0.3">
      <c r="A3544" s="14" t="s">
        <v>6232</v>
      </c>
      <c r="B3544" s="14">
        <v>98</v>
      </c>
      <c r="C3544" s="14">
        <v>105</v>
      </c>
      <c r="D3544" s="1">
        <v>1647780</v>
      </c>
      <c r="E3544" s="14" t="s">
        <v>1671</v>
      </c>
      <c r="F3544" s="14" t="s">
        <v>2111</v>
      </c>
      <c r="G3544" s="14" t="s">
        <v>7332</v>
      </c>
      <c r="H3544" s="14">
        <v>65951</v>
      </c>
      <c r="I3544" s="14">
        <v>258</v>
      </c>
      <c r="J3544" s="14" t="s">
        <v>6116</v>
      </c>
      <c r="K3544" s="14" t="s">
        <v>3422</v>
      </c>
      <c r="L3544" s="14">
        <v>1300000</v>
      </c>
      <c r="M3544" s="14">
        <v>1998</v>
      </c>
      <c r="N3544" s="14">
        <v>8.1</v>
      </c>
      <c r="O3544" s="14"/>
    </row>
    <row r="3545" spans="1:15" x14ac:dyDescent="0.3">
      <c r="A3545" s="14" t="s">
        <v>6232</v>
      </c>
      <c r="B3545" s="14">
        <v>100</v>
      </c>
      <c r="C3545" s="14">
        <v>102</v>
      </c>
      <c r="D3545" s="1">
        <v>23106</v>
      </c>
      <c r="E3545" s="14" t="s">
        <v>1540</v>
      </c>
      <c r="F3545" s="14" t="s">
        <v>1185</v>
      </c>
      <c r="G3545" s="14" t="s">
        <v>6233</v>
      </c>
      <c r="H3545" s="14">
        <v>9003</v>
      </c>
      <c r="I3545" s="14">
        <v>58</v>
      </c>
      <c r="J3545" s="14" t="s">
        <v>19</v>
      </c>
      <c r="K3545" s="14" t="s">
        <v>3185</v>
      </c>
      <c r="L3545" s="14">
        <v>50000000</v>
      </c>
      <c r="M3545" s="14">
        <v>2004</v>
      </c>
      <c r="N3545" s="14">
        <v>6.6</v>
      </c>
      <c r="O3545" s="14"/>
    </row>
    <row r="3546" spans="1:15" x14ac:dyDescent="0.3">
      <c r="A3546" s="14" t="s">
        <v>1151</v>
      </c>
      <c r="B3546" s="14">
        <v>107</v>
      </c>
      <c r="C3546" s="14">
        <v>100</v>
      </c>
      <c r="D3546" s="1">
        <v>73023275</v>
      </c>
      <c r="E3546" s="14" t="s">
        <v>1508</v>
      </c>
      <c r="F3546" s="14" t="s">
        <v>153</v>
      </c>
      <c r="G3546" s="14" t="s">
        <v>1509</v>
      </c>
      <c r="H3546" s="14">
        <v>16271</v>
      </c>
      <c r="I3546" s="14">
        <v>57</v>
      </c>
      <c r="J3546" s="14" t="s">
        <v>19</v>
      </c>
      <c r="K3546" s="14" t="s">
        <v>20</v>
      </c>
      <c r="L3546" s="14">
        <v>35000000</v>
      </c>
      <c r="M3546" s="14">
        <v>2009</v>
      </c>
      <c r="N3546" s="14">
        <v>5.4</v>
      </c>
      <c r="O3546" s="14"/>
    </row>
    <row r="3547" spans="1:15" x14ac:dyDescent="0.3">
      <c r="A3547" s="14" t="s">
        <v>1151</v>
      </c>
      <c r="B3547" s="14">
        <v>111</v>
      </c>
      <c r="C3547" s="14">
        <v>94</v>
      </c>
      <c r="D3547" s="1">
        <v>64001297</v>
      </c>
      <c r="E3547" s="14" t="s">
        <v>1508</v>
      </c>
      <c r="F3547" s="14" t="s">
        <v>283</v>
      </c>
      <c r="G3547" s="14" t="s">
        <v>5149</v>
      </c>
      <c r="H3547" s="14">
        <v>32002</v>
      </c>
      <c r="I3547" s="14">
        <v>103</v>
      </c>
      <c r="J3547" s="14" t="s">
        <v>19</v>
      </c>
      <c r="K3547" s="14" t="s">
        <v>20</v>
      </c>
      <c r="L3547" s="14">
        <v>15000000</v>
      </c>
      <c r="M3547" s="14">
        <v>2010</v>
      </c>
      <c r="N3547" s="14">
        <v>6.2</v>
      </c>
      <c r="O3547" s="14"/>
    </row>
    <row r="3548" spans="1:15" x14ac:dyDescent="0.3">
      <c r="A3548" s="14" t="s">
        <v>1151</v>
      </c>
      <c r="B3548" s="14">
        <v>183</v>
      </c>
      <c r="C3548" s="14">
        <v>106</v>
      </c>
      <c r="D3548" s="1">
        <v>68558662</v>
      </c>
      <c r="E3548" s="14" t="s">
        <v>120</v>
      </c>
      <c r="F3548" s="14" t="s">
        <v>653</v>
      </c>
      <c r="G3548" s="14" t="s">
        <v>1152</v>
      </c>
      <c r="H3548" s="14">
        <v>86627</v>
      </c>
      <c r="I3548" s="14">
        <v>204</v>
      </c>
      <c r="J3548" s="14" t="s">
        <v>19</v>
      </c>
      <c r="K3548" s="14" t="s">
        <v>20</v>
      </c>
      <c r="L3548" s="14">
        <v>90000000</v>
      </c>
      <c r="M3548" s="14">
        <v>2013</v>
      </c>
      <c r="N3548" s="14">
        <v>5.9</v>
      </c>
      <c r="O3548" s="14"/>
    </row>
    <row r="3549" spans="1:15" x14ac:dyDescent="0.3">
      <c r="A3549" s="14" t="s">
        <v>7472</v>
      </c>
      <c r="B3549" s="14">
        <v>238</v>
      </c>
      <c r="C3549" s="14">
        <v>95</v>
      </c>
      <c r="D3549" s="1">
        <v>100659</v>
      </c>
      <c r="E3549" s="14" t="s">
        <v>2914</v>
      </c>
      <c r="F3549" s="14" t="s">
        <v>7473</v>
      </c>
      <c r="G3549" s="14" t="s">
        <v>7474</v>
      </c>
      <c r="H3549" s="14">
        <v>30160</v>
      </c>
      <c r="I3549" s="14">
        <v>193</v>
      </c>
      <c r="J3549" s="14" t="s">
        <v>19</v>
      </c>
      <c r="K3549" s="14" t="s">
        <v>20</v>
      </c>
      <c r="L3549" s="14">
        <v>900000</v>
      </c>
      <c r="M3549" s="14">
        <v>2009</v>
      </c>
      <c r="N3549" s="14">
        <v>6.4</v>
      </c>
      <c r="O3549" s="14"/>
    </row>
    <row r="3550" spans="1:15" x14ac:dyDescent="0.3">
      <c r="A3550" s="14" t="s">
        <v>7472</v>
      </c>
      <c r="B3550" s="14">
        <v>292</v>
      </c>
      <c r="C3550" s="14">
        <v>101</v>
      </c>
      <c r="D3550" s="1">
        <v>77501</v>
      </c>
      <c r="E3550" s="14" t="s">
        <v>2914</v>
      </c>
      <c r="F3550" s="14" t="s">
        <v>7473</v>
      </c>
      <c r="G3550" s="14" t="s">
        <v>7535</v>
      </c>
      <c r="H3550" s="14">
        <v>27260</v>
      </c>
      <c r="I3550" s="14">
        <v>247</v>
      </c>
      <c r="J3550" s="14" t="s">
        <v>19</v>
      </c>
      <c r="K3550" s="14" t="s">
        <v>20</v>
      </c>
      <c r="L3550" s="14">
        <v>750000</v>
      </c>
      <c r="M3550" s="14">
        <v>2011</v>
      </c>
      <c r="N3550" s="14">
        <v>5.5</v>
      </c>
      <c r="O3550" s="14"/>
    </row>
    <row r="3551" spans="1:15" x14ac:dyDescent="0.3">
      <c r="A3551" s="14" t="s">
        <v>793</v>
      </c>
      <c r="B3551" s="14">
        <v>92</v>
      </c>
      <c r="C3551" s="14">
        <v>95</v>
      </c>
      <c r="D3551" s="1">
        <v>16017403</v>
      </c>
      <c r="E3551" s="14" t="s">
        <v>3854</v>
      </c>
      <c r="F3551" s="14" t="s">
        <v>815</v>
      </c>
      <c r="G3551" s="14" t="s">
        <v>5796</v>
      </c>
      <c r="H3551" s="14">
        <v>17333</v>
      </c>
      <c r="I3551" s="14">
        <v>153</v>
      </c>
      <c r="J3551" s="14" t="s">
        <v>19</v>
      </c>
      <c r="K3551" s="14" t="s">
        <v>20</v>
      </c>
      <c r="L3551" s="14">
        <v>5000000</v>
      </c>
      <c r="M3551" s="14">
        <v>2001</v>
      </c>
      <c r="N3551" s="14">
        <v>6.2</v>
      </c>
      <c r="O3551" s="14"/>
    </row>
    <row r="3552" spans="1:15" x14ac:dyDescent="0.3">
      <c r="A3552" s="14" t="s">
        <v>7096</v>
      </c>
      <c r="B3552" s="14">
        <v>3</v>
      </c>
      <c r="C3552" s="14">
        <v>100</v>
      </c>
      <c r="D3552" s="1">
        <v>118666</v>
      </c>
      <c r="E3552" s="14" t="s">
        <v>1671</v>
      </c>
      <c r="F3552" s="14" t="s">
        <v>1176</v>
      </c>
      <c r="G3552" s="14" t="s">
        <v>7097</v>
      </c>
      <c r="H3552" s="14">
        <v>91</v>
      </c>
      <c r="I3552" s="14">
        <v>3</v>
      </c>
      <c r="J3552" s="14" t="s">
        <v>19</v>
      </c>
      <c r="K3552" s="14" t="s">
        <v>20</v>
      </c>
      <c r="L3552" s="14">
        <v>2500000</v>
      </c>
      <c r="M3552" s="14">
        <v>2006</v>
      </c>
      <c r="N3552" s="14">
        <v>6.6</v>
      </c>
      <c r="O3552" s="14"/>
    </row>
    <row r="3553" spans="1:15" x14ac:dyDescent="0.3">
      <c r="A3553" s="14" t="s">
        <v>154</v>
      </c>
      <c r="B3553" s="14">
        <v>230</v>
      </c>
      <c r="C3553" s="14">
        <v>119</v>
      </c>
      <c r="D3553" s="1">
        <v>180011740</v>
      </c>
      <c r="E3553" s="14" t="s">
        <v>137</v>
      </c>
      <c r="F3553" s="14" t="s">
        <v>335</v>
      </c>
      <c r="G3553" s="14" t="s">
        <v>894</v>
      </c>
      <c r="H3553" s="14">
        <v>177725</v>
      </c>
      <c r="I3553" s="14">
        <v>1368</v>
      </c>
      <c r="J3553" s="14" t="s">
        <v>19</v>
      </c>
      <c r="K3553" s="14" t="s">
        <v>20</v>
      </c>
      <c r="L3553" s="14">
        <v>100000000</v>
      </c>
      <c r="M3553" s="14">
        <v>2001</v>
      </c>
      <c r="N3553" s="14">
        <v>5.7</v>
      </c>
      <c r="O3553" s="14"/>
    </row>
    <row r="3554" spans="1:15" x14ac:dyDescent="0.3">
      <c r="A3554" s="14" t="s">
        <v>154</v>
      </c>
      <c r="B3554" s="14">
        <v>230</v>
      </c>
      <c r="C3554" s="14">
        <v>119</v>
      </c>
      <c r="D3554" s="1">
        <v>180011740</v>
      </c>
      <c r="E3554" s="14" t="s">
        <v>137</v>
      </c>
      <c r="F3554" s="14" t="s">
        <v>335</v>
      </c>
      <c r="G3554" s="14" t="s">
        <v>894</v>
      </c>
      <c r="H3554" s="14">
        <v>177729</v>
      </c>
      <c r="I3554" s="14">
        <v>1368</v>
      </c>
      <c r="J3554" s="14" t="s">
        <v>19</v>
      </c>
      <c r="K3554" s="14" t="s">
        <v>20</v>
      </c>
      <c r="L3554" s="14">
        <v>100000000</v>
      </c>
      <c r="M3554" s="14">
        <v>2001</v>
      </c>
      <c r="N3554" s="14">
        <v>5.7</v>
      </c>
      <c r="O3554" s="14"/>
    </row>
    <row r="3555" spans="1:15" x14ac:dyDescent="0.3">
      <c r="A3555" s="14" t="s">
        <v>154</v>
      </c>
      <c r="B3555" s="14">
        <v>451</v>
      </c>
      <c r="C3555" s="14">
        <v>108</v>
      </c>
      <c r="D3555" s="1">
        <v>334185206</v>
      </c>
      <c r="E3555" s="14" t="s">
        <v>120</v>
      </c>
      <c r="F3555" s="14" t="s">
        <v>24</v>
      </c>
      <c r="G3555" s="14" t="s">
        <v>155</v>
      </c>
      <c r="H3555" s="14">
        <v>306320</v>
      </c>
      <c r="I3555" s="14">
        <v>736</v>
      </c>
      <c r="J3555" s="14" t="s">
        <v>19</v>
      </c>
      <c r="K3555" s="14" t="s">
        <v>20</v>
      </c>
      <c r="L3555" s="14">
        <v>200000000</v>
      </c>
      <c r="M3555" s="14">
        <v>2010</v>
      </c>
      <c r="N3555" s="14">
        <v>6.5</v>
      </c>
      <c r="O3555" s="14"/>
    </row>
    <row r="3556" spans="1:15" x14ac:dyDescent="0.3">
      <c r="A3556" s="14" t="s">
        <v>154</v>
      </c>
      <c r="B3556" s="14">
        <v>451</v>
      </c>
      <c r="C3556" s="14">
        <v>108</v>
      </c>
      <c r="D3556" s="1">
        <v>334185206</v>
      </c>
      <c r="E3556" s="14" t="s">
        <v>120</v>
      </c>
      <c r="F3556" s="14" t="s">
        <v>24</v>
      </c>
      <c r="G3556" s="14" t="s">
        <v>155</v>
      </c>
      <c r="H3556" s="14">
        <v>306336</v>
      </c>
      <c r="I3556" s="14">
        <v>736</v>
      </c>
      <c r="J3556" s="14" t="s">
        <v>19</v>
      </c>
      <c r="K3556" s="14" t="s">
        <v>20</v>
      </c>
      <c r="L3556" s="14">
        <v>200000000</v>
      </c>
      <c r="M3556" s="14">
        <v>2010</v>
      </c>
      <c r="N3556" s="14">
        <v>6.5</v>
      </c>
      <c r="O3556" s="14"/>
    </row>
    <row r="3557" spans="1:15" x14ac:dyDescent="0.3">
      <c r="A3557" s="14" t="s">
        <v>154</v>
      </c>
      <c r="B3557" s="14">
        <v>109</v>
      </c>
      <c r="C3557" s="14">
        <v>92</v>
      </c>
      <c r="D3557" s="1">
        <v>73326666</v>
      </c>
      <c r="E3557" s="14" t="s">
        <v>1396</v>
      </c>
      <c r="F3557" s="14" t="s">
        <v>942</v>
      </c>
      <c r="G3557" s="14" t="s">
        <v>5156</v>
      </c>
      <c r="H3557" s="14">
        <v>189413</v>
      </c>
      <c r="I3557" s="14">
        <v>306</v>
      </c>
      <c r="J3557" s="14" t="s">
        <v>19</v>
      </c>
      <c r="K3557" s="14" t="s">
        <v>20</v>
      </c>
      <c r="L3557" s="14">
        <v>15000000</v>
      </c>
      <c r="M3557" s="14">
        <v>1988</v>
      </c>
      <c r="N3557" s="14">
        <v>7.5</v>
      </c>
      <c r="O3557" s="14"/>
    </row>
    <row r="3558" spans="1:15" x14ac:dyDescent="0.3">
      <c r="A3558" s="14" t="s">
        <v>154</v>
      </c>
      <c r="B3558" s="14">
        <v>276</v>
      </c>
      <c r="C3558" s="14">
        <v>115</v>
      </c>
      <c r="D3558" s="1">
        <v>206456431</v>
      </c>
      <c r="E3558" s="14" t="s">
        <v>442</v>
      </c>
      <c r="F3558" s="14" t="s">
        <v>24</v>
      </c>
      <c r="G3558" s="14" t="s">
        <v>443</v>
      </c>
      <c r="H3558" s="14">
        <v>320284</v>
      </c>
      <c r="I3558" s="14">
        <v>1361</v>
      </c>
      <c r="J3558" s="14" t="s">
        <v>19</v>
      </c>
      <c r="K3558" s="14" t="s">
        <v>20</v>
      </c>
      <c r="L3558" s="14">
        <v>150000000</v>
      </c>
      <c r="M3558" s="14">
        <v>2005</v>
      </c>
      <c r="N3558" s="14">
        <v>6.7</v>
      </c>
      <c r="O3558" s="14"/>
    </row>
    <row r="3559" spans="1:15" x14ac:dyDescent="0.3">
      <c r="A3559" s="14" t="s">
        <v>154</v>
      </c>
      <c r="B3559" s="14">
        <v>186</v>
      </c>
      <c r="C3559" s="14">
        <v>126</v>
      </c>
      <c r="D3559" s="1">
        <v>251188924</v>
      </c>
      <c r="E3559" s="14" t="s">
        <v>75</v>
      </c>
      <c r="F3559" s="14" t="s">
        <v>708</v>
      </c>
      <c r="G3559" s="14" t="s">
        <v>3247</v>
      </c>
      <c r="H3559" s="14">
        <v>269033</v>
      </c>
      <c r="I3559" s="14">
        <v>817</v>
      </c>
      <c r="J3559" s="14" t="s">
        <v>19</v>
      </c>
      <c r="K3559" s="14" t="s">
        <v>20</v>
      </c>
      <c r="L3559" s="14">
        <v>35000000</v>
      </c>
      <c r="M3559" s="14">
        <v>1989</v>
      </c>
      <c r="N3559" s="14">
        <v>7.6</v>
      </c>
      <c r="O3559" s="14"/>
    </row>
    <row r="3560" spans="1:15" x14ac:dyDescent="0.3">
      <c r="A3560" s="14" t="s">
        <v>154</v>
      </c>
      <c r="B3560" s="14">
        <v>132</v>
      </c>
      <c r="C3560" s="14">
        <v>106</v>
      </c>
      <c r="D3560" s="1">
        <v>37754208</v>
      </c>
      <c r="E3560" s="14" t="s">
        <v>992</v>
      </c>
      <c r="F3560" s="14" t="s">
        <v>470</v>
      </c>
      <c r="G3560" s="14" t="s">
        <v>1402</v>
      </c>
      <c r="H3560" s="14">
        <v>172217</v>
      </c>
      <c r="I3560" s="14">
        <v>405</v>
      </c>
      <c r="J3560" s="14" t="s">
        <v>19</v>
      </c>
      <c r="K3560" s="14" t="s">
        <v>20</v>
      </c>
      <c r="L3560" s="14">
        <v>70000000</v>
      </c>
      <c r="M3560" s="14">
        <v>1996</v>
      </c>
      <c r="N3560" s="14">
        <v>6.3</v>
      </c>
      <c r="O3560" s="14"/>
    </row>
    <row r="3561" spans="1:15" x14ac:dyDescent="0.3">
      <c r="A3561" s="14" t="s">
        <v>154</v>
      </c>
      <c r="B3561" s="14">
        <v>526</v>
      </c>
      <c r="C3561" s="14">
        <v>113</v>
      </c>
      <c r="D3561" s="1">
        <v>79711678</v>
      </c>
      <c r="E3561" s="14" t="s">
        <v>492</v>
      </c>
      <c r="F3561" s="14" t="s">
        <v>24</v>
      </c>
      <c r="G3561" s="14" t="s">
        <v>493</v>
      </c>
      <c r="H3561" s="14">
        <v>199039</v>
      </c>
      <c r="I3561" s="14">
        <v>479</v>
      </c>
      <c r="J3561" s="14" t="s">
        <v>19</v>
      </c>
      <c r="K3561" s="14" t="s">
        <v>20</v>
      </c>
      <c r="L3561" s="14">
        <v>100000000</v>
      </c>
      <c r="M3561" s="14">
        <v>2012</v>
      </c>
      <c r="N3561" s="14">
        <v>6.2</v>
      </c>
      <c r="O3561" s="14"/>
    </row>
    <row r="3562" spans="1:15" x14ac:dyDescent="0.3">
      <c r="A3562" s="14" t="s">
        <v>154</v>
      </c>
      <c r="B3562" s="14">
        <v>153</v>
      </c>
      <c r="C3562" s="14">
        <v>126</v>
      </c>
      <c r="D3562" s="1">
        <v>162831698</v>
      </c>
      <c r="E3562" s="14" t="s">
        <v>707</v>
      </c>
      <c r="F3562" s="14" t="s">
        <v>708</v>
      </c>
      <c r="G3562" s="14" t="s">
        <v>1298</v>
      </c>
      <c r="H3562" s="14">
        <v>215255</v>
      </c>
      <c r="I3562" s="14">
        <v>610</v>
      </c>
      <c r="J3562" s="14" t="s">
        <v>19</v>
      </c>
      <c r="K3562" s="14" t="s">
        <v>20</v>
      </c>
      <c r="L3562" s="14">
        <v>80000000</v>
      </c>
      <c r="M3562" s="14">
        <v>1992</v>
      </c>
      <c r="N3562" s="14">
        <v>7</v>
      </c>
      <c r="O3562" s="14"/>
    </row>
    <row r="3563" spans="1:15" x14ac:dyDescent="0.3">
      <c r="A3563" s="14" t="s">
        <v>154</v>
      </c>
      <c r="B3563" s="14">
        <v>148</v>
      </c>
      <c r="C3563" s="14">
        <v>127</v>
      </c>
      <c r="D3563" s="1">
        <v>5887457</v>
      </c>
      <c r="E3563" s="14" t="s">
        <v>2001</v>
      </c>
      <c r="F3563" s="14" t="s">
        <v>24</v>
      </c>
      <c r="G3563" s="14" t="s">
        <v>4906</v>
      </c>
      <c r="H3563" s="14">
        <v>142416</v>
      </c>
      <c r="I3563" s="14">
        <v>420</v>
      </c>
      <c r="J3563" s="14" t="s">
        <v>19</v>
      </c>
      <c r="K3563" s="14" t="s">
        <v>20</v>
      </c>
      <c r="L3563" s="14">
        <v>18000000</v>
      </c>
      <c r="M3563" s="14">
        <v>1994</v>
      </c>
      <c r="N3563" s="14">
        <v>7.9</v>
      </c>
      <c r="O3563" s="14"/>
    </row>
    <row r="3564" spans="1:15" x14ac:dyDescent="0.3">
      <c r="A3564" s="14" t="s">
        <v>154</v>
      </c>
      <c r="B3564" s="14">
        <v>235</v>
      </c>
      <c r="C3564" s="14">
        <v>125</v>
      </c>
      <c r="D3564" s="1">
        <v>66257002</v>
      </c>
      <c r="E3564" s="14" t="s">
        <v>722</v>
      </c>
      <c r="F3564" s="14" t="s">
        <v>166</v>
      </c>
      <c r="G3564" s="14" t="s">
        <v>1660</v>
      </c>
      <c r="H3564" s="14">
        <v>350698</v>
      </c>
      <c r="I3564" s="14">
        <v>816</v>
      </c>
      <c r="J3564" s="14" t="s">
        <v>19</v>
      </c>
      <c r="K3564" s="14" t="s">
        <v>20</v>
      </c>
      <c r="L3564" s="14">
        <v>70000000</v>
      </c>
      <c r="M3564" s="14">
        <v>2003</v>
      </c>
      <c r="N3564" s="14">
        <v>8</v>
      </c>
      <c r="O3564" s="14"/>
    </row>
    <row r="3565" spans="1:15" x14ac:dyDescent="0.3">
      <c r="A3565" s="14" t="s">
        <v>154</v>
      </c>
      <c r="B3565" s="14">
        <v>325</v>
      </c>
      <c r="C3565" s="14">
        <v>106</v>
      </c>
      <c r="D3565" s="1">
        <v>14479776</v>
      </c>
      <c r="E3565" s="14" t="s">
        <v>5932</v>
      </c>
      <c r="F3565" s="14" t="s">
        <v>29</v>
      </c>
      <c r="G3565" s="14" t="s">
        <v>5933</v>
      </c>
      <c r="H3565" s="14">
        <v>55539</v>
      </c>
      <c r="I3565" s="14">
        <v>147</v>
      </c>
      <c r="J3565" s="14" t="s">
        <v>19</v>
      </c>
      <c r="K3565" s="14" t="s">
        <v>20</v>
      </c>
      <c r="L3565" s="14">
        <v>10000000</v>
      </c>
      <c r="M3565" s="14">
        <v>2014</v>
      </c>
      <c r="N3565" s="14">
        <v>7</v>
      </c>
      <c r="O3565" s="14"/>
    </row>
    <row r="3566" spans="1:15" x14ac:dyDescent="0.3">
      <c r="A3566" s="14" t="s">
        <v>154</v>
      </c>
      <c r="B3566" s="14">
        <v>370</v>
      </c>
      <c r="C3566" s="14">
        <v>87</v>
      </c>
      <c r="D3566" s="1">
        <v>35287788</v>
      </c>
      <c r="E3566" s="14" t="s">
        <v>3125</v>
      </c>
      <c r="F3566" s="14" t="s">
        <v>1603</v>
      </c>
      <c r="G3566" s="14" t="s">
        <v>3126</v>
      </c>
      <c r="H3566" s="14">
        <v>73886</v>
      </c>
      <c r="I3566" s="14">
        <v>165</v>
      </c>
      <c r="J3566" s="14" t="s">
        <v>19</v>
      </c>
      <c r="K3566" s="14" t="s">
        <v>20</v>
      </c>
      <c r="L3566" s="14">
        <v>39000000</v>
      </c>
      <c r="M3566" s="14">
        <v>2012</v>
      </c>
      <c r="N3566" s="14">
        <v>7</v>
      </c>
      <c r="O3566" s="14"/>
    </row>
    <row r="3567" spans="1:15" x14ac:dyDescent="0.3">
      <c r="A3567" s="14" t="s">
        <v>154</v>
      </c>
      <c r="B3567" s="14">
        <v>267</v>
      </c>
      <c r="C3567" s="14">
        <v>77</v>
      </c>
      <c r="D3567" s="1">
        <v>53337608</v>
      </c>
      <c r="E3567" s="14" t="s">
        <v>3651</v>
      </c>
      <c r="F3567" s="14" t="s">
        <v>24</v>
      </c>
      <c r="G3567" s="14" t="s">
        <v>3652</v>
      </c>
      <c r="H3567" s="14">
        <v>188785</v>
      </c>
      <c r="I3567" s="14">
        <v>467</v>
      </c>
      <c r="J3567" s="14" t="s">
        <v>19</v>
      </c>
      <c r="K3567" s="14" t="s">
        <v>20</v>
      </c>
      <c r="L3567" s="14">
        <v>40000000</v>
      </c>
      <c r="M3567" s="14">
        <v>2005</v>
      </c>
      <c r="N3567" s="14">
        <v>7.4</v>
      </c>
      <c r="O3567" s="14"/>
    </row>
    <row r="3568" spans="1:15" x14ac:dyDescent="0.3">
      <c r="A3568" s="14" t="s">
        <v>154</v>
      </c>
      <c r="B3568" s="14">
        <v>111</v>
      </c>
      <c r="C3568" s="14">
        <v>105</v>
      </c>
      <c r="D3568" s="1">
        <v>56362352</v>
      </c>
      <c r="E3568" s="14" t="s">
        <v>4486</v>
      </c>
      <c r="F3568" s="14" t="s">
        <v>24</v>
      </c>
      <c r="G3568" s="14" t="s">
        <v>4487</v>
      </c>
      <c r="H3568" s="14">
        <v>357581</v>
      </c>
      <c r="I3568" s="14">
        <v>588</v>
      </c>
      <c r="J3568" s="14" t="s">
        <v>19</v>
      </c>
      <c r="K3568" s="14" t="s">
        <v>20</v>
      </c>
      <c r="L3568" s="14">
        <v>20000000</v>
      </c>
      <c r="M3568" s="14">
        <v>1990</v>
      </c>
      <c r="N3568" s="14">
        <v>7.9</v>
      </c>
      <c r="O3568" s="14"/>
    </row>
    <row r="3569" spans="1:15" x14ac:dyDescent="0.3">
      <c r="A3569" s="14" t="s">
        <v>6344</v>
      </c>
      <c r="B3569" s="14">
        <v>34</v>
      </c>
      <c r="C3569" s="14">
        <v>99</v>
      </c>
      <c r="D3569" s="1">
        <v>1889522</v>
      </c>
      <c r="E3569" s="14" t="s">
        <v>1839</v>
      </c>
      <c r="F3569" s="14" t="s">
        <v>3434</v>
      </c>
      <c r="G3569" s="14" t="s">
        <v>6345</v>
      </c>
      <c r="H3569" s="14">
        <v>1119</v>
      </c>
      <c r="I3569" s="14">
        <v>12</v>
      </c>
      <c r="J3569" s="14" t="s">
        <v>19</v>
      </c>
      <c r="K3569" s="14" t="s">
        <v>20</v>
      </c>
      <c r="L3569" s="14">
        <v>7000000</v>
      </c>
      <c r="M3569" s="14">
        <v>2009</v>
      </c>
      <c r="N3569" s="14">
        <v>6.5</v>
      </c>
      <c r="O3569" s="14"/>
    </row>
    <row r="3570" spans="1:15" x14ac:dyDescent="0.3">
      <c r="A3570" s="14" t="s">
        <v>795</v>
      </c>
      <c r="B3570" s="14">
        <v>82</v>
      </c>
      <c r="C3570" s="14">
        <v>93</v>
      </c>
      <c r="D3570" s="1">
        <v>200803</v>
      </c>
      <c r="E3570" s="14" t="s">
        <v>872</v>
      </c>
      <c r="F3570" s="14" t="s">
        <v>5904</v>
      </c>
      <c r="G3570" s="14" t="s">
        <v>7020</v>
      </c>
      <c r="H3570" s="14">
        <v>7988</v>
      </c>
      <c r="I3570" s="14">
        <v>71</v>
      </c>
      <c r="J3570" s="14" t="s">
        <v>19</v>
      </c>
      <c r="K3570" s="14" t="s">
        <v>20</v>
      </c>
      <c r="L3570" s="14">
        <v>3000000</v>
      </c>
      <c r="M3570" s="14">
        <v>2012</v>
      </c>
      <c r="N3570" s="14">
        <v>5.3</v>
      </c>
      <c r="O3570" s="14"/>
    </row>
    <row r="3571" spans="1:15" x14ac:dyDescent="0.3">
      <c r="A3571" s="14" t="s">
        <v>1898</v>
      </c>
      <c r="B3571" s="14">
        <v>156</v>
      </c>
      <c r="C3571" s="14">
        <v>95</v>
      </c>
      <c r="D3571" s="1">
        <v>108012170</v>
      </c>
      <c r="E3571" s="14" t="s">
        <v>165</v>
      </c>
      <c r="F3571" s="14" t="s">
        <v>1589</v>
      </c>
      <c r="G3571" s="14" t="s">
        <v>1899</v>
      </c>
      <c r="H3571" s="14">
        <v>24089</v>
      </c>
      <c r="I3571" s="14">
        <v>82</v>
      </c>
      <c r="J3571" s="14" t="s">
        <v>19</v>
      </c>
      <c r="K3571" s="14" t="s">
        <v>20</v>
      </c>
      <c r="L3571" s="14">
        <v>63000000</v>
      </c>
      <c r="M3571" s="14">
        <v>2011</v>
      </c>
      <c r="N3571" s="14">
        <v>5.5</v>
      </c>
      <c r="O3571" s="14"/>
    </row>
    <row r="3572" spans="1:15" x14ac:dyDescent="0.3">
      <c r="A3572" s="14" t="s">
        <v>1898</v>
      </c>
      <c r="B3572" s="14">
        <v>131</v>
      </c>
      <c r="C3572" s="14">
        <v>92</v>
      </c>
      <c r="D3572" s="1">
        <v>217326336</v>
      </c>
      <c r="E3572" s="14" t="s">
        <v>1648</v>
      </c>
      <c r="F3572" s="14" t="s">
        <v>1124</v>
      </c>
      <c r="G3572" s="14" t="s">
        <v>2171</v>
      </c>
      <c r="H3572" s="14">
        <v>57276</v>
      </c>
      <c r="I3572" s="14">
        <v>146</v>
      </c>
      <c r="J3572" s="14" t="s">
        <v>19</v>
      </c>
      <c r="K3572" s="14" t="s">
        <v>20</v>
      </c>
      <c r="L3572" s="14">
        <v>60000000</v>
      </c>
      <c r="M3572" s="14">
        <v>2007</v>
      </c>
      <c r="N3572" s="14">
        <v>5.2</v>
      </c>
      <c r="O3572" s="14"/>
    </row>
    <row r="3573" spans="1:15" x14ac:dyDescent="0.3">
      <c r="A3573" s="14" t="s">
        <v>1898</v>
      </c>
      <c r="B3573" s="14">
        <v>37</v>
      </c>
      <c r="C3573" s="14">
        <v>91</v>
      </c>
      <c r="D3573" s="1">
        <v>17292381</v>
      </c>
      <c r="E3573" s="14" t="s">
        <v>5658</v>
      </c>
      <c r="F3573" s="14" t="s">
        <v>780</v>
      </c>
      <c r="G3573" s="14" t="s">
        <v>5659</v>
      </c>
      <c r="H3573" s="14">
        <v>5794</v>
      </c>
      <c r="I3573" s="14">
        <v>69</v>
      </c>
      <c r="J3573" s="14" t="s">
        <v>19</v>
      </c>
      <c r="K3573" s="14" t="s">
        <v>20</v>
      </c>
      <c r="L3573" s="14">
        <v>12000000</v>
      </c>
      <c r="M3573" s="14">
        <v>2001</v>
      </c>
      <c r="N3573" s="14">
        <v>5.3</v>
      </c>
      <c r="O3573" s="14"/>
    </row>
    <row r="3574" spans="1:15" x14ac:dyDescent="0.3">
      <c r="A3574" s="14" t="s">
        <v>1898</v>
      </c>
      <c r="B3574" s="14">
        <v>70</v>
      </c>
      <c r="C3574" s="14">
        <v>87</v>
      </c>
      <c r="D3574" s="1">
        <v>16290976</v>
      </c>
      <c r="E3574" s="14" t="s">
        <v>4272</v>
      </c>
      <c r="F3574" s="14" t="s">
        <v>1637</v>
      </c>
      <c r="G3574" s="14" t="s">
        <v>4273</v>
      </c>
      <c r="H3574" s="14">
        <v>14637</v>
      </c>
      <c r="I3574" s="14">
        <v>100</v>
      </c>
      <c r="J3574" s="14" t="s">
        <v>19</v>
      </c>
      <c r="K3574" s="14" t="s">
        <v>20</v>
      </c>
      <c r="L3574" s="14">
        <v>24000000</v>
      </c>
      <c r="M3574" s="14">
        <v>1999</v>
      </c>
      <c r="N3574" s="14">
        <v>6.2</v>
      </c>
      <c r="O3574" s="14"/>
    </row>
    <row r="3575" spans="1:15" x14ac:dyDescent="0.3">
      <c r="A3575" s="14" t="s">
        <v>7230</v>
      </c>
      <c r="B3575" s="14">
        <v>45</v>
      </c>
      <c r="C3575" s="14">
        <v>99</v>
      </c>
      <c r="D3575" s="1">
        <v>4600000</v>
      </c>
      <c r="E3575" s="14" t="s">
        <v>1007</v>
      </c>
      <c r="F3575" s="14" t="s">
        <v>336</v>
      </c>
      <c r="G3575" s="14" t="s">
        <v>7231</v>
      </c>
      <c r="H3575" s="14">
        <v>11763</v>
      </c>
      <c r="I3575" s="14">
        <v>111</v>
      </c>
      <c r="J3575" s="14" t="s">
        <v>19</v>
      </c>
      <c r="K3575" s="14" t="s">
        <v>20</v>
      </c>
      <c r="L3575" s="14">
        <v>1900000</v>
      </c>
      <c r="M3575" s="14">
        <v>1986</v>
      </c>
      <c r="N3575" s="14">
        <v>7.1</v>
      </c>
      <c r="O3575" s="14"/>
    </row>
    <row r="3576" spans="1:15" x14ac:dyDescent="0.3">
      <c r="A3576" s="14" t="s">
        <v>638</v>
      </c>
      <c r="B3576" s="14">
        <v>166</v>
      </c>
      <c r="C3576" s="14">
        <v>83</v>
      </c>
      <c r="D3576" s="1">
        <v>155019340</v>
      </c>
      <c r="E3576" s="14" t="s">
        <v>273</v>
      </c>
      <c r="F3576" s="14" t="s">
        <v>540</v>
      </c>
      <c r="G3576" s="14" t="s">
        <v>1299</v>
      </c>
      <c r="H3576" s="14">
        <v>127345</v>
      </c>
      <c r="I3576" s="14">
        <v>250</v>
      </c>
      <c r="J3576" s="14" t="s">
        <v>19</v>
      </c>
      <c r="K3576" s="14" t="s">
        <v>20</v>
      </c>
      <c r="L3576" s="14">
        <v>80000000</v>
      </c>
      <c r="M3576" s="14">
        <v>2006</v>
      </c>
      <c r="N3576" s="14">
        <v>6.8</v>
      </c>
      <c r="O3576" s="14"/>
    </row>
    <row r="3577" spans="1:15" x14ac:dyDescent="0.3">
      <c r="A3577" s="14" t="s">
        <v>638</v>
      </c>
      <c r="B3577" s="14">
        <v>165</v>
      </c>
      <c r="C3577" s="14">
        <v>94</v>
      </c>
      <c r="D3577" s="1">
        <v>177343675</v>
      </c>
      <c r="E3577" s="14" t="s">
        <v>639</v>
      </c>
      <c r="F3577" s="14" t="s">
        <v>640</v>
      </c>
      <c r="G3577" s="14" t="s">
        <v>641</v>
      </c>
      <c r="H3577" s="14">
        <v>70121</v>
      </c>
      <c r="I3577" s="14">
        <v>214</v>
      </c>
      <c r="J3577" s="14" t="s">
        <v>19</v>
      </c>
      <c r="K3577" s="14" t="s">
        <v>20</v>
      </c>
      <c r="L3577" s="14">
        <v>135000000</v>
      </c>
      <c r="M3577" s="14">
        <v>2015</v>
      </c>
      <c r="N3577" s="14">
        <v>6.7</v>
      </c>
      <c r="O3577" s="14"/>
    </row>
    <row r="3578" spans="1:15" x14ac:dyDescent="0.3">
      <c r="A3578" s="14" t="s">
        <v>638</v>
      </c>
      <c r="B3578" s="14">
        <v>165</v>
      </c>
      <c r="C3578" s="14">
        <v>94</v>
      </c>
      <c r="D3578" s="1">
        <v>177343675</v>
      </c>
      <c r="E3578" s="14" t="s">
        <v>639</v>
      </c>
      <c r="F3578" s="14" t="s">
        <v>640</v>
      </c>
      <c r="G3578" s="14" t="s">
        <v>641</v>
      </c>
      <c r="H3578" s="14">
        <v>70133</v>
      </c>
      <c r="I3578" s="14">
        <v>214</v>
      </c>
      <c r="J3578" s="14" t="s">
        <v>19</v>
      </c>
      <c r="K3578" s="14" t="s">
        <v>20</v>
      </c>
      <c r="L3578" s="14">
        <v>135000000</v>
      </c>
      <c r="M3578" s="14">
        <v>2015</v>
      </c>
      <c r="N3578" s="14">
        <v>6.7</v>
      </c>
      <c r="O3578" s="14"/>
    </row>
    <row r="3579" spans="1:15" x14ac:dyDescent="0.3">
      <c r="A3579" s="14" t="s">
        <v>638</v>
      </c>
      <c r="B3579" s="14">
        <v>165</v>
      </c>
      <c r="C3579" s="14">
        <v>94</v>
      </c>
      <c r="D3579" s="1">
        <v>177343675</v>
      </c>
      <c r="E3579" s="14" t="s">
        <v>639</v>
      </c>
      <c r="F3579" s="14" t="s">
        <v>640</v>
      </c>
      <c r="G3579" s="14" t="s">
        <v>641</v>
      </c>
      <c r="H3579" s="14">
        <v>70136</v>
      </c>
      <c r="I3579" s="14">
        <v>214</v>
      </c>
      <c r="J3579" s="14" t="s">
        <v>19</v>
      </c>
      <c r="K3579" s="14" t="s">
        <v>20</v>
      </c>
      <c r="L3579" s="14">
        <v>135000000</v>
      </c>
      <c r="M3579" s="14">
        <v>2015</v>
      </c>
      <c r="N3579" s="14">
        <v>6.7</v>
      </c>
      <c r="O3579" s="14"/>
    </row>
    <row r="3580" spans="1:15" x14ac:dyDescent="0.3">
      <c r="A3580" s="14" t="s">
        <v>3660</v>
      </c>
      <c r="B3580" s="14">
        <v>82</v>
      </c>
      <c r="C3580" s="14">
        <v>111</v>
      </c>
      <c r="D3580" s="1">
        <v>41407470</v>
      </c>
      <c r="E3580" s="14" t="s">
        <v>1904</v>
      </c>
      <c r="F3580" s="14" t="s">
        <v>1133</v>
      </c>
      <c r="G3580" s="14" t="s">
        <v>3661</v>
      </c>
      <c r="H3580" s="14">
        <v>43378</v>
      </c>
      <c r="I3580" s="14">
        <v>292</v>
      </c>
      <c r="J3580" s="14" t="s">
        <v>19</v>
      </c>
      <c r="K3580" s="14" t="s">
        <v>20</v>
      </c>
      <c r="L3580" s="14">
        <v>30000000</v>
      </c>
      <c r="M3580" s="14">
        <v>2003</v>
      </c>
      <c r="N3580" s="14">
        <v>7.6</v>
      </c>
      <c r="O3580" s="14"/>
    </row>
    <row r="3581" spans="1:15" x14ac:dyDescent="0.3">
      <c r="A3581" s="14" t="s">
        <v>2118</v>
      </c>
      <c r="B3581" s="14">
        <v>579</v>
      </c>
      <c r="C3581" s="14">
        <v>108</v>
      </c>
      <c r="D3581" s="1">
        <v>363024263</v>
      </c>
      <c r="E3581" s="14" t="s">
        <v>2120</v>
      </c>
      <c r="F3581" s="14" t="s">
        <v>189</v>
      </c>
      <c r="G3581" s="14" t="s">
        <v>2121</v>
      </c>
      <c r="H3581" s="14">
        <v>479047</v>
      </c>
      <c r="I3581" s="14">
        <v>1058</v>
      </c>
      <c r="J3581" s="14" t="s">
        <v>19</v>
      </c>
      <c r="K3581" s="14" t="s">
        <v>20</v>
      </c>
      <c r="L3581" s="14">
        <v>58000000</v>
      </c>
      <c r="M3581" s="14">
        <v>2016</v>
      </c>
      <c r="N3581" s="14">
        <v>8.1</v>
      </c>
      <c r="O3581" s="14"/>
    </row>
    <row r="3582" spans="1:15" x14ac:dyDescent="0.3">
      <c r="A3582" s="14" t="s">
        <v>3537</v>
      </c>
      <c r="B3582" s="14">
        <v>70</v>
      </c>
      <c r="C3582" s="14">
        <v>132</v>
      </c>
      <c r="D3582" s="1">
        <v>2899970</v>
      </c>
      <c r="E3582" s="14" t="s">
        <v>1671</v>
      </c>
      <c r="F3582" s="14" t="s">
        <v>314</v>
      </c>
      <c r="G3582" s="14" t="s">
        <v>3538</v>
      </c>
      <c r="H3582" s="14">
        <v>8039</v>
      </c>
      <c r="I3582" s="14">
        <v>161</v>
      </c>
      <c r="J3582" s="14" t="s">
        <v>19</v>
      </c>
      <c r="K3582" s="14" t="s">
        <v>20</v>
      </c>
      <c r="L3582" s="14">
        <v>32000000</v>
      </c>
      <c r="M3582" s="14">
        <v>1999</v>
      </c>
      <c r="N3582" s="14">
        <v>6.9</v>
      </c>
      <c r="O3582" s="14"/>
    </row>
    <row r="3583" spans="1:15" x14ac:dyDescent="0.3">
      <c r="A3583" s="14" t="s">
        <v>3537</v>
      </c>
      <c r="B3583" s="14">
        <v>77</v>
      </c>
      <c r="C3583" s="14">
        <v>122</v>
      </c>
      <c r="D3583" s="1">
        <v>39025000</v>
      </c>
      <c r="E3583" s="14" t="s">
        <v>1007</v>
      </c>
      <c r="F3583" s="14" t="s">
        <v>5371</v>
      </c>
      <c r="G3583" s="14" t="s">
        <v>5762</v>
      </c>
      <c r="H3583" s="14">
        <v>73193</v>
      </c>
      <c r="I3583" s="14">
        <v>190</v>
      </c>
      <c r="J3583" s="14" t="s">
        <v>19</v>
      </c>
      <c r="K3583" s="14" t="s">
        <v>31</v>
      </c>
      <c r="L3583" s="14">
        <v>11000000</v>
      </c>
      <c r="M3583" s="14">
        <v>1995</v>
      </c>
      <c r="N3583" s="14">
        <v>7.6</v>
      </c>
      <c r="O3583" s="14"/>
    </row>
    <row r="3584" spans="1:15" x14ac:dyDescent="0.3">
      <c r="A3584" s="14" t="s">
        <v>719</v>
      </c>
      <c r="B3584" s="14">
        <v>91</v>
      </c>
      <c r="C3584" s="14">
        <v>102</v>
      </c>
      <c r="D3584" s="1">
        <v>75074950</v>
      </c>
      <c r="E3584" s="14" t="s">
        <v>1289</v>
      </c>
      <c r="F3584" s="14" t="s">
        <v>4834</v>
      </c>
      <c r="G3584" s="14" t="s">
        <v>5599</v>
      </c>
      <c r="H3584" s="14">
        <v>22147</v>
      </c>
      <c r="I3584" s="14">
        <v>156</v>
      </c>
      <c r="J3584" s="14" t="s">
        <v>19</v>
      </c>
      <c r="K3584" s="14" t="s">
        <v>20</v>
      </c>
      <c r="L3584" s="14">
        <v>12000000</v>
      </c>
      <c r="M3584" s="14">
        <v>2002</v>
      </c>
      <c r="N3584" s="14">
        <v>6.3</v>
      </c>
      <c r="O3584" s="14"/>
    </row>
    <row r="3585" spans="1:15" x14ac:dyDescent="0.3">
      <c r="A3585" s="14" t="s">
        <v>719</v>
      </c>
      <c r="B3585" s="14">
        <v>52</v>
      </c>
      <c r="C3585" s="14">
        <v>106</v>
      </c>
      <c r="D3585" s="1">
        <v>65182182</v>
      </c>
      <c r="E3585" s="14" t="s">
        <v>877</v>
      </c>
      <c r="F3585" s="14" t="s">
        <v>1887</v>
      </c>
      <c r="G3585" s="14" t="s">
        <v>4255</v>
      </c>
      <c r="H3585" s="14">
        <v>15310</v>
      </c>
      <c r="I3585" s="14">
        <v>38</v>
      </c>
      <c r="J3585" s="14" t="s">
        <v>19</v>
      </c>
      <c r="K3585" s="14" t="s">
        <v>20</v>
      </c>
      <c r="L3585" s="14">
        <v>24000000</v>
      </c>
      <c r="M3585" s="14">
        <v>2014</v>
      </c>
      <c r="N3585" s="14">
        <v>5.7</v>
      </c>
      <c r="O3585" s="14"/>
    </row>
    <row r="3586" spans="1:15" x14ac:dyDescent="0.3">
      <c r="A3586" s="14" t="s">
        <v>719</v>
      </c>
      <c r="B3586" s="14">
        <v>77</v>
      </c>
      <c r="C3586" s="14">
        <v>122</v>
      </c>
      <c r="D3586" s="1">
        <v>91547205</v>
      </c>
      <c r="E3586" s="14" t="s">
        <v>877</v>
      </c>
      <c r="F3586" s="14" t="s">
        <v>4693</v>
      </c>
      <c r="G3586" s="14" t="s">
        <v>5598</v>
      </c>
      <c r="H3586" s="14">
        <v>34579</v>
      </c>
      <c r="I3586" s="14">
        <v>62</v>
      </c>
      <c r="J3586" s="14" t="s">
        <v>19</v>
      </c>
      <c r="K3586" s="14" t="s">
        <v>20</v>
      </c>
      <c r="L3586" s="14">
        <v>12000000</v>
      </c>
      <c r="M3586" s="14">
        <v>2012</v>
      </c>
      <c r="N3586" s="14">
        <v>6.6</v>
      </c>
      <c r="O3586" s="14"/>
    </row>
    <row r="3587" spans="1:15" x14ac:dyDescent="0.3">
      <c r="A3587" s="14" t="s">
        <v>719</v>
      </c>
      <c r="B3587" s="14">
        <v>262</v>
      </c>
      <c r="C3587" s="14">
        <v>92</v>
      </c>
      <c r="D3587" s="1">
        <v>131920333</v>
      </c>
      <c r="E3587" s="14" t="s">
        <v>137</v>
      </c>
      <c r="F3587" s="14" t="s">
        <v>134</v>
      </c>
      <c r="G3587" s="14" t="s">
        <v>721</v>
      </c>
      <c r="H3587" s="14">
        <v>213275</v>
      </c>
      <c r="I3587" s="14">
        <v>436</v>
      </c>
      <c r="J3587" s="14" t="s">
        <v>19</v>
      </c>
      <c r="K3587" s="14" t="s">
        <v>20</v>
      </c>
      <c r="L3587" s="14">
        <v>130000000</v>
      </c>
      <c r="M3587" s="14">
        <v>2007</v>
      </c>
      <c r="N3587" s="14">
        <v>5.6</v>
      </c>
      <c r="O3587" s="14"/>
    </row>
    <row r="3588" spans="1:15" x14ac:dyDescent="0.3">
      <c r="A3588" s="14" t="s">
        <v>719</v>
      </c>
      <c r="B3588" s="14">
        <v>119</v>
      </c>
      <c r="C3588" s="14">
        <v>102</v>
      </c>
      <c r="D3588" s="1">
        <v>90835030</v>
      </c>
      <c r="E3588" s="14" t="s">
        <v>1106</v>
      </c>
      <c r="F3588" s="14" t="s">
        <v>2108</v>
      </c>
      <c r="G3588" s="14" t="s">
        <v>2893</v>
      </c>
      <c r="H3588" s="14">
        <v>28621</v>
      </c>
      <c r="I3588" s="14">
        <v>58</v>
      </c>
      <c r="J3588" s="14" t="s">
        <v>19</v>
      </c>
      <c r="K3588" s="14" t="s">
        <v>20</v>
      </c>
      <c r="L3588" s="14">
        <v>40000000</v>
      </c>
      <c r="M3588" s="14">
        <v>2016</v>
      </c>
      <c r="N3588" s="14">
        <v>5.9</v>
      </c>
      <c r="O3588" s="14"/>
    </row>
    <row r="3589" spans="1:15" x14ac:dyDescent="0.3">
      <c r="A3589" s="14" t="s">
        <v>719</v>
      </c>
      <c r="B3589" s="14">
        <v>146</v>
      </c>
      <c r="C3589" s="14">
        <v>99</v>
      </c>
      <c r="D3589" s="1">
        <v>134141530</v>
      </c>
      <c r="E3589" s="14" t="s">
        <v>2632</v>
      </c>
      <c r="F3589" s="14" t="s">
        <v>1176</v>
      </c>
      <c r="G3589" s="14" t="s">
        <v>4038</v>
      </c>
      <c r="H3589" s="14">
        <v>75903</v>
      </c>
      <c r="I3589" s="14">
        <v>109</v>
      </c>
      <c r="J3589" s="14" t="s">
        <v>19</v>
      </c>
      <c r="K3589" s="14" t="s">
        <v>20</v>
      </c>
      <c r="L3589" s="14">
        <v>25000000</v>
      </c>
      <c r="M3589" s="14">
        <v>2014</v>
      </c>
      <c r="N3589" s="14">
        <v>6.2</v>
      </c>
      <c r="O3589" s="14"/>
    </row>
    <row r="3590" spans="1:15" x14ac:dyDescent="0.3">
      <c r="A3590" s="14" t="s">
        <v>5949</v>
      </c>
      <c r="B3590" s="14">
        <v>33</v>
      </c>
      <c r="C3590" s="14">
        <v>74</v>
      </c>
      <c r="D3590" s="1">
        <v>6491350</v>
      </c>
      <c r="E3590" s="14" t="s">
        <v>3534</v>
      </c>
      <c r="F3590" s="14" t="s">
        <v>736</v>
      </c>
      <c r="G3590" s="14" t="s">
        <v>5950</v>
      </c>
      <c r="H3590" s="14">
        <v>1231</v>
      </c>
      <c r="I3590" s="14">
        <v>26</v>
      </c>
      <c r="J3590" s="14" t="s">
        <v>19</v>
      </c>
      <c r="K3590" s="14" t="s">
        <v>20</v>
      </c>
      <c r="L3590" s="14">
        <v>10000000</v>
      </c>
      <c r="M3590" s="14">
        <v>2004</v>
      </c>
      <c r="N3590" s="14">
        <v>5.8</v>
      </c>
      <c r="O3590" s="14"/>
    </row>
    <row r="3591" spans="1:15" x14ac:dyDescent="0.3">
      <c r="A3591" s="14" t="s">
        <v>5734</v>
      </c>
      <c r="B3591" s="14">
        <v>1</v>
      </c>
      <c r="C3591" s="14">
        <v>111</v>
      </c>
      <c r="D3591" s="1">
        <v>14616</v>
      </c>
      <c r="E3591" s="14" t="s">
        <v>1671</v>
      </c>
      <c r="F3591" s="14" t="s">
        <v>2160</v>
      </c>
      <c r="G3591" s="14" t="s">
        <v>5735</v>
      </c>
      <c r="H3591" s="14">
        <v>314</v>
      </c>
      <c r="I3591" s="14">
        <v>10</v>
      </c>
      <c r="J3591" s="14" t="s">
        <v>19</v>
      </c>
      <c r="K3591" s="14" t="s">
        <v>20</v>
      </c>
      <c r="L3591" s="14">
        <v>12000000</v>
      </c>
      <c r="M3591" s="14">
        <v>2015</v>
      </c>
      <c r="N3591" s="14">
        <v>7.5</v>
      </c>
      <c r="O3591" s="14"/>
    </row>
    <row r="3592" spans="1:15" x14ac:dyDescent="0.3">
      <c r="A3592" s="14" t="s">
        <v>1116</v>
      </c>
      <c r="B3592" s="14">
        <v>393</v>
      </c>
      <c r="C3592" s="14">
        <v>105</v>
      </c>
      <c r="D3592" s="1">
        <v>37516013</v>
      </c>
      <c r="E3592" s="14" t="s">
        <v>1694</v>
      </c>
      <c r="F3592" s="14" t="s">
        <v>949</v>
      </c>
      <c r="G3592" s="14" t="s">
        <v>1757</v>
      </c>
      <c r="H3592" s="14">
        <v>128629</v>
      </c>
      <c r="I3592" s="14">
        <v>348</v>
      </c>
      <c r="J3592" s="14" t="s">
        <v>19</v>
      </c>
      <c r="K3592" s="14" t="s">
        <v>20</v>
      </c>
      <c r="L3592" s="14">
        <v>69000000</v>
      </c>
      <c r="M3592" s="14">
        <v>2012</v>
      </c>
      <c r="N3592" s="14">
        <v>5.9</v>
      </c>
      <c r="O3592" s="14"/>
    </row>
    <row r="3593" spans="1:15" x14ac:dyDescent="0.3">
      <c r="A3593" s="14" t="s">
        <v>1116</v>
      </c>
      <c r="B3593" s="14">
        <v>316</v>
      </c>
      <c r="C3593" s="14">
        <v>110</v>
      </c>
      <c r="D3593" s="1">
        <v>134568845</v>
      </c>
      <c r="E3593" s="14" t="s">
        <v>1488</v>
      </c>
      <c r="F3593" s="14" t="s">
        <v>325</v>
      </c>
      <c r="G3593" s="14" t="s">
        <v>1489</v>
      </c>
      <c r="H3593" s="14">
        <v>299852</v>
      </c>
      <c r="I3593" s="14">
        <v>713</v>
      </c>
      <c r="J3593" s="14" t="s">
        <v>19</v>
      </c>
      <c r="K3593" s="14" t="s">
        <v>20</v>
      </c>
      <c r="L3593" s="14">
        <v>75000000</v>
      </c>
      <c r="M3593" s="14">
        <v>2008</v>
      </c>
      <c r="N3593" s="14">
        <v>6.7</v>
      </c>
      <c r="O3593" s="14"/>
    </row>
    <row r="3594" spans="1:15" x14ac:dyDescent="0.3">
      <c r="A3594" s="14" t="s">
        <v>1116</v>
      </c>
      <c r="B3594" s="14">
        <v>232</v>
      </c>
      <c r="C3594" s="14">
        <v>104</v>
      </c>
      <c r="D3594" s="1">
        <v>1487477</v>
      </c>
      <c r="E3594" s="14" t="s">
        <v>6770</v>
      </c>
      <c r="F3594" s="14" t="s">
        <v>3806</v>
      </c>
      <c r="G3594" s="14" t="s">
        <v>6771</v>
      </c>
      <c r="H3594" s="14">
        <v>47097</v>
      </c>
      <c r="I3594" s="14">
        <v>310</v>
      </c>
      <c r="J3594" s="14" t="s">
        <v>2606</v>
      </c>
      <c r="K3594" s="14" t="s">
        <v>3216</v>
      </c>
      <c r="L3594" s="14">
        <v>4200000</v>
      </c>
      <c r="M3594" s="14">
        <v>2004</v>
      </c>
      <c r="N3594" s="14">
        <v>6.5</v>
      </c>
      <c r="O3594" s="14"/>
    </row>
    <row r="3595" spans="1:15" x14ac:dyDescent="0.3">
      <c r="A3595" s="14" t="s">
        <v>5304</v>
      </c>
      <c r="B3595" s="14">
        <v>43</v>
      </c>
      <c r="C3595" s="14">
        <v>95</v>
      </c>
      <c r="D3595" s="1">
        <v>9123834</v>
      </c>
      <c r="E3595" s="14" t="s">
        <v>877</v>
      </c>
      <c r="F3595" s="14" t="s">
        <v>4161</v>
      </c>
      <c r="G3595" s="14" t="s">
        <v>5305</v>
      </c>
      <c r="H3595" s="14">
        <v>4065</v>
      </c>
      <c r="I3595" s="14">
        <v>33</v>
      </c>
      <c r="J3595" s="14" t="s">
        <v>19</v>
      </c>
      <c r="K3595" s="14" t="s">
        <v>20</v>
      </c>
      <c r="L3595" s="14">
        <v>15000000</v>
      </c>
      <c r="M3595" s="14">
        <v>2013</v>
      </c>
      <c r="N3595" s="14">
        <v>5.3</v>
      </c>
      <c r="O3595" s="14"/>
    </row>
    <row r="3596" spans="1:15" x14ac:dyDescent="0.3">
      <c r="A3596" s="14" t="s">
        <v>3308</v>
      </c>
      <c r="B3596" s="14">
        <v>277</v>
      </c>
      <c r="C3596" s="14">
        <v>88</v>
      </c>
      <c r="D3596" s="1">
        <v>30859000</v>
      </c>
      <c r="E3596" s="14" t="s">
        <v>2571</v>
      </c>
      <c r="F3596" s="14" t="s">
        <v>4534</v>
      </c>
      <c r="G3596" s="14" t="s">
        <v>6073</v>
      </c>
      <c r="H3596" s="14">
        <v>96410</v>
      </c>
      <c r="I3596" s="14">
        <v>826</v>
      </c>
      <c r="J3596" s="14" t="s">
        <v>19</v>
      </c>
      <c r="K3596" s="14" t="s">
        <v>20</v>
      </c>
      <c r="L3596" s="14">
        <v>83532</v>
      </c>
      <c r="M3596" s="14">
        <v>1974</v>
      </c>
      <c r="N3596" s="14">
        <v>7.5</v>
      </c>
      <c r="O3596" s="14"/>
    </row>
    <row r="3597" spans="1:15" x14ac:dyDescent="0.3">
      <c r="A3597" s="14" t="s">
        <v>3308</v>
      </c>
      <c r="B3597" s="14">
        <v>277</v>
      </c>
      <c r="C3597" s="14">
        <v>88</v>
      </c>
      <c r="D3597" s="1">
        <v>30859000</v>
      </c>
      <c r="E3597" s="14" t="s">
        <v>2571</v>
      </c>
      <c r="F3597" s="14" t="s">
        <v>4534</v>
      </c>
      <c r="G3597" s="14" t="s">
        <v>6073</v>
      </c>
      <c r="H3597" s="14">
        <v>96411</v>
      </c>
      <c r="I3597" s="14">
        <v>826</v>
      </c>
      <c r="J3597" s="14" t="s">
        <v>19</v>
      </c>
      <c r="K3597" s="14" t="s">
        <v>20</v>
      </c>
      <c r="L3597" s="14">
        <v>83532</v>
      </c>
      <c r="M3597" s="14">
        <v>1974</v>
      </c>
      <c r="N3597" s="14">
        <v>7.5</v>
      </c>
      <c r="O3597" s="14"/>
    </row>
    <row r="3598" spans="1:15" x14ac:dyDescent="0.3">
      <c r="A3598" s="14" t="s">
        <v>3308</v>
      </c>
      <c r="B3598" s="14">
        <v>223</v>
      </c>
      <c r="C3598" s="14">
        <v>120</v>
      </c>
      <c r="D3598" s="1">
        <v>76600000</v>
      </c>
      <c r="E3598" s="14" t="s">
        <v>3309</v>
      </c>
      <c r="F3598" s="14" t="s">
        <v>3310</v>
      </c>
      <c r="G3598" s="14" t="s">
        <v>3311</v>
      </c>
      <c r="H3598" s="14">
        <v>105446</v>
      </c>
      <c r="I3598" s="14">
        <v>321</v>
      </c>
      <c r="J3598" s="14" t="s">
        <v>19</v>
      </c>
      <c r="K3598" s="14" t="s">
        <v>20</v>
      </c>
      <c r="L3598" s="14">
        <v>10700000</v>
      </c>
      <c r="M3598" s="14">
        <v>1982</v>
      </c>
      <c r="N3598" s="14">
        <v>7.4</v>
      </c>
      <c r="O3598" s="14"/>
    </row>
    <row r="3599" spans="1:15" x14ac:dyDescent="0.3">
      <c r="A3599" s="14" t="s">
        <v>3308</v>
      </c>
      <c r="B3599" s="14">
        <v>223</v>
      </c>
      <c r="C3599" s="14">
        <v>120</v>
      </c>
      <c r="D3599" s="1">
        <v>76600000</v>
      </c>
      <c r="E3599" s="14" t="s">
        <v>3309</v>
      </c>
      <c r="F3599" s="14" t="s">
        <v>3310</v>
      </c>
      <c r="G3599" s="14" t="s">
        <v>3311</v>
      </c>
      <c r="H3599" s="14">
        <v>105448</v>
      </c>
      <c r="I3599" s="14">
        <v>321</v>
      </c>
      <c r="J3599" s="14" t="s">
        <v>19</v>
      </c>
      <c r="K3599" s="14" t="s">
        <v>20</v>
      </c>
      <c r="L3599" s="14">
        <v>10700000</v>
      </c>
      <c r="M3599" s="14">
        <v>1982</v>
      </c>
      <c r="N3599" s="14">
        <v>7.4</v>
      </c>
      <c r="O3599" s="14"/>
    </row>
    <row r="3600" spans="1:15" x14ac:dyDescent="0.3">
      <c r="A3600" s="14" t="s">
        <v>3308</v>
      </c>
      <c r="B3600" s="14">
        <v>159</v>
      </c>
      <c r="C3600" s="14">
        <v>101</v>
      </c>
      <c r="D3600" s="1">
        <v>8025872</v>
      </c>
      <c r="E3600" s="14" t="s">
        <v>3376</v>
      </c>
      <c r="F3600" s="14" t="s">
        <v>6728</v>
      </c>
      <c r="G3600" s="14" t="s">
        <v>6729</v>
      </c>
      <c r="H3600" s="14">
        <v>19234</v>
      </c>
      <c r="I3600" s="14">
        <v>258</v>
      </c>
      <c r="J3600" s="14" t="s">
        <v>19</v>
      </c>
      <c r="K3600" s="14" t="s">
        <v>20</v>
      </c>
      <c r="L3600" s="14">
        <v>4700000</v>
      </c>
      <c r="M3600" s="14">
        <v>1986</v>
      </c>
      <c r="N3600" s="14">
        <v>5.5</v>
      </c>
      <c r="O3600" s="14"/>
    </row>
    <row r="3601" spans="1:15" x14ac:dyDescent="0.3">
      <c r="A3601" s="14" t="s">
        <v>3308</v>
      </c>
      <c r="B3601" s="14">
        <v>52</v>
      </c>
      <c r="C3601" s="14">
        <v>100</v>
      </c>
      <c r="D3601" s="1">
        <v>4884663</v>
      </c>
      <c r="E3601" s="14" t="s">
        <v>4303</v>
      </c>
      <c r="F3601" s="14" t="s">
        <v>5770</v>
      </c>
      <c r="G3601" s="14" t="s">
        <v>5771</v>
      </c>
      <c r="H3601" s="14">
        <v>5187</v>
      </c>
      <c r="I3601" s="14">
        <v>64</v>
      </c>
      <c r="J3601" s="14" t="s">
        <v>19</v>
      </c>
      <c r="K3601" s="14" t="s">
        <v>20</v>
      </c>
      <c r="L3601" s="14">
        <v>12000000</v>
      </c>
      <c r="M3601" s="14">
        <v>1986</v>
      </c>
      <c r="N3601" s="14">
        <v>5.5</v>
      </c>
      <c r="O3601" s="14"/>
    </row>
    <row r="3602" spans="1:15" x14ac:dyDescent="0.3">
      <c r="A3602" s="14" t="s">
        <v>6949</v>
      </c>
      <c r="B3602" s="14">
        <v>264</v>
      </c>
      <c r="C3602" s="14">
        <v>98</v>
      </c>
      <c r="D3602" s="1">
        <v>84749884</v>
      </c>
      <c r="E3602" s="14" t="s">
        <v>2914</v>
      </c>
      <c r="F3602" s="14" t="s">
        <v>6576</v>
      </c>
      <c r="G3602" s="14" t="s">
        <v>6950</v>
      </c>
      <c r="H3602" s="14">
        <v>82133</v>
      </c>
      <c r="I3602" s="14">
        <v>359</v>
      </c>
      <c r="J3602" s="14" t="s">
        <v>19</v>
      </c>
      <c r="K3602" s="14" t="s">
        <v>20</v>
      </c>
      <c r="L3602" s="14">
        <v>3000000</v>
      </c>
      <c r="M3602" s="14">
        <v>2010</v>
      </c>
      <c r="N3602" s="14">
        <v>5.7</v>
      </c>
      <c r="O3602" s="14"/>
    </row>
    <row r="3603" spans="1:15" x14ac:dyDescent="0.3">
      <c r="A3603" s="14" t="s">
        <v>5416</v>
      </c>
      <c r="B3603" s="14">
        <v>251</v>
      </c>
      <c r="C3603" s="14">
        <v>137</v>
      </c>
      <c r="D3603" s="1">
        <v>5459824</v>
      </c>
      <c r="E3603" s="14" t="s">
        <v>129</v>
      </c>
      <c r="F3603" s="14" t="s">
        <v>128</v>
      </c>
      <c r="G3603" s="14" t="s">
        <v>5417</v>
      </c>
      <c r="H3603" s="14">
        <v>92781</v>
      </c>
      <c r="I3603" s="14">
        <v>320</v>
      </c>
      <c r="J3603" s="14" t="s">
        <v>19</v>
      </c>
      <c r="K3603" s="14" t="s">
        <v>20</v>
      </c>
      <c r="L3603" s="14">
        <v>26000000</v>
      </c>
      <c r="M3603" s="14">
        <v>2006</v>
      </c>
      <c r="N3603" s="14">
        <v>7.6</v>
      </c>
      <c r="O3603" s="14"/>
    </row>
    <row r="3604" spans="1:15" x14ac:dyDescent="0.3">
      <c r="A3604" s="14" t="s">
        <v>5416</v>
      </c>
      <c r="B3604" s="14">
        <v>179</v>
      </c>
      <c r="C3604" s="14">
        <v>138</v>
      </c>
      <c r="D3604" s="1">
        <v>35918429</v>
      </c>
      <c r="E3604" s="14" t="s">
        <v>1007</v>
      </c>
      <c r="F3604" s="14" t="s">
        <v>81</v>
      </c>
      <c r="G3604" s="14" t="s">
        <v>7258</v>
      </c>
      <c r="H3604" s="14">
        <v>32415</v>
      </c>
      <c r="I3604" s="14">
        <v>510</v>
      </c>
      <c r="J3604" s="14" t="s">
        <v>19</v>
      </c>
      <c r="K3604" s="14" t="s">
        <v>20</v>
      </c>
      <c r="L3604" s="14">
        <v>1700000</v>
      </c>
      <c r="M3604" s="14">
        <v>2001</v>
      </c>
      <c r="N3604" s="14">
        <v>7.5</v>
      </c>
      <c r="O3604" s="14"/>
    </row>
    <row r="3605" spans="1:15" x14ac:dyDescent="0.3">
      <c r="A3605" s="14" t="s">
        <v>1669</v>
      </c>
      <c r="B3605" s="14">
        <v>98</v>
      </c>
      <c r="C3605" s="14">
        <v>118</v>
      </c>
      <c r="D3605" s="1">
        <v>30920167</v>
      </c>
      <c r="E3605" s="14" t="s">
        <v>2921</v>
      </c>
      <c r="F3605" s="14" t="s">
        <v>3923</v>
      </c>
      <c r="G3605" s="14" t="s">
        <v>3924</v>
      </c>
      <c r="H3605" s="14">
        <v>6476</v>
      </c>
      <c r="I3605" s="14">
        <v>71</v>
      </c>
      <c r="J3605" s="14" t="s">
        <v>19</v>
      </c>
      <c r="K3605" s="14" t="s">
        <v>20</v>
      </c>
      <c r="L3605" s="14">
        <v>25000000</v>
      </c>
      <c r="M3605" s="14">
        <v>2012</v>
      </c>
      <c r="N3605" s="14">
        <v>5.7</v>
      </c>
      <c r="O3605" s="14"/>
    </row>
    <row r="3606" spans="1:15" x14ac:dyDescent="0.3">
      <c r="A3606" s="14" t="s">
        <v>1669</v>
      </c>
      <c r="B3606" s="14">
        <v>79</v>
      </c>
      <c r="C3606" s="14">
        <v>111</v>
      </c>
      <c r="D3606" s="1">
        <v>5205343</v>
      </c>
      <c r="E3606" s="14" t="s">
        <v>3594</v>
      </c>
      <c r="F3606" s="14" t="s">
        <v>750</v>
      </c>
      <c r="G3606" s="14" t="s">
        <v>4715</v>
      </c>
      <c r="H3606" s="14">
        <v>11958</v>
      </c>
      <c r="I3606" s="14">
        <v>39</v>
      </c>
      <c r="J3606" s="14" t="s">
        <v>19</v>
      </c>
      <c r="K3606" s="14" t="s">
        <v>20</v>
      </c>
      <c r="L3606" s="14">
        <v>20000000</v>
      </c>
      <c r="M3606" s="14">
        <v>2009</v>
      </c>
      <c r="N3606" s="14">
        <v>6.4</v>
      </c>
      <c r="O3606" s="14"/>
    </row>
    <row r="3607" spans="1:15" x14ac:dyDescent="0.3">
      <c r="A3607" s="14" t="s">
        <v>4723</v>
      </c>
      <c r="B3607" s="14">
        <v>181</v>
      </c>
      <c r="C3607" s="14">
        <v>107</v>
      </c>
      <c r="D3607" s="1">
        <v>15854988</v>
      </c>
      <c r="E3607" s="14" t="s">
        <v>129</v>
      </c>
      <c r="F3607" s="14" t="s">
        <v>310</v>
      </c>
      <c r="G3607" s="14" t="s">
        <v>5439</v>
      </c>
      <c r="H3607" s="14">
        <v>36542</v>
      </c>
      <c r="I3607" s="14">
        <v>378</v>
      </c>
      <c r="J3607" s="14" t="s">
        <v>19</v>
      </c>
      <c r="K3607" s="14" t="s">
        <v>20</v>
      </c>
      <c r="L3607" s="14">
        <v>13500000</v>
      </c>
      <c r="M3607" s="14">
        <v>2002</v>
      </c>
      <c r="N3607" s="14">
        <v>7.4</v>
      </c>
      <c r="O3607" s="14"/>
    </row>
    <row r="3608" spans="1:15" x14ac:dyDescent="0.3">
      <c r="A3608" s="14" t="s">
        <v>4723</v>
      </c>
      <c r="B3608" s="14">
        <v>231</v>
      </c>
      <c r="C3608" s="14">
        <v>135</v>
      </c>
      <c r="D3608" s="1">
        <v>4001121</v>
      </c>
      <c r="E3608" s="14" t="s">
        <v>2058</v>
      </c>
      <c r="F3608" s="14" t="s">
        <v>33</v>
      </c>
      <c r="G3608" s="14" t="s">
        <v>4724</v>
      </c>
      <c r="H3608" s="14">
        <v>48346</v>
      </c>
      <c r="I3608" s="14">
        <v>230</v>
      </c>
      <c r="J3608" s="14" t="s">
        <v>19</v>
      </c>
      <c r="K3608" s="14" t="s">
        <v>20</v>
      </c>
      <c r="L3608" s="14">
        <v>20000000</v>
      </c>
      <c r="M3608" s="14">
        <v>2007</v>
      </c>
      <c r="N3608" s="14">
        <v>7</v>
      </c>
      <c r="O3608" s="14"/>
    </row>
    <row r="3609" spans="1:15" x14ac:dyDescent="0.3">
      <c r="A3609" s="14" t="s">
        <v>5018</v>
      </c>
      <c r="B3609" s="14">
        <v>145</v>
      </c>
      <c r="C3609" s="14">
        <v>83</v>
      </c>
      <c r="D3609" s="1">
        <v>4930798</v>
      </c>
      <c r="E3609" s="14" t="s">
        <v>2571</v>
      </c>
      <c r="F3609" s="14" t="s">
        <v>5019</v>
      </c>
      <c r="G3609" s="14" t="s">
        <v>5020</v>
      </c>
      <c r="H3609" s="14">
        <v>16268</v>
      </c>
      <c r="I3609" s="14">
        <v>108</v>
      </c>
      <c r="J3609" s="14" t="s">
        <v>19</v>
      </c>
      <c r="K3609" s="14" t="s">
        <v>20</v>
      </c>
      <c r="L3609" s="14">
        <v>17000000</v>
      </c>
      <c r="M3609" s="14">
        <v>2012</v>
      </c>
      <c r="N3609" s="14">
        <v>4.0999999999999996</v>
      </c>
      <c r="O3609" s="14"/>
    </row>
    <row r="3610" spans="1:15" x14ac:dyDescent="0.3">
      <c r="A3610" s="14" t="s">
        <v>1295</v>
      </c>
      <c r="B3610" s="14">
        <v>307</v>
      </c>
      <c r="C3610" s="14">
        <v>95</v>
      </c>
      <c r="D3610" s="1">
        <v>100448498</v>
      </c>
      <c r="E3610" s="14" t="s">
        <v>1289</v>
      </c>
      <c r="F3610" s="14" t="s">
        <v>55</v>
      </c>
      <c r="G3610" s="14" t="s">
        <v>1791</v>
      </c>
      <c r="H3610" s="14">
        <v>272789</v>
      </c>
      <c r="I3610" s="14">
        <v>285</v>
      </c>
      <c r="J3610" s="14" t="s">
        <v>19</v>
      </c>
      <c r="K3610" s="14" t="s">
        <v>20</v>
      </c>
      <c r="L3610" s="14">
        <v>65000000</v>
      </c>
      <c r="M3610" s="14">
        <v>2010</v>
      </c>
      <c r="N3610" s="14">
        <v>6.6</v>
      </c>
      <c r="O3610" s="14"/>
    </row>
    <row r="3611" spans="1:15" x14ac:dyDescent="0.3">
      <c r="A3611" s="14" t="s">
        <v>1295</v>
      </c>
      <c r="B3611" s="14">
        <v>383</v>
      </c>
      <c r="C3611" s="14">
        <v>102</v>
      </c>
      <c r="D3611" s="1">
        <v>254455986</v>
      </c>
      <c r="E3611" s="14" t="s">
        <v>872</v>
      </c>
      <c r="F3611" s="14" t="s">
        <v>370</v>
      </c>
      <c r="G3611" s="14" t="s">
        <v>1296</v>
      </c>
      <c r="H3611" s="14">
        <v>375879</v>
      </c>
      <c r="I3611" s="14">
        <v>402</v>
      </c>
      <c r="J3611" s="14" t="s">
        <v>19</v>
      </c>
      <c r="K3611" s="14" t="s">
        <v>20</v>
      </c>
      <c r="L3611" s="14">
        <v>80000000</v>
      </c>
      <c r="M3611" s="14">
        <v>2011</v>
      </c>
      <c r="N3611" s="14">
        <v>6.5</v>
      </c>
      <c r="O3611" s="14"/>
    </row>
    <row r="3612" spans="1:15" x14ac:dyDescent="0.3">
      <c r="A3612" s="14" t="s">
        <v>1295</v>
      </c>
      <c r="B3612" s="14">
        <v>334</v>
      </c>
      <c r="C3612" s="14">
        <v>108</v>
      </c>
      <c r="D3612" s="1">
        <v>277313371</v>
      </c>
      <c r="E3612" s="14" t="s">
        <v>872</v>
      </c>
      <c r="F3612" s="14" t="s">
        <v>370</v>
      </c>
      <c r="G3612" s="14" t="s">
        <v>3241</v>
      </c>
      <c r="H3612" s="14">
        <v>583341</v>
      </c>
      <c r="I3612" s="14">
        <v>626</v>
      </c>
      <c r="J3612" s="14" t="s">
        <v>19</v>
      </c>
      <c r="K3612" s="14" t="s">
        <v>20</v>
      </c>
      <c r="L3612" s="14">
        <v>35000000</v>
      </c>
      <c r="M3612" s="14">
        <v>2009</v>
      </c>
      <c r="N3612" s="14">
        <v>7.8</v>
      </c>
      <c r="O3612" s="14"/>
    </row>
    <row r="3613" spans="1:15" x14ac:dyDescent="0.3">
      <c r="A3613" s="14" t="s">
        <v>1295</v>
      </c>
      <c r="B3613" s="14">
        <v>123</v>
      </c>
      <c r="C3613" s="14">
        <v>88</v>
      </c>
      <c r="D3613" s="1">
        <v>74608545</v>
      </c>
      <c r="E3613" s="14" t="s">
        <v>872</v>
      </c>
      <c r="F3613" s="14" t="s">
        <v>672</v>
      </c>
      <c r="G3613" s="14" t="s">
        <v>4259</v>
      </c>
      <c r="H3613" s="14">
        <v>185258</v>
      </c>
      <c r="I3613" s="14">
        <v>404</v>
      </c>
      <c r="J3613" s="14" t="s">
        <v>19</v>
      </c>
      <c r="K3613" s="14" t="s">
        <v>20</v>
      </c>
      <c r="L3613" s="14">
        <v>24000000</v>
      </c>
      <c r="M3613" s="14">
        <v>2003</v>
      </c>
      <c r="N3613" s="14">
        <v>7.2</v>
      </c>
      <c r="O3613" s="14"/>
    </row>
    <row r="3614" spans="1:15" x14ac:dyDescent="0.3">
      <c r="A3614" s="14" t="s">
        <v>1295</v>
      </c>
      <c r="B3614" s="14">
        <v>110</v>
      </c>
      <c r="C3614" s="14">
        <v>108</v>
      </c>
      <c r="D3614" s="1">
        <v>17803796</v>
      </c>
      <c r="E3614" s="14" t="s">
        <v>872</v>
      </c>
      <c r="F3614" s="14" t="s">
        <v>1017</v>
      </c>
      <c r="G3614" s="14" t="s">
        <v>4608</v>
      </c>
      <c r="H3614" s="14">
        <v>26100</v>
      </c>
      <c r="I3614" s="14">
        <v>97</v>
      </c>
      <c r="J3614" s="14" t="s">
        <v>19</v>
      </c>
      <c r="K3614" s="14" t="s">
        <v>20</v>
      </c>
      <c r="L3614" s="14">
        <v>20000000</v>
      </c>
      <c r="M3614" s="14">
        <v>2006</v>
      </c>
      <c r="N3614" s="14">
        <v>5.9</v>
      </c>
      <c r="O3614" s="14"/>
    </row>
    <row r="3615" spans="1:15" x14ac:dyDescent="0.3">
      <c r="A3615" s="14" t="s">
        <v>1295</v>
      </c>
      <c r="B3615" s="14">
        <v>103</v>
      </c>
      <c r="C3615" s="14">
        <v>94</v>
      </c>
      <c r="D3615" s="1">
        <v>68525609</v>
      </c>
      <c r="E3615" s="14" t="s">
        <v>872</v>
      </c>
      <c r="F3615" s="14" t="s">
        <v>1081</v>
      </c>
      <c r="G3615" s="14" t="s">
        <v>5040</v>
      </c>
      <c r="H3615" s="14">
        <v>132963</v>
      </c>
      <c r="I3615" s="14">
        <v>302</v>
      </c>
      <c r="J3615" s="14" t="s">
        <v>19</v>
      </c>
      <c r="K3615" s="14" t="s">
        <v>20</v>
      </c>
      <c r="L3615" s="14">
        <v>15600000</v>
      </c>
      <c r="M3615" s="14">
        <v>2000</v>
      </c>
      <c r="N3615" s="14">
        <v>6.5</v>
      </c>
      <c r="O3615" s="14"/>
    </row>
    <row r="3616" spans="1:15" x14ac:dyDescent="0.3">
      <c r="A3616" s="14" t="s">
        <v>1295</v>
      </c>
      <c r="B3616" s="14">
        <v>173</v>
      </c>
      <c r="C3616" s="14">
        <v>101</v>
      </c>
      <c r="D3616" s="1">
        <v>88200225</v>
      </c>
      <c r="E3616" s="14" t="s">
        <v>557</v>
      </c>
      <c r="F3616" s="14" t="s">
        <v>621</v>
      </c>
      <c r="G3616" s="14" t="s">
        <v>1973</v>
      </c>
      <c r="H3616" s="14">
        <v>120795</v>
      </c>
      <c r="I3616" s="14">
        <v>308</v>
      </c>
      <c r="J3616" s="14" t="s">
        <v>19</v>
      </c>
      <c r="K3616" s="14" t="s">
        <v>20</v>
      </c>
      <c r="L3616" s="14">
        <v>60000000</v>
      </c>
      <c r="M3616" s="14">
        <v>2004</v>
      </c>
      <c r="N3616" s="14">
        <v>6.1</v>
      </c>
      <c r="O3616" s="14"/>
    </row>
    <row r="3617" spans="1:15" x14ac:dyDescent="0.3">
      <c r="A3617" s="14" t="s">
        <v>6754</v>
      </c>
      <c r="B3617" s="14">
        <v>148</v>
      </c>
      <c r="C3617" s="14">
        <v>134</v>
      </c>
      <c r="D3617" s="1">
        <v>3000000</v>
      </c>
      <c r="E3617" s="14" t="s">
        <v>1289</v>
      </c>
      <c r="F3617" s="14" t="s">
        <v>391</v>
      </c>
      <c r="G3617" s="14" t="s">
        <v>7004</v>
      </c>
      <c r="H3617" s="14">
        <v>55329</v>
      </c>
      <c r="I3617" s="14">
        <v>499</v>
      </c>
      <c r="J3617" s="14" t="s">
        <v>19</v>
      </c>
      <c r="K3617" s="14" t="s">
        <v>20</v>
      </c>
      <c r="L3617" s="1">
        <v>3000000</v>
      </c>
      <c r="M3617" s="14">
        <v>1998</v>
      </c>
      <c r="N3617" s="14">
        <v>7.8</v>
      </c>
      <c r="O3617" s="14"/>
    </row>
    <row r="3618" spans="1:15" x14ac:dyDescent="0.3">
      <c r="A3618" s="14" t="s">
        <v>6754</v>
      </c>
      <c r="B3618" s="14">
        <v>74</v>
      </c>
      <c r="C3618" s="14">
        <v>88</v>
      </c>
      <c r="D3618" s="1">
        <v>4771000</v>
      </c>
      <c r="E3618" s="14" t="s">
        <v>1289</v>
      </c>
      <c r="F3618" s="14" t="s">
        <v>3582</v>
      </c>
      <c r="G3618" s="14" t="s">
        <v>7515</v>
      </c>
      <c r="H3618" s="14">
        <v>26513</v>
      </c>
      <c r="I3618" s="14">
        <v>174</v>
      </c>
      <c r="J3618" s="14" t="s">
        <v>19</v>
      </c>
      <c r="K3618" s="14" t="s">
        <v>20</v>
      </c>
      <c r="L3618" s="14">
        <v>800000</v>
      </c>
      <c r="M3618" s="14">
        <v>1995</v>
      </c>
      <c r="N3618" s="14">
        <v>7.5</v>
      </c>
      <c r="O3618" s="14"/>
    </row>
    <row r="3619" spans="1:15" x14ac:dyDescent="0.3">
      <c r="A3619" s="14" t="s">
        <v>4547</v>
      </c>
      <c r="B3619" s="14">
        <v>161</v>
      </c>
      <c r="C3619" s="14">
        <v>90</v>
      </c>
      <c r="D3619" s="1">
        <v>35033759</v>
      </c>
      <c r="E3619" s="14" t="s">
        <v>2028</v>
      </c>
      <c r="F3619" s="14" t="s">
        <v>3200</v>
      </c>
      <c r="G3619" s="14" t="s">
        <v>4548</v>
      </c>
      <c r="H3619" s="14">
        <v>55008</v>
      </c>
      <c r="I3619" s="14">
        <v>93</v>
      </c>
      <c r="J3619" s="14" t="s">
        <v>19</v>
      </c>
      <c r="K3619" s="14" t="s">
        <v>20</v>
      </c>
      <c r="L3619" s="14">
        <v>19000000</v>
      </c>
      <c r="M3619" s="14">
        <v>2011</v>
      </c>
      <c r="N3619" s="14">
        <v>6.3</v>
      </c>
      <c r="O3619" s="14"/>
    </row>
    <row r="3620" spans="1:15" x14ac:dyDescent="0.3">
      <c r="A3620" s="14" t="s">
        <v>5985</v>
      </c>
      <c r="B3620" s="14">
        <v>49</v>
      </c>
      <c r="C3620" s="14">
        <v>97</v>
      </c>
      <c r="D3620" s="1">
        <v>2331318</v>
      </c>
      <c r="E3620" s="14" t="s">
        <v>872</v>
      </c>
      <c r="F3620" s="14" t="s">
        <v>614</v>
      </c>
      <c r="G3620" s="14" t="s">
        <v>5986</v>
      </c>
      <c r="H3620" s="14">
        <v>9541</v>
      </c>
      <c r="I3620" s="14">
        <v>64</v>
      </c>
      <c r="J3620" s="14" t="s">
        <v>19</v>
      </c>
      <c r="K3620" s="14" t="s">
        <v>20</v>
      </c>
      <c r="L3620" s="14">
        <v>10000000</v>
      </c>
      <c r="M3620" s="14">
        <v>2011</v>
      </c>
      <c r="N3620" s="14">
        <v>3.3</v>
      </c>
      <c r="O3620" s="14"/>
    </row>
    <row r="3621" spans="1:15" x14ac:dyDescent="0.3">
      <c r="A3621" s="14" t="s">
        <v>2213</v>
      </c>
      <c r="B3621" s="14">
        <v>143</v>
      </c>
      <c r="C3621" s="14">
        <v>95</v>
      </c>
      <c r="D3621" s="1">
        <v>88658172</v>
      </c>
      <c r="E3621" s="14" t="s">
        <v>877</v>
      </c>
      <c r="F3621" s="14" t="s">
        <v>370</v>
      </c>
      <c r="G3621" s="14" t="s">
        <v>2395</v>
      </c>
      <c r="H3621" s="14">
        <v>58412</v>
      </c>
      <c r="I3621" s="14">
        <v>242</v>
      </c>
      <c r="J3621" s="14" t="s">
        <v>19</v>
      </c>
      <c r="K3621" s="14" t="s">
        <v>20</v>
      </c>
      <c r="L3621" s="14">
        <v>50000000</v>
      </c>
      <c r="M3621" s="14">
        <v>2006</v>
      </c>
      <c r="N3621" s="14">
        <v>5.6</v>
      </c>
      <c r="O3621" s="14"/>
    </row>
    <row r="3622" spans="1:15" x14ac:dyDescent="0.3">
      <c r="A3622" s="14" t="s">
        <v>2213</v>
      </c>
      <c r="B3622" s="14">
        <v>98</v>
      </c>
      <c r="C3622" s="14">
        <v>87</v>
      </c>
      <c r="D3622" s="1">
        <v>33643461</v>
      </c>
      <c r="E3622" s="14" t="s">
        <v>1508</v>
      </c>
      <c r="F3622" s="14" t="s">
        <v>108</v>
      </c>
      <c r="G3622" s="14" t="s">
        <v>2487</v>
      </c>
      <c r="H3622" s="14">
        <v>11257</v>
      </c>
      <c r="I3622" s="14">
        <v>65</v>
      </c>
      <c r="J3622" s="14" t="s">
        <v>19</v>
      </c>
      <c r="K3622" s="14" t="s">
        <v>20</v>
      </c>
      <c r="L3622" s="14">
        <v>50000000</v>
      </c>
      <c r="M3622" s="14">
        <v>2010</v>
      </c>
      <c r="N3622" s="14">
        <v>4.2</v>
      </c>
      <c r="O3622" s="14"/>
    </row>
    <row r="3623" spans="1:15" x14ac:dyDescent="0.3">
      <c r="A3623" s="14" t="s">
        <v>2213</v>
      </c>
      <c r="B3623" s="14">
        <v>146</v>
      </c>
      <c r="C3623" s="14">
        <v>110</v>
      </c>
      <c r="D3623" s="1">
        <v>56932305</v>
      </c>
      <c r="E3623" s="14" t="s">
        <v>2214</v>
      </c>
      <c r="F3623" s="14" t="s">
        <v>2030</v>
      </c>
      <c r="G3623" s="14" t="s">
        <v>2215</v>
      </c>
      <c r="H3623" s="14">
        <v>96690</v>
      </c>
      <c r="I3623" s="14">
        <v>293</v>
      </c>
      <c r="J3623" s="14" t="s">
        <v>19</v>
      </c>
      <c r="K3623" s="14" t="s">
        <v>20</v>
      </c>
      <c r="L3623" s="14">
        <v>55000000</v>
      </c>
      <c r="M3623" s="14">
        <v>2000</v>
      </c>
      <c r="N3623" s="14">
        <v>6.6</v>
      </c>
      <c r="O3623" s="14"/>
    </row>
    <row r="3624" spans="1:15" x14ac:dyDescent="0.3">
      <c r="A3624" s="14" t="s">
        <v>6318</v>
      </c>
      <c r="B3624" s="14">
        <v>281</v>
      </c>
      <c r="C3624" s="14">
        <v>99</v>
      </c>
      <c r="D3624" s="1">
        <v>9166863</v>
      </c>
      <c r="E3624" s="14" t="s">
        <v>129</v>
      </c>
      <c r="F3624" s="14" t="s">
        <v>254</v>
      </c>
      <c r="G3624" s="14" t="s">
        <v>6319</v>
      </c>
      <c r="H3624" s="14">
        <v>83182</v>
      </c>
      <c r="I3624" s="14">
        <v>247</v>
      </c>
      <c r="J3624" s="14" t="s">
        <v>19</v>
      </c>
      <c r="K3624" s="14" t="s">
        <v>20</v>
      </c>
      <c r="L3624" s="14">
        <v>7000000</v>
      </c>
      <c r="M3624" s="14">
        <v>2009</v>
      </c>
      <c r="N3624" s="14">
        <v>7.6</v>
      </c>
      <c r="O3624" s="14"/>
    </row>
    <row r="3625" spans="1:15" x14ac:dyDescent="0.3">
      <c r="A3625" s="14" t="s">
        <v>6169</v>
      </c>
      <c r="B3625" s="14">
        <v>164</v>
      </c>
      <c r="C3625" s="14">
        <v>94</v>
      </c>
      <c r="D3625" s="1">
        <v>26049082</v>
      </c>
      <c r="E3625" s="14" t="s">
        <v>877</v>
      </c>
      <c r="F3625" s="14" t="s">
        <v>6170</v>
      </c>
      <c r="G3625" s="14" t="s">
        <v>6171</v>
      </c>
      <c r="H3625" s="14">
        <v>76791</v>
      </c>
      <c r="I3625" s="14">
        <v>100</v>
      </c>
      <c r="J3625" s="14" t="s">
        <v>19</v>
      </c>
      <c r="K3625" s="14" t="s">
        <v>20</v>
      </c>
      <c r="L3625" s="14">
        <v>8000000</v>
      </c>
      <c r="M3625" s="14">
        <v>2014</v>
      </c>
      <c r="N3625" s="14">
        <v>6.1</v>
      </c>
      <c r="O3625" s="14"/>
    </row>
    <row r="3626" spans="1:15" x14ac:dyDescent="0.3">
      <c r="A3626" s="14" t="s">
        <v>5256</v>
      </c>
      <c r="B3626" s="14">
        <v>97</v>
      </c>
      <c r="C3626" s="14">
        <v>87</v>
      </c>
      <c r="D3626" s="1">
        <v>14249005</v>
      </c>
      <c r="E3626" s="14" t="s">
        <v>872</v>
      </c>
      <c r="F3626" s="14" t="s">
        <v>505</v>
      </c>
      <c r="G3626" s="14" t="s">
        <v>5257</v>
      </c>
      <c r="H3626" s="14">
        <v>39788</v>
      </c>
      <c r="I3626" s="14">
        <v>619</v>
      </c>
      <c r="J3626" s="14" t="s">
        <v>19</v>
      </c>
      <c r="K3626" s="14" t="s">
        <v>20</v>
      </c>
      <c r="L3626" s="14">
        <v>15000000</v>
      </c>
      <c r="M3626" s="14">
        <v>2001</v>
      </c>
      <c r="N3626" s="14">
        <v>4.5</v>
      </c>
      <c r="O3626" s="14"/>
    </row>
    <row r="3627" spans="1:15" x14ac:dyDescent="0.3">
      <c r="A3627" s="14" t="s">
        <v>193</v>
      </c>
      <c r="B3627" s="14">
        <v>218</v>
      </c>
      <c r="C3627" s="14">
        <v>98</v>
      </c>
      <c r="D3627" s="1">
        <v>35565975</v>
      </c>
      <c r="E3627" s="14" t="s">
        <v>753</v>
      </c>
      <c r="F3627" s="14" t="s">
        <v>193</v>
      </c>
      <c r="G3627" s="14" t="s">
        <v>3681</v>
      </c>
      <c r="H3627" s="14">
        <v>49205</v>
      </c>
      <c r="I3627" s="14">
        <v>184</v>
      </c>
      <c r="J3627" s="14" t="s">
        <v>19</v>
      </c>
      <c r="K3627" s="14" t="s">
        <v>20</v>
      </c>
      <c r="L3627" s="14">
        <v>30000000</v>
      </c>
      <c r="M3627" s="14">
        <v>2011</v>
      </c>
      <c r="N3627" s="14">
        <v>6.1</v>
      </c>
      <c r="O3627" s="14"/>
    </row>
    <row r="3628" spans="1:15" x14ac:dyDescent="0.3">
      <c r="A3628" s="14" t="s">
        <v>193</v>
      </c>
      <c r="B3628" s="14">
        <v>75</v>
      </c>
      <c r="C3628" s="14">
        <v>149</v>
      </c>
      <c r="D3628" s="1">
        <v>25809813</v>
      </c>
      <c r="E3628" s="14" t="s">
        <v>2562</v>
      </c>
      <c r="F3628" s="14" t="s">
        <v>193</v>
      </c>
      <c r="G3628" s="14" t="s">
        <v>7069</v>
      </c>
      <c r="H3628" s="14">
        <v>50311</v>
      </c>
      <c r="I3628" s="14">
        <v>212</v>
      </c>
      <c r="J3628" s="14" t="s">
        <v>19</v>
      </c>
      <c r="K3628" s="14" t="s">
        <v>20</v>
      </c>
      <c r="L3628" s="14">
        <v>26000000</v>
      </c>
      <c r="M3628" s="14">
        <v>1996</v>
      </c>
      <c r="N3628" s="14">
        <v>6.9</v>
      </c>
      <c r="O3628" s="14"/>
    </row>
    <row r="3629" spans="1:15" x14ac:dyDescent="0.3">
      <c r="A3629" s="14" t="s">
        <v>5403</v>
      </c>
      <c r="B3629" s="14">
        <v>73</v>
      </c>
      <c r="C3629" s="14">
        <v>93</v>
      </c>
      <c r="D3629" s="1">
        <v>15171475</v>
      </c>
      <c r="E3629" s="14" t="s">
        <v>3309</v>
      </c>
      <c r="F3629" s="14" t="s">
        <v>185</v>
      </c>
      <c r="G3629" s="14" t="s">
        <v>5404</v>
      </c>
      <c r="H3629" s="14">
        <v>19805</v>
      </c>
      <c r="I3629" s="14">
        <v>122</v>
      </c>
      <c r="J3629" s="14" t="s">
        <v>19</v>
      </c>
      <c r="K3629" s="14" t="s">
        <v>20</v>
      </c>
      <c r="L3629" s="14">
        <v>8500000</v>
      </c>
      <c r="M3629" s="14">
        <v>1996</v>
      </c>
      <c r="N3629" s="14">
        <v>5.7</v>
      </c>
      <c r="O3629" s="14"/>
    </row>
    <row r="3630" spans="1:15" x14ac:dyDescent="0.3">
      <c r="A3630" s="14" t="s">
        <v>5403</v>
      </c>
      <c r="B3630" s="14">
        <v>142</v>
      </c>
      <c r="C3630" s="14">
        <v>87</v>
      </c>
      <c r="D3630" s="1">
        <v>33244684</v>
      </c>
      <c r="E3630" s="14" t="s">
        <v>3309</v>
      </c>
      <c r="F3630" s="14" t="s">
        <v>6080</v>
      </c>
      <c r="G3630" s="14" t="s">
        <v>6081</v>
      </c>
      <c r="H3630" s="14">
        <v>62038</v>
      </c>
      <c r="I3630" s="14">
        <v>281</v>
      </c>
      <c r="J3630" s="14" t="s">
        <v>19</v>
      </c>
      <c r="K3630" s="14" t="s">
        <v>20</v>
      </c>
      <c r="L3630" s="14">
        <v>9000000</v>
      </c>
      <c r="M3630" s="14">
        <v>1988</v>
      </c>
      <c r="N3630" s="14">
        <v>6.5</v>
      </c>
      <c r="O3630" s="14"/>
    </row>
    <row r="3631" spans="1:15" x14ac:dyDescent="0.3">
      <c r="A3631" s="14" t="s">
        <v>1784</v>
      </c>
      <c r="B3631" s="14">
        <v>145</v>
      </c>
      <c r="C3631" s="14">
        <v>98</v>
      </c>
      <c r="D3631" s="1">
        <v>449558</v>
      </c>
      <c r="E3631" s="14" t="s">
        <v>855</v>
      </c>
      <c r="F3631" s="14" t="s">
        <v>94</v>
      </c>
      <c r="G3631" s="14" t="s">
        <v>6419</v>
      </c>
      <c r="H3631" s="14">
        <v>32307</v>
      </c>
      <c r="I3631" s="14">
        <v>75</v>
      </c>
      <c r="J3631" s="14" t="s">
        <v>19</v>
      </c>
      <c r="K3631" s="14" t="s">
        <v>31</v>
      </c>
      <c r="L3631" s="14">
        <v>10000000</v>
      </c>
      <c r="M3631" s="14">
        <v>2009</v>
      </c>
      <c r="N3631" s="14">
        <v>7.6</v>
      </c>
      <c r="O3631" s="14"/>
    </row>
    <row r="3632" spans="1:15" x14ac:dyDescent="0.3">
      <c r="A3632" s="14" t="s">
        <v>1784</v>
      </c>
      <c r="B3632" s="14">
        <v>479</v>
      </c>
      <c r="C3632" s="14">
        <v>118</v>
      </c>
      <c r="D3632" s="1">
        <v>138795342</v>
      </c>
      <c r="E3632" s="14" t="s">
        <v>2799</v>
      </c>
      <c r="F3632" s="14" t="s">
        <v>254</v>
      </c>
      <c r="G3632" s="14" t="s">
        <v>5138</v>
      </c>
      <c r="H3632" s="14">
        <v>503631</v>
      </c>
      <c r="I3632" s="14">
        <v>636</v>
      </c>
      <c r="J3632" s="14" t="s">
        <v>19</v>
      </c>
      <c r="K3632" s="14" t="s">
        <v>31</v>
      </c>
      <c r="L3632" s="14">
        <v>15000000</v>
      </c>
      <c r="M3632" s="14">
        <v>2010</v>
      </c>
      <c r="N3632" s="14">
        <v>8</v>
      </c>
      <c r="O3632" s="14"/>
    </row>
    <row r="3633" spans="1:15" x14ac:dyDescent="0.3">
      <c r="A3633" s="14" t="s">
        <v>1784</v>
      </c>
      <c r="B3633" s="14">
        <v>488</v>
      </c>
      <c r="C3633" s="14">
        <v>158</v>
      </c>
      <c r="D3633" s="1">
        <v>148775460</v>
      </c>
      <c r="E3633" s="14" t="s">
        <v>1422</v>
      </c>
      <c r="F3633" s="14" t="s">
        <v>160</v>
      </c>
      <c r="G3633" s="14" t="s">
        <v>1785</v>
      </c>
      <c r="H3633" s="14">
        <v>243834</v>
      </c>
      <c r="I3633" s="14">
        <v>845</v>
      </c>
      <c r="J3633" s="14" t="s">
        <v>19</v>
      </c>
      <c r="K3633" s="14" t="s">
        <v>20</v>
      </c>
      <c r="L3633" s="14">
        <v>61000000</v>
      </c>
      <c r="M3633" s="14">
        <v>2012</v>
      </c>
      <c r="N3633" s="14">
        <v>7.6</v>
      </c>
      <c r="O3633" s="14"/>
    </row>
    <row r="3634" spans="1:15" x14ac:dyDescent="0.3">
      <c r="A3634" s="14" t="s">
        <v>6733</v>
      </c>
      <c r="B3634" s="14">
        <v>121</v>
      </c>
      <c r="C3634" s="14">
        <v>97</v>
      </c>
      <c r="D3634" s="1">
        <v>434417</v>
      </c>
      <c r="E3634" s="14" t="s">
        <v>1671</v>
      </c>
      <c r="F3634" s="14" t="s">
        <v>262</v>
      </c>
      <c r="G3634" s="14" t="s">
        <v>6734</v>
      </c>
      <c r="H3634" s="14">
        <v>8867</v>
      </c>
      <c r="I3634" s="14">
        <v>65</v>
      </c>
      <c r="J3634" s="14" t="s">
        <v>19</v>
      </c>
      <c r="K3634" s="14" t="s">
        <v>1748</v>
      </c>
      <c r="L3634" s="14">
        <v>4600000</v>
      </c>
      <c r="M3634" s="14">
        <v>2007</v>
      </c>
      <c r="N3634" s="14">
        <v>5.9</v>
      </c>
      <c r="O3634" s="14"/>
    </row>
    <row r="3635" spans="1:15" x14ac:dyDescent="0.3">
      <c r="A3635" s="14" t="s">
        <v>252</v>
      </c>
      <c r="B3635" s="14">
        <v>154</v>
      </c>
      <c r="C3635" s="14">
        <v>89</v>
      </c>
      <c r="D3635" s="1">
        <v>5739376</v>
      </c>
      <c r="E3635" s="14" t="s">
        <v>1289</v>
      </c>
      <c r="F3635" s="14" t="s">
        <v>87</v>
      </c>
      <c r="G3635" s="14" t="s">
        <v>7576</v>
      </c>
      <c r="H3635" s="14">
        <v>58260</v>
      </c>
      <c r="I3635" s="14">
        <v>286</v>
      </c>
      <c r="J3635" s="14" t="s">
        <v>19</v>
      </c>
      <c r="K3635" s="14" t="s">
        <v>20</v>
      </c>
      <c r="L3635" s="14">
        <v>500000</v>
      </c>
      <c r="M3635" s="14">
        <v>2003</v>
      </c>
      <c r="N3635" s="14">
        <v>7.7</v>
      </c>
      <c r="O3635" s="14"/>
    </row>
    <row r="3636" spans="1:15" x14ac:dyDescent="0.3">
      <c r="A3636" s="14" t="s">
        <v>252</v>
      </c>
      <c r="B3636" s="14">
        <v>474</v>
      </c>
      <c r="C3636" s="14">
        <v>128</v>
      </c>
      <c r="D3636" s="1">
        <v>44988180</v>
      </c>
      <c r="E3636" s="14" t="s">
        <v>4512</v>
      </c>
      <c r="F3636" s="14" t="s">
        <v>576</v>
      </c>
      <c r="G3636" s="14" t="s">
        <v>4513</v>
      </c>
      <c r="H3636" s="14">
        <v>195333</v>
      </c>
      <c r="I3636" s="14">
        <v>409</v>
      </c>
      <c r="J3636" s="14" t="s">
        <v>19</v>
      </c>
      <c r="K3636" s="14" t="s">
        <v>20</v>
      </c>
      <c r="L3636" s="14">
        <v>20000000</v>
      </c>
      <c r="M3636" s="14">
        <v>2015</v>
      </c>
      <c r="N3636" s="14">
        <v>8.1</v>
      </c>
      <c r="O3636" s="14"/>
    </row>
    <row r="3637" spans="1:15" x14ac:dyDescent="0.3">
      <c r="A3637" s="14" t="s">
        <v>669</v>
      </c>
      <c r="B3637" s="14">
        <v>233</v>
      </c>
      <c r="C3637" s="14">
        <v>95</v>
      </c>
      <c r="D3637" s="1">
        <v>148337537</v>
      </c>
      <c r="E3637" s="14" t="s">
        <v>670</v>
      </c>
      <c r="F3637" s="14" t="s">
        <v>47</v>
      </c>
      <c r="G3637" s="14" t="s">
        <v>671</v>
      </c>
      <c r="H3637" s="14">
        <v>172754</v>
      </c>
      <c r="I3637" s="14">
        <v>187</v>
      </c>
      <c r="J3637" s="14" t="s">
        <v>19</v>
      </c>
      <c r="K3637" s="14" t="s">
        <v>20</v>
      </c>
      <c r="L3637" s="14">
        <v>130000000</v>
      </c>
      <c r="M3637" s="14">
        <v>2010</v>
      </c>
      <c r="N3637" s="14">
        <v>7.3</v>
      </c>
      <c r="O3637" s="14"/>
    </row>
    <row r="3638" spans="1:15" x14ac:dyDescent="0.3">
      <c r="A3638" s="14" t="s">
        <v>6964</v>
      </c>
      <c r="B3638" s="14">
        <v>158</v>
      </c>
      <c r="C3638" s="14">
        <v>86</v>
      </c>
      <c r="D3638" s="1">
        <v>19472057</v>
      </c>
      <c r="E3638" s="14" t="s">
        <v>2571</v>
      </c>
      <c r="F3638" s="14" t="s">
        <v>561</v>
      </c>
      <c r="G3638" s="14" t="s">
        <v>6965</v>
      </c>
      <c r="H3638" s="14">
        <v>25332</v>
      </c>
      <c r="I3638" s="14">
        <v>307</v>
      </c>
      <c r="J3638" s="14" t="s">
        <v>19</v>
      </c>
      <c r="K3638" s="14" t="s">
        <v>20</v>
      </c>
      <c r="L3638" s="14">
        <v>3000000</v>
      </c>
      <c r="M3638" s="14">
        <v>1986</v>
      </c>
      <c r="N3638" s="14">
        <v>5.9</v>
      </c>
      <c r="O3638" s="14"/>
    </row>
    <row r="3639" spans="1:15" x14ac:dyDescent="0.3">
      <c r="A3639" s="14" t="s">
        <v>7723</v>
      </c>
      <c r="B3639" s="14">
        <v>22</v>
      </c>
      <c r="C3639" s="14">
        <v>86</v>
      </c>
      <c r="D3639" s="1">
        <v>111300</v>
      </c>
      <c r="E3639" s="14" t="s">
        <v>38</v>
      </c>
      <c r="F3639" s="14" t="s">
        <v>7724</v>
      </c>
      <c r="G3639" s="14" t="s">
        <v>7725</v>
      </c>
      <c r="H3639" s="14">
        <v>575</v>
      </c>
      <c r="I3639" s="14">
        <v>6</v>
      </c>
      <c r="J3639" s="14" t="s">
        <v>19</v>
      </c>
      <c r="K3639" s="14" t="s">
        <v>20</v>
      </c>
      <c r="L3639" s="14">
        <v>225000</v>
      </c>
      <c r="M3639" s="14">
        <v>2012</v>
      </c>
      <c r="N3639" s="14">
        <v>7.5</v>
      </c>
      <c r="O3639" s="14"/>
    </row>
    <row r="3640" spans="1:15" x14ac:dyDescent="0.3">
      <c r="A3640" s="14" t="s">
        <v>7373</v>
      </c>
      <c r="B3640" s="14">
        <v>1</v>
      </c>
      <c r="C3640" s="14">
        <v>110</v>
      </c>
      <c r="D3640" s="1">
        <v>3830</v>
      </c>
      <c r="E3640" s="14" t="s">
        <v>1289</v>
      </c>
      <c r="F3640" s="14" t="s">
        <v>7374</v>
      </c>
      <c r="G3640" s="14" t="s">
        <v>7375</v>
      </c>
      <c r="H3640" s="14">
        <v>27</v>
      </c>
      <c r="I3640" s="14">
        <v>1</v>
      </c>
      <c r="J3640" s="14" t="s">
        <v>1391</v>
      </c>
      <c r="K3640" s="14" t="s">
        <v>20</v>
      </c>
      <c r="L3640" s="14">
        <v>1200000</v>
      </c>
      <c r="M3640" s="14">
        <v>2013</v>
      </c>
      <c r="N3640" s="14">
        <v>7.2</v>
      </c>
      <c r="O3640" s="14"/>
    </row>
    <row r="3641" spans="1:15" x14ac:dyDescent="0.3">
      <c r="A3641" s="14" t="s">
        <v>6994</v>
      </c>
      <c r="B3641" s="14">
        <v>30</v>
      </c>
      <c r="C3641" s="14">
        <v>95</v>
      </c>
      <c r="D3641" s="1">
        <v>3559990</v>
      </c>
      <c r="E3641" s="14" t="s">
        <v>557</v>
      </c>
      <c r="F3641" s="14" t="s">
        <v>2722</v>
      </c>
      <c r="G3641" s="14" t="s">
        <v>6995</v>
      </c>
      <c r="H3641" s="14">
        <v>8005</v>
      </c>
      <c r="I3641" s="14">
        <v>49</v>
      </c>
      <c r="J3641" s="14" t="s">
        <v>19</v>
      </c>
      <c r="K3641" s="14" t="s">
        <v>20</v>
      </c>
      <c r="L3641" s="14">
        <v>3000000</v>
      </c>
      <c r="M3641" s="14">
        <v>1997</v>
      </c>
      <c r="N3641" s="14">
        <v>5.3</v>
      </c>
      <c r="O3641" s="14"/>
    </row>
    <row r="3642" spans="1:15" x14ac:dyDescent="0.3">
      <c r="A3642" s="14" t="s">
        <v>297</v>
      </c>
      <c r="B3642" s="14">
        <v>191</v>
      </c>
      <c r="C3642" s="14">
        <v>101</v>
      </c>
      <c r="D3642" s="1">
        <v>242589580</v>
      </c>
      <c r="E3642" s="14" t="s">
        <v>1289</v>
      </c>
      <c r="F3642" s="14" t="s">
        <v>270</v>
      </c>
      <c r="G3642" s="14" t="s">
        <v>1290</v>
      </c>
      <c r="H3642" s="14">
        <v>296904</v>
      </c>
      <c r="I3642" s="14">
        <v>604</v>
      </c>
      <c r="J3642" s="14" t="s">
        <v>19</v>
      </c>
      <c r="K3642" s="14" t="s">
        <v>20</v>
      </c>
      <c r="L3642" s="14">
        <v>81000000</v>
      </c>
      <c r="M3642" s="14">
        <v>2003</v>
      </c>
      <c r="N3642" s="14">
        <v>6.7</v>
      </c>
      <c r="O3642" s="14"/>
    </row>
    <row r="3643" spans="1:15" x14ac:dyDescent="0.3">
      <c r="A3643" s="14" t="s">
        <v>297</v>
      </c>
      <c r="B3643" s="14">
        <v>61</v>
      </c>
      <c r="C3643" s="14">
        <v>78</v>
      </c>
      <c r="D3643" s="1">
        <v>72217000</v>
      </c>
      <c r="E3643" s="14" t="s">
        <v>872</v>
      </c>
      <c r="F3643" s="14" t="s">
        <v>3868</v>
      </c>
      <c r="G3643" s="14" t="s">
        <v>5601</v>
      </c>
      <c r="H3643" s="14">
        <v>216486</v>
      </c>
      <c r="I3643" s="14">
        <v>242</v>
      </c>
      <c r="J3643" s="14" t="s">
        <v>19</v>
      </c>
      <c r="K3643" s="14" t="s">
        <v>20</v>
      </c>
      <c r="L3643" s="14">
        <v>12000000</v>
      </c>
      <c r="M3643" s="14">
        <v>1994</v>
      </c>
      <c r="N3643" s="14">
        <v>6.9</v>
      </c>
      <c r="O3643" s="14"/>
    </row>
    <row r="3644" spans="1:15" x14ac:dyDescent="0.3">
      <c r="A3644" s="14" t="s">
        <v>297</v>
      </c>
      <c r="B3644" s="14">
        <v>186</v>
      </c>
      <c r="C3644" s="14">
        <v>96</v>
      </c>
      <c r="D3644" s="1">
        <v>100289690</v>
      </c>
      <c r="E3644" s="14" t="s">
        <v>298</v>
      </c>
      <c r="F3644" s="14" t="s">
        <v>299</v>
      </c>
      <c r="G3644" s="14" t="s">
        <v>300</v>
      </c>
      <c r="H3644" s="14">
        <v>115099</v>
      </c>
      <c r="I3644" s="14">
        <v>257</v>
      </c>
      <c r="J3644" s="14" t="s">
        <v>19</v>
      </c>
      <c r="K3644" s="14" t="s">
        <v>20</v>
      </c>
      <c r="L3644" s="14">
        <v>175000000</v>
      </c>
      <c r="M3644" s="14">
        <v>2007</v>
      </c>
      <c r="N3644" s="14">
        <v>5.4</v>
      </c>
      <c r="O3644" s="14"/>
    </row>
    <row r="3645" spans="1:15" x14ac:dyDescent="0.3">
      <c r="A3645" s="14" t="s">
        <v>297</v>
      </c>
      <c r="B3645" s="14">
        <v>73</v>
      </c>
      <c r="C3645" s="14">
        <v>86</v>
      </c>
      <c r="D3645" s="1">
        <v>181395380</v>
      </c>
      <c r="E3645" s="14" t="s">
        <v>1770</v>
      </c>
      <c r="F3645" s="14" t="s">
        <v>1826</v>
      </c>
      <c r="G3645" s="14" t="s">
        <v>2621</v>
      </c>
      <c r="H3645" s="14">
        <v>220392</v>
      </c>
      <c r="I3645" s="14">
        <v>243</v>
      </c>
      <c r="J3645" s="14" t="s">
        <v>19</v>
      </c>
      <c r="K3645" s="14" t="s">
        <v>20</v>
      </c>
      <c r="L3645" s="14">
        <v>45000000</v>
      </c>
      <c r="M3645" s="14">
        <v>1997</v>
      </c>
      <c r="N3645" s="14">
        <v>6.8</v>
      </c>
      <c r="O3645" s="14"/>
    </row>
    <row r="3646" spans="1:15" x14ac:dyDescent="0.3">
      <c r="A3646" s="14" t="s">
        <v>297</v>
      </c>
      <c r="B3646" s="14">
        <v>57</v>
      </c>
      <c r="C3646" s="14">
        <v>95</v>
      </c>
      <c r="D3646" s="1">
        <v>128769345</v>
      </c>
      <c r="E3646" s="14" t="s">
        <v>1262</v>
      </c>
      <c r="F3646" s="14" t="s">
        <v>450</v>
      </c>
      <c r="G3646" s="14" t="s">
        <v>2180</v>
      </c>
      <c r="H3646" s="14">
        <v>86556</v>
      </c>
      <c r="I3646" s="14">
        <v>99</v>
      </c>
      <c r="J3646" s="14" t="s">
        <v>19</v>
      </c>
      <c r="K3646" s="14" t="s">
        <v>20</v>
      </c>
      <c r="L3646" s="14">
        <v>54000000</v>
      </c>
      <c r="M3646" s="14">
        <v>1996</v>
      </c>
      <c r="N3646" s="14">
        <v>5.6</v>
      </c>
      <c r="O3646" s="14"/>
    </row>
    <row r="3647" spans="1:15" x14ac:dyDescent="0.3">
      <c r="A3647" s="14" t="s">
        <v>297</v>
      </c>
      <c r="B3647" s="14">
        <v>55</v>
      </c>
      <c r="C3647" s="14">
        <v>115</v>
      </c>
      <c r="D3647" s="1">
        <v>135014968</v>
      </c>
      <c r="E3647" s="14" t="s">
        <v>2362</v>
      </c>
      <c r="F3647" s="14" t="s">
        <v>457</v>
      </c>
      <c r="G3647" s="14" t="s">
        <v>2363</v>
      </c>
      <c r="H3647" s="14">
        <v>80580</v>
      </c>
      <c r="I3647" s="14">
        <v>375</v>
      </c>
      <c r="J3647" s="14" t="s">
        <v>19</v>
      </c>
      <c r="K3647" s="14" t="s">
        <v>20</v>
      </c>
      <c r="L3647" s="14">
        <v>50000000</v>
      </c>
      <c r="M3647" s="14">
        <v>1998</v>
      </c>
      <c r="N3647" s="14">
        <v>6.7</v>
      </c>
      <c r="O3647" s="14"/>
    </row>
    <row r="3648" spans="1:15" x14ac:dyDescent="0.3">
      <c r="A3648" s="14" t="s">
        <v>297</v>
      </c>
      <c r="B3648" s="14">
        <v>117</v>
      </c>
      <c r="C3648" s="14">
        <v>104</v>
      </c>
      <c r="D3648" s="1">
        <v>30063805</v>
      </c>
      <c r="E3648" s="14" t="s">
        <v>2076</v>
      </c>
      <c r="F3648" s="14" t="s">
        <v>573</v>
      </c>
      <c r="G3648" s="14" t="s">
        <v>2077</v>
      </c>
      <c r="H3648" s="14">
        <v>31788</v>
      </c>
      <c r="I3648" s="14">
        <v>243</v>
      </c>
      <c r="J3648" s="14" t="s">
        <v>19</v>
      </c>
      <c r="K3648" s="14" t="s">
        <v>20</v>
      </c>
      <c r="L3648" s="14">
        <v>60000000</v>
      </c>
      <c r="M3648" s="14">
        <v>2002</v>
      </c>
      <c r="N3648" s="14">
        <v>6.1</v>
      </c>
      <c r="O3648" s="14"/>
    </row>
    <row r="3649" spans="1:15" x14ac:dyDescent="0.3">
      <c r="A3649" s="14" t="s">
        <v>965</v>
      </c>
      <c r="B3649" s="14">
        <v>245</v>
      </c>
      <c r="C3649" s="14">
        <v>118</v>
      </c>
      <c r="D3649" s="1">
        <v>25450527</v>
      </c>
      <c r="E3649" s="14" t="s">
        <v>613</v>
      </c>
      <c r="F3649" s="14" t="s">
        <v>126</v>
      </c>
      <c r="G3649" s="14" t="s">
        <v>2503</v>
      </c>
      <c r="H3649" s="14">
        <v>80196</v>
      </c>
      <c r="I3649" s="14">
        <v>190</v>
      </c>
      <c r="J3649" s="14" t="s">
        <v>19</v>
      </c>
      <c r="K3649" s="14" t="s">
        <v>20</v>
      </c>
      <c r="L3649" s="14">
        <v>50000000</v>
      </c>
      <c r="M3649" s="14">
        <v>2009</v>
      </c>
      <c r="N3649" s="14">
        <v>6.5</v>
      </c>
      <c r="O3649" s="14"/>
    </row>
    <row r="3650" spans="1:15" x14ac:dyDescent="0.3">
      <c r="A3650" s="14" t="s">
        <v>965</v>
      </c>
      <c r="B3650" s="14">
        <v>511</v>
      </c>
      <c r="C3650" s="14">
        <v>172</v>
      </c>
      <c r="D3650" s="1">
        <v>27098580</v>
      </c>
      <c r="E3650" s="14" t="s">
        <v>967</v>
      </c>
      <c r="F3650" s="14" t="s">
        <v>193</v>
      </c>
      <c r="G3650" s="14" t="s">
        <v>968</v>
      </c>
      <c r="H3650" s="14">
        <v>284825</v>
      </c>
      <c r="I3650" s="14">
        <v>828</v>
      </c>
      <c r="J3650" s="14" t="s">
        <v>19</v>
      </c>
      <c r="K3650" s="14" t="s">
        <v>432</v>
      </c>
      <c r="L3650" s="14">
        <v>102000000</v>
      </c>
      <c r="M3650" s="14">
        <v>2012</v>
      </c>
      <c r="N3650" s="14">
        <v>7.5</v>
      </c>
      <c r="O3650" s="14"/>
    </row>
    <row r="3651" spans="1:15" x14ac:dyDescent="0.3">
      <c r="A3651" s="14" t="s">
        <v>965</v>
      </c>
      <c r="B3651" s="14">
        <v>226</v>
      </c>
      <c r="C3651" s="14">
        <v>147</v>
      </c>
      <c r="D3651" s="1">
        <v>2208939</v>
      </c>
      <c r="E3651" s="14" t="s">
        <v>1862</v>
      </c>
      <c r="F3651" s="14" t="s">
        <v>1863</v>
      </c>
      <c r="G3651" s="14" t="s">
        <v>1864</v>
      </c>
      <c r="H3651" s="14">
        <v>190490</v>
      </c>
      <c r="I3651" s="14">
        <v>482</v>
      </c>
      <c r="J3651" s="14" t="s">
        <v>19</v>
      </c>
      <c r="K3651" s="14" t="s">
        <v>432</v>
      </c>
      <c r="L3651" s="14">
        <v>50000000</v>
      </c>
      <c r="M3651" s="14">
        <v>2006</v>
      </c>
      <c r="N3651" s="14">
        <v>7.5</v>
      </c>
      <c r="O3651" s="14"/>
    </row>
    <row r="3652" spans="1:15" x14ac:dyDescent="0.3">
      <c r="A3652" s="14" t="s">
        <v>965</v>
      </c>
      <c r="B3652" s="14">
        <v>181</v>
      </c>
      <c r="C3652" s="14">
        <v>81</v>
      </c>
      <c r="D3652" s="1">
        <v>7267324</v>
      </c>
      <c r="E3652" s="14" t="s">
        <v>1007</v>
      </c>
      <c r="F3652" s="14" t="s">
        <v>1526</v>
      </c>
      <c r="G3652" s="14" t="s">
        <v>7255</v>
      </c>
      <c r="H3652" s="14">
        <v>161471</v>
      </c>
      <c r="I3652" s="14">
        <v>709</v>
      </c>
      <c r="J3652" s="14" t="s">
        <v>3804</v>
      </c>
      <c r="K3652" s="14" t="s">
        <v>432</v>
      </c>
      <c r="L3652" s="14">
        <v>3500000</v>
      </c>
      <c r="M3652" s="14">
        <v>1998</v>
      </c>
      <c r="N3652" s="14">
        <v>7.8</v>
      </c>
      <c r="O3652" s="14"/>
    </row>
    <row r="3653" spans="1:15" x14ac:dyDescent="0.3">
      <c r="A3653" s="14" t="s">
        <v>3573</v>
      </c>
      <c r="B3653" s="14">
        <v>126</v>
      </c>
      <c r="C3653" s="14">
        <v>106</v>
      </c>
      <c r="D3653" s="1">
        <v>11854694</v>
      </c>
      <c r="E3653" s="14" t="s">
        <v>1671</v>
      </c>
      <c r="F3653" s="14" t="s">
        <v>232</v>
      </c>
      <c r="G3653" s="14" t="s">
        <v>3574</v>
      </c>
      <c r="H3653" s="14">
        <v>14281</v>
      </c>
      <c r="I3653" s="14">
        <v>64</v>
      </c>
      <c r="J3653" s="14" t="s">
        <v>19</v>
      </c>
      <c r="K3653" s="14" t="s">
        <v>20</v>
      </c>
      <c r="L3653" s="14">
        <v>31000000</v>
      </c>
      <c r="M3653" s="14">
        <v>2010</v>
      </c>
      <c r="N3653" s="14">
        <v>6.5</v>
      </c>
      <c r="O3653" s="14"/>
    </row>
    <row r="3654" spans="1:15" x14ac:dyDescent="0.3">
      <c r="A3654" s="14" t="s">
        <v>3573</v>
      </c>
      <c r="B3654" s="14">
        <v>148</v>
      </c>
      <c r="C3654" s="14">
        <v>101</v>
      </c>
      <c r="D3654" s="1">
        <v>80276912</v>
      </c>
      <c r="E3654" s="14" t="s">
        <v>877</v>
      </c>
      <c r="F3654" s="14" t="s">
        <v>2022</v>
      </c>
      <c r="G3654" s="14" t="s">
        <v>7661</v>
      </c>
      <c r="H3654" s="14">
        <v>140740</v>
      </c>
      <c r="I3654" s="14">
        <v>151</v>
      </c>
      <c r="J3654" s="14" t="s">
        <v>19</v>
      </c>
      <c r="K3654" s="14" t="s">
        <v>20</v>
      </c>
      <c r="L3654" s="14">
        <v>35000000</v>
      </c>
      <c r="M3654" s="14">
        <v>2008</v>
      </c>
      <c r="N3654" s="14">
        <v>6.1</v>
      </c>
      <c r="O3654" s="14"/>
    </row>
    <row r="3655" spans="1:15" x14ac:dyDescent="0.3">
      <c r="A3655" s="14" t="s">
        <v>4439</v>
      </c>
      <c r="B3655" s="14">
        <v>466</v>
      </c>
      <c r="C3655" s="14">
        <v>127</v>
      </c>
      <c r="D3655" s="1">
        <v>24104113</v>
      </c>
      <c r="E3655" s="14" t="s">
        <v>1001</v>
      </c>
      <c r="F3655" s="14" t="s">
        <v>214</v>
      </c>
      <c r="G3655" s="14" t="s">
        <v>4440</v>
      </c>
      <c r="H3655" s="14">
        <v>149066</v>
      </c>
      <c r="I3655" s="14">
        <v>517</v>
      </c>
      <c r="J3655" s="14" t="s">
        <v>19</v>
      </c>
      <c r="K3655" s="14" t="s">
        <v>774</v>
      </c>
      <c r="L3655" s="14">
        <v>20000000</v>
      </c>
      <c r="M3655" s="14">
        <v>2011</v>
      </c>
      <c r="N3655" s="14">
        <v>7.1</v>
      </c>
      <c r="O3655" s="14"/>
    </row>
    <row r="3656" spans="1:15" x14ac:dyDescent="0.3">
      <c r="A3656" s="14" t="s">
        <v>6211</v>
      </c>
      <c r="B3656" s="14">
        <v>118</v>
      </c>
      <c r="C3656" s="14">
        <v>75</v>
      </c>
      <c r="D3656" s="1">
        <v>686383</v>
      </c>
      <c r="E3656" s="14" t="s">
        <v>356</v>
      </c>
      <c r="F3656" s="14" t="s">
        <v>6212</v>
      </c>
      <c r="G3656" s="14" t="s">
        <v>6213</v>
      </c>
      <c r="H3656" s="14">
        <v>22811</v>
      </c>
      <c r="I3656" s="14">
        <v>71</v>
      </c>
      <c r="J3656" s="14" t="s">
        <v>19</v>
      </c>
      <c r="K3656" s="14" t="s">
        <v>774</v>
      </c>
      <c r="L3656" s="14">
        <v>6500000</v>
      </c>
      <c r="M3656" s="14">
        <v>2009</v>
      </c>
      <c r="N3656" s="14">
        <v>7.7</v>
      </c>
      <c r="O3656" s="14"/>
    </row>
    <row r="3657" spans="1:15" x14ac:dyDescent="0.3">
      <c r="A3657" s="14" t="s">
        <v>5115</v>
      </c>
      <c r="B3657" s="14">
        <v>208</v>
      </c>
      <c r="C3657" s="14">
        <v>122</v>
      </c>
      <c r="D3657" s="1">
        <v>2428883</v>
      </c>
      <c r="E3657" s="14" t="s">
        <v>923</v>
      </c>
      <c r="F3657" s="14" t="s">
        <v>2164</v>
      </c>
      <c r="G3657" s="14" t="s">
        <v>5116</v>
      </c>
      <c r="H3657" s="14">
        <v>21370</v>
      </c>
      <c r="I3657" s="14">
        <v>132</v>
      </c>
      <c r="J3657" s="14" t="s">
        <v>19</v>
      </c>
      <c r="K3657" s="14" t="s">
        <v>20</v>
      </c>
      <c r="L3657" s="14">
        <v>16000000</v>
      </c>
      <c r="M3657" s="14">
        <v>2014</v>
      </c>
      <c r="N3657" s="14">
        <v>6.6</v>
      </c>
      <c r="O3657" s="14"/>
    </row>
    <row r="3658" spans="1:15" x14ac:dyDescent="0.3">
      <c r="A3658" s="14" t="s">
        <v>5115</v>
      </c>
      <c r="B3658" s="14">
        <v>172</v>
      </c>
      <c r="C3658" s="14">
        <v>107</v>
      </c>
      <c r="D3658" s="1">
        <v>5023275</v>
      </c>
      <c r="E3658" s="14" t="s">
        <v>5315</v>
      </c>
      <c r="F3658" s="14" t="s">
        <v>5148</v>
      </c>
      <c r="G3658" s="14" t="s">
        <v>5316</v>
      </c>
      <c r="H3658" s="14">
        <v>34194</v>
      </c>
      <c r="I3658" s="14">
        <v>199</v>
      </c>
      <c r="J3658" s="14" t="s">
        <v>19</v>
      </c>
      <c r="K3658" s="14" t="s">
        <v>774</v>
      </c>
      <c r="L3658" s="14">
        <v>15000000</v>
      </c>
      <c r="M3658" s="14">
        <v>2005</v>
      </c>
      <c r="N3658" s="14">
        <v>7.5</v>
      </c>
      <c r="O3658" s="14"/>
    </row>
    <row r="3659" spans="1:15" x14ac:dyDescent="0.3">
      <c r="A3659" s="14" t="s">
        <v>7070</v>
      </c>
      <c r="B3659" s="14">
        <v>162</v>
      </c>
      <c r="C3659" s="14">
        <v>98</v>
      </c>
      <c r="D3659" s="1">
        <v>14400000</v>
      </c>
      <c r="E3659" s="14" t="s">
        <v>3168</v>
      </c>
      <c r="F3659" s="14" t="s">
        <v>6455</v>
      </c>
      <c r="G3659" s="14" t="s">
        <v>7071</v>
      </c>
      <c r="H3659" s="14">
        <v>28589</v>
      </c>
      <c r="I3659" s="14">
        <v>532</v>
      </c>
      <c r="J3659" s="14" t="s">
        <v>19</v>
      </c>
      <c r="K3659" s="14" t="s">
        <v>20</v>
      </c>
      <c r="L3659" s="14">
        <v>2500000</v>
      </c>
      <c r="M3659" s="14">
        <v>1982</v>
      </c>
      <c r="N3659" s="14">
        <v>4.5999999999999996</v>
      </c>
      <c r="O3659" s="14"/>
    </row>
    <row r="3660" spans="1:15" x14ac:dyDescent="0.3">
      <c r="A3660" s="14" t="s">
        <v>3359</v>
      </c>
      <c r="B3660" s="14">
        <v>63</v>
      </c>
      <c r="C3660" s="14">
        <v>87</v>
      </c>
      <c r="D3660" s="1">
        <v>11560259</v>
      </c>
      <c r="E3660" s="14" t="s">
        <v>877</v>
      </c>
      <c r="F3660" s="14" t="s">
        <v>175</v>
      </c>
      <c r="G3660" s="14" t="s">
        <v>5927</v>
      </c>
      <c r="H3660" s="14">
        <v>15617</v>
      </c>
      <c r="I3660" s="14">
        <v>180</v>
      </c>
      <c r="J3660" s="14" t="s">
        <v>19</v>
      </c>
      <c r="K3660" s="14" t="s">
        <v>20</v>
      </c>
      <c r="L3660" s="14">
        <v>22000000</v>
      </c>
      <c r="M3660" s="14">
        <v>2001</v>
      </c>
      <c r="N3660" s="14">
        <v>5.8</v>
      </c>
      <c r="O3660" s="14"/>
    </row>
    <row r="3661" spans="1:15" x14ac:dyDescent="0.3">
      <c r="A3661" s="14" t="s">
        <v>3359</v>
      </c>
      <c r="B3661" s="14">
        <v>89</v>
      </c>
      <c r="C3661" s="14">
        <v>96</v>
      </c>
      <c r="D3661" s="1">
        <v>22913677</v>
      </c>
      <c r="E3661" s="14" t="s">
        <v>1322</v>
      </c>
      <c r="F3661" s="14" t="s">
        <v>156</v>
      </c>
      <c r="G3661" s="14" t="s">
        <v>3360</v>
      </c>
      <c r="H3661" s="14">
        <v>47800</v>
      </c>
      <c r="I3661" s="14">
        <v>244</v>
      </c>
      <c r="J3661" s="14" t="s">
        <v>19</v>
      </c>
      <c r="K3661" s="14" t="s">
        <v>20</v>
      </c>
      <c r="L3661" s="14">
        <v>35000000</v>
      </c>
      <c r="M3661" s="14">
        <v>2004</v>
      </c>
      <c r="N3661" s="14">
        <v>6.3</v>
      </c>
      <c r="O3661" s="14"/>
    </row>
    <row r="3662" spans="1:15" x14ac:dyDescent="0.3">
      <c r="A3662" s="14" t="s">
        <v>2426</v>
      </c>
      <c r="B3662" s="14">
        <v>349</v>
      </c>
      <c r="C3662" s="14">
        <v>98</v>
      </c>
      <c r="D3662" s="1">
        <v>55682070</v>
      </c>
      <c r="E3662" s="14" t="s">
        <v>1694</v>
      </c>
      <c r="F3662" s="14" t="s">
        <v>495</v>
      </c>
      <c r="G3662" s="14" t="s">
        <v>2427</v>
      </c>
      <c r="H3662" s="14">
        <v>159868</v>
      </c>
      <c r="I3662" s="14">
        <v>304</v>
      </c>
      <c r="J3662" s="14" t="s">
        <v>19</v>
      </c>
      <c r="K3662" s="14" t="s">
        <v>432</v>
      </c>
      <c r="L3662" s="14">
        <v>50000000</v>
      </c>
      <c r="M3662" s="14">
        <v>2013</v>
      </c>
      <c r="N3662" s="14">
        <v>6.1</v>
      </c>
      <c r="O3662" s="14"/>
    </row>
    <row r="3663" spans="1:15" x14ac:dyDescent="0.3">
      <c r="A3663" s="14" t="s">
        <v>2426</v>
      </c>
      <c r="B3663" s="14">
        <v>224</v>
      </c>
      <c r="C3663" s="14">
        <v>91</v>
      </c>
      <c r="D3663" s="1">
        <v>41709</v>
      </c>
      <c r="E3663" s="14" t="s">
        <v>3376</v>
      </c>
      <c r="F3663" s="14" t="s">
        <v>6130</v>
      </c>
      <c r="G3663" s="14" t="s">
        <v>7523</v>
      </c>
      <c r="H3663" s="14">
        <v>54601</v>
      </c>
      <c r="I3663" s="14">
        <v>200</v>
      </c>
      <c r="J3663" s="14" t="s">
        <v>6563</v>
      </c>
      <c r="K3663" s="14" t="s">
        <v>5119</v>
      </c>
      <c r="L3663" s="14">
        <v>800000</v>
      </c>
      <c r="M3663" s="14">
        <v>2009</v>
      </c>
      <c r="N3663" s="14">
        <v>6.4</v>
      </c>
      <c r="O3663" s="14"/>
    </row>
    <row r="3664" spans="1:15" x14ac:dyDescent="0.3">
      <c r="A3664" s="14" t="s">
        <v>1102</v>
      </c>
      <c r="B3664" s="14">
        <v>143</v>
      </c>
      <c r="C3664" s="14">
        <v>88</v>
      </c>
      <c r="D3664" s="1">
        <v>120618403</v>
      </c>
      <c r="E3664" s="14" t="s">
        <v>1104</v>
      </c>
      <c r="F3664" s="14" t="s">
        <v>594</v>
      </c>
      <c r="G3664" s="14" t="s">
        <v>1105</v>
      </c>
      <c r="H3664" s="14">
        <v>171792</v>
      </c>
      <c r="I3664" s="14">
        <v>222</v>
      </c>
      <c r="J3664" s="14" t="s">
        <v>19</v>
      </c>
      <c r="K3664" s="14" t="s">
        <v>20</v>
      </c>
      <c r="L3664" s="14">
        <v>90000000</v>
      </c>
      <c r="M3664" s="14">
        <v>1998</v>
      </c>
      <c r="N3664" s="14">
        <v>7.5</v>
      </c>
      <c r="O3664" s="14"/>
    </row>
    <row r="3665" spans="1:15" x14ac:dyDescent="0.3">
      <c r="A3665" s="14" t="s">
        <v>2080</v>
      </c>
      <c r="B3665" s="14">
        <v>123</v>
      </c>
      <c r="C3665" s="14">
        <v>140</v>
      </c>
      <c r="D3665" s="1">
        <v>13082288</v>
      </c>
      <c r="E3665" s="14" t="s">
        <v>2081</v>
      </c>
      <c r="F3665" s="14" t="s">
        <v>45</v>
      </c>
      <c r="G3665" s="14" t="s">
        <v>2082</v>
      </c>
      <c r="H3665" s="14">
        <v>35565</v>
      </c>
      <c r="I3665" s="14">
        <v>247</v>
      </c>
      <c r="J3665" s="14" t="s">
        <v>19</v>
      </c>
      <c r="K3665" s="14" t="s">
        <v>31</v>
      </c>
      <c r="L3665" s="14">
        <v>60000000</v>
      </c>
      <c r="M3665" s="14">
        <v>2006</v>
      </c>
      <c r="N3665" s="14">
        <v>6.6</v>
      </c>
      <c r="O3665" s="14"/>
    </row>
    <row r="3666" spans="1:15" x14ac:dyDescent="0.3">
      <c r="A3666" s="14" t="s">
        <v>702</v>
      </c>
      <c r="B3666" s="14">
        <v>436</v>
      </c>
      <c r="C3666" s="14">
        <v>135</v>
      </c>
      <c r="D3666" s="1">
        <v>113165635</v>
      </c>
      <c r="E3666" s="14" t="s">
        <v>28</v>
      </c>
      <c r="F3666" s="14" t="s">
        <v>495</v>
      </c>
      <c r="G3666" s="14" t="s">
        <v>704</v>
      </c>
      <c r="H3666" s="14">
        <v>229823</v>
      </c>
      <c r="I3666" s="14">
        <v>504</v>
      </c>
      <c r="J3666" s="14" t="s">
        <v>19</v>
      </c>
      <c r="K3666" s="14" t="s">
        <v>20</v>
      </c>
      <c r="L3666" s="14">
        <v>125000000</v>
      </c>
      <c r="M3666" s="14">
        <v>2012</v>
      </c>
      <c r="N3666" s="14">
        <v>6.7</v>
      </c>
      <c r="O3666" s="14"/>
    </row>
    <row r="3667" spans="1:15" x14ac:dyDescent="0.3">
      <c r="A3667" s="14" t="s">
        <v>702</v>
      </c>
      <c r="B3667" s="14">
        <v>299</v>
      </c>
      <c r="C3667" s="14">
        <v>119</v>
      </c>
      <c r="D3667" s="1">
        <v>49024969</v>
      </c>
      <c r="E3667" s="14" t="s">
        <v>1110</v>
      </c>
      <c r="F3667" s="14" t="s">
        <v>81</v>
      </c>
      <c r="G3667" s="14" t="s">
        <v>4413</v>
      </c>
      <c r="H3667" s="14">
        <v>133367</v>
      </c>
      <c r="I3667" s="14">
        <v>363</v>
      </c>
      <c r="J3667" s="14" t="s">
        <v>19</v>
      </c>
      <c r="K3667" s="14" t="s">
        <v>20</v>
      </c>
      <c r="L3667" s="14">
        <v>25000000</v>
      </c>
      <c r="M3667" s="14">
        <v>2007</v>
      </c>
      <c r="N3667" s="14">
        <v>7.3</v>
      </c>
      <c r="O3667" s="14"/>
    </row>
    <row r="3668" spans="1:15" x14ac:dyDescent="0.3">
      <c r="A3668" s="14" t="s">
        <v>702</v>
      </c>
      <c r="B3668" s="14">
        <v>211</v>
      </c>
      <c r="C3668" s="14">
        <v>125</v>
      </c>
      <c r="D3668" s="1">
        <v>40559930</v>
      </c>
      <c r="E3668" s="14" t="s">
        <v>2034</v>
      </c>
      <c r="F3668" s="14" t="s">
        <v>808</v>
      </c>
      <c r="G3668" s="14" t="s">
        <v>2035</v>
      </c>
      <c r="H3668" s="14">
        <v>41727</v>
      </c>
      <c r="I3668" s="14">
        <v>184</v>
      </c>
      <c r="J3668" s="14" t="s">
        <v>19</v>
      </c>
      <c r="K3668" s="14" t="s">
        <v>20</v>
      </c>
      <c r="L3668" s="14">
        <v>60000000</v>
      </c>
      <c r="M3668" s="14">
        <v>2009</v>
      </c>
      <c r="N3668" s="14">
        <v>6.2</v>
      </c>
      <c r="O3668" s="14"/>
    </row>
    <row r="3669" spans="1:15" x14ac:dyDescent="0.3">
      <c r="A3669" s="14" t="s">
        <v>561</v>
      </c>
      <c r="B3669" s="14">
        <v>47</v>
      </c>
      <c r="C3669" s="14">
        <v>107</v>
      </c>
      <c r="D3669" s="1">
        <v>4741987</v>
      </c>
      <c r="E3669" s="14" t="s">
        <v>1671</v>
      </c>
      <c r="F3669" s="14" t="s">
        <v>1410</v>
      </c>
      <c r="G3669" s="14" t="s">
        <v>5420</v>
      </c>
      <c r="H3669" s="14">
        <v>6782</v>
      </c>
      <c r="I3669" s="14">
        <v>114</v>
      </c>
      <c r="J3669" s="14" t="s">
        <v>19</v>
      </c>
      <c r="K3669" s="14" t="s">
        <v>20</v>
      </c>
      <c r="L3669" s="14">
        <v>14000000</v>
      </c>
      <c r="M3669" s="14">
        <v>1999</v>
      </c>
      <c r="N3669" s="14">
        <v>6.6</v>
      </c>
      <c r="O3669" s="14"/>
    </row>
    <row r="3670" spans="1:15" x14ac:dyDescent="0.3">
      <c r="A3670" s="14" t="s">
        <v>561</v>
      </c>
      <c r="B3670" s="14">
        <v>92</v>
      </c>
      <c r="C3670" s="14">
        <v>97</v>
      </c>
      <c r="D3670" s="1">
        <v>27338033</v>
      </c>
      <c r="E3670" s="14" t="s">
        <v>877</v>
      </c>
      <c r="F3670" s="14" t="s">
        <v>160</v>
      </c>
      <c r="G3670" s="14" t="s">
        <v>4305</v>
      </c>
      <c r="H3670" s="14">
        <v>19709</v>
      </c>
      <c r="I3670" s="14">
        <v>167</v>
      </c>
      <c r="J3670" s="14" t="s">
        <v>19</v>
      </c>
      <c r="K3670" s="14" t="s">
        <v>20</v>
      </c>
      <c r="L3670" s="14">
        <v>23000000</v>
      </c>
      <c r="M3670" s="14">
        <v>2001</v>
      </c>
      <c r="N3670" s="14">
        <v>6.1</v>
      </c>
      <c r="O3670" s="14"/>
    </row>
    <row r="3671" spans="1:15" x14ac:dyDescent="0.3">
      <c r="A3671" s="14" t="s">
        <v>5343</v>
      </c>
      <c r="B3671" s="14">
        <v>110</v>
      </c>
      <c r="C3671" s="14">
        <v>110</v>
      </c>
      <c r="D3671" s="1">
        <v>102055</v>
      </c>
      <c r="E3671" s="14" t="s">
        <v>707</v>
      </c>
      <c r="F3671" s="14" t="s">
        <v>5344</v>
      </c>
      <c r="G3671" s="14" t="s">
        <v>5345</v>
      </c>
      <c r="H3671" s="14">
        <v>24570</v>
      </c>
      <c r="I3671" s="14">
        <v>72</v>
      </c>
      <c r="J3671" s="14" t="s">
        <v>5347</v>
      </c>
      <c r="K3671" s="14" t="s">
        <v>5348</v>
      </c>
      <c r="L3671" s="14">
        <v>300000000</v>
      </c>
      <c r="M3671" s="14">
        <v>2008</v>
      </c>
      <c r="N3671" s="14">
        <v>6.2</v>
      </c>
      <c r="O3671" s="14"/>
    </row>
    <row r="3672" spans="1:15" x14ac:dyDescent="0.3">
      <c r="A3672" s="14" t="s">
        <v>3428</v>
      </c>
      <c r="B3672" s="14">
        <v>162</v>
      </c>
      <c r="C3672" s="14">
        <v>101</v>
      </c>
      <c r="D3672" s="1">
        <v>6712241</v>
      </c>
      <c r="E3672" s="14" t="s">
        <v>1007</v>
      </c>
      <c r="F3672" s="14" t="s">
        <v>1081</v>
      </c>
      <c r="G3672" s="14" t="s">
        <v>5945</v>
      </c>
      <c r="H3672" s="14">
        <v>782437</v>
      </c>
      <c r="I3672" s="14">
        <v>1420</v>
      </c>
      <c r="J3672" s="14" t="s">
        <v>19</v>
      </c>
      <c r="K3672" s="14" t="s">
        <v>20</v>
      </c>
      <c r="L3672" s="14">
        <v>7500000</v>
      </c>
      <c r="M3672" s="14">
        <v>1998</v>
      </c>
      <c r="N3672" s="14">
        <v>8.6</v>
      </c>
      <c r="O3672" s="14"/>
    </row>
    <row r="3673" spans="1:15" x14ac:dyDescent="0.3">
      <c r="A3673" s="14" t="s">
        <v>6329</v>
      </c>
      <c r="B3673" s="14">
        <v>39</v>
      </c>
      <c r="C3673" s="14">
        <v>96</v>
      </c>
      <c r="D3673" s="1">
        <v>5430822</v>
      </c>
      <c r="E3673" s="14" t="s">
        <v>6330</v>
      </c>
      <c r="F3673" s="14" t="s">
        <v>6331</v>
      </c>
      <c r="G3673" s="14" t="s">
        <v>6332</v>
      </c>
      <c r="H3673" s="14">
        <v>8391</v>
      </c>
      <c r="I3673" s="14">
        <v>75</v>
      </c>
      <c r="J3673" s="14" t="s">
        <v>19</v>
      </c>
      <c r="K3673" s="14" t="s">
        <v>31</v>
      </c>
      <c r="L3673" s="14">
        <v>7000000</v>
      </c>
      <c r="M3673" s="14">
        <v>1992</v>
      </c>
      <c r="N3673" s="14">
        <v>6.2</v>
      </c>
      <c r="O3673" s="14"/>
    </row>
    <row r="3674" spans="1:15" x14ac:dyDescent="0.3">
      <c r="A3674" s="14" t="s">
        <v>6253</v>
      </c>
      <c r="B3674" s="14">
        <v>9</v>
      </c>
      <c r="C3674" s="14">
        <v>109</v>
      </c>
      <c r="D3674" s="1">
        <v>5100000</v>
      </c>
      <c r="E3674" s="14" t="s">
        <v>753</v>
      </c>
      <c r="F3674" s="14" t="s">
        <v>1112</v>
      </c>
      <c r="G3674" s="14" t="s">
        <v>6254</v>
      </c>
      <c r="H3674" s="14">
        <v>6595</v>
      </c>
      <c r="I3674" s="14">
        <v>61</v>
      </c>
      <c r="J3674" s="14" t="s">
        <v>19</v>
      </c>
      <c r="K3674" s="14" t="s">
        <v>31</v>
      </c>
      <c r="L3674" s="14">
        <v>7500000</v>
      </c>
      <c r="M3674" s="14">
        <v>1984</v>
      </c>
      <c r="N3674" s="14">
        <v>6</v>
      </c>
      <c r="O3674" s="14"/>
    </row>
    <row r="3675" spans="1:15" x14ac:dyDescent="0.3">
      <c r="A3675" s="14" t="s">
        <v>909</v>
      </c>
      <c r="B3675" s="14">
        <v>267</v>
      </c>
      <c r="C3675" s="14">
        <v>106</v>
      </c>
      <c r="D3675" s="1">
        <v>65452312</v>
      </c>
      <c r="E3675" s="14" t="s">
        <v>201</v>
      </c>
      <c r="F3675" s="14" t="s">
        <v>902</v>
      </c>
      <c r="G3675" s="14" t="s">
        <v>910</v>
      </c>
      <c r="H3675" s="14">
        <v>149998</v>
      </c>
      <c r="I3675" s="14">
        <v>285</v>
      </c>
      <c r="J3675" s="14" t="s">
        <v>19</v>
      </c>
      <c r="K3675" s="14" t="s">
        <v>20</v>
      </c>
      <c r="L3675" s="14">
        <v>100000000</v>
      </c>
      <c r="M3675" s="14">
        <v>2009</v>
      </c>
      <c r="N3675" s="14">
        <v>6.4</v>
      </c>
      <c r="O3675" s="14"/>
    </row>
    <row r="3676" spans="1:15" x14ac:dyDescent="0.3">
      <c r="A3676" s="14" t="s">
        <v>909</v>
      </c>
      <c r="B3676" s="14">
        <v>142</v>
      </c>
      <c r="C3676" s="14">
        <v>114</v>
      </c>
      <c r="D3676" s="1">
        <v>26871</v>
      </c>
      <c r="E3676" s="14" t="s">
        <v>201</v>
      </c>
      <c r="F3676" s="14" t="s">
        <v>205</v>
      </c>
      <c r="G3676" s="14" t="s">
        <v>1159</v>
      </c>
      <c r="H3676" s="14">
        <v>121259</v>
      </c>
      <c r="I3676" s="14">
        <v>361</v>
      </c>
      <c r="J3676" s="14" t="s">
        <v>19</v>
      </c>
      <c r="K3676" s="14" t="s">
        <v>432</v>
      </c>
      <c r="L3676" s="14">
        <v>92000000</v>
      </c>
      <c r="M3676" s="14">
        <v>2001</v>
      </c>
      <c r="N3676" s="14">
        <v>7</v>
      </c>
      <c r="O3676" s="14"/>
    </row>
    <row r="3677" spans="1:15" x14ac:dyDescent="0.3">
      <c r="A3677" s="14" t="s">
        <v>909</v>
      </c>
      <c r="B3677" s="14">
        <v>171</v>
      </c>
      <c r="C3677" s="14">
        <v>146</v>
      </c>
      <c r="D3677" s="1">
        <v>77862546</v>
      </c>
      <c r="E3677" s="14" t="s">
        <v>268</v>
      </c>
      <c r="F3677" s="14" t="s">
        <v>902</v>
      </c>
      <c r="G3677" s="14" t="s">
        <v>1970</v>
      </c>
      <c r="H3677" s="14">
        <v>266310</v>
      </c>
      <c r="I3677" s="14">
        <v>690</v>
      </c>
      <c r="J3677" s="14" t="s">
        <v>19</v>
      </c>
      <c r="K3677" s="14" t="s">
        <v>20</v>
      </c>
      <c r="L3677" s="14">
        <v>70000000</v>
      </c>
      <c r="M3677" s="14">
        <v>2004</v>
      </c>
      <c r="N3677" s="14">
        <v>7.7</v>
      </c>
      <c r="O3677" s="14"/>
    </row>
    <row r="3678" spans="1:15" x14ac:dyDescent="0.3">
      <c r="A3678" s="14" t="s">
        <v>909</v>
      </c>
      <c r="B3678" s="14">
        <v>316</v>
      </c>
      <c r="C3678" s="14">
        <v>98</v>
      </c>
      <c r="D3678" s="1">
        <v>81557479</v>
      </c>
      <c r="E3678" s="14" t="s">
        <v>34</v>
      </c>
      <c r="F3678" s="14" t="s">
        <v>902</v>
      </c>
      <c r="G3678" s="14" t="s">
        <v>1080</v>
      </c>
      <c r="H3678" s="14">
        <v>149947</v>
      </c>
      <c r="I3678" s="14">
        <v>326</v>
      </c>
      <c r="J3678" s="14" t="s">
        <v>19</v>
      </c>
      <c r="K3678" s="14" t="s">
        <v>20</v>
      </c>
      <c r="L3678" s="14">
        <v>100000000</v>
      </c>
      <c r="M3678" s="14">
        <v>2010</v>
      </c>
      <c r="N3678" s="14">
        <v>6.8</v>
      </c>
      <c r="O3678" s="14"/>
    </row>
    <row r="3679" spans="1:15" x14ac:dyDescent="0.3">
      <c r="A3679" s="14" t="s">
        <v>909</v>
      </c>
      <c r="B3679" s="14">
        <v>50</v>
      </c>
      <c r="C3679" s="14">
        <v>100</v>
      </c>
      <c r="D3679" s="1">
        <v>153665036</v>
      </c>
      <c r="E3679" s="14" t="s">
        <v>246</v>
      </c>
      <c r="F3679" s="14" t="s">
        <v>1198</v>
      </c>
      <c r="G3679" s="14" t="s">
        <v>4454</v>
      </c>
      <c r="H3679" s="14">
        <v>84824</v>
      </c>
      <c r="I3679" s="14">
        <v>95</v>
      </c>
      <c r="J3679" s="14" t="s">
        <v>19</v>
      </c>
      <c r="K3679" s="14" t="s">
        <v>20</v>
      </c>
      <c r="L3679" s="14">
        <v>28000000</v>
      </c>
      <c r="M3679" s="14">
        <v>1987</v>
      </c>
      <c r="N3679" s="14">
        <v>6.4</v>
      </c>
      <c r="O3679" s="14"/>
    </row>
    <row r="3680" spans="1:15" x14ac:dyDescent="0.3">
      <c r="A3680" s="14" t="s">
        <v>909</v>
      </c>
      <c r="B3680" s="14">
        <v>81</v>
      </c>
      <c r="C3680" s="14">
        <v>140</v>
      </c>
      <c r="D3680" s="1">
        <v>111544445</v>
      </c>
      <c r="E3680" s="14" t="s">
        <v>613</v>
      </c>
      <c r="F3680" s="14" t="s">
        <v>98</v>
      </c>
      <c r="G3680" s="14" t="s">
        <v>1217</v>
      </c>
      <c r="H3680" s="14">
        <v>188116</v>
      </c>
      <c r="I3680" s="14">
        <v>415</v>
      </c>
      <c r="J3680" s="14" t="s">
        <v>19</v>
      </c>
      <c r="K3680" s="14" t="s">
        <v>20</v>
      </c>
      <c r="L3680" s="14">
        <v>90000000</v>
      </c>
      <c r="M3680" s="14">
        <v>1998</v>
      </c>
      <c r="N3680" s="14">
        <v>7.3</v>
      </c>
      <c r="O3680" s="14"/>
    </row>
    <row r="3681" spans="1:15" x14ac:dyDescent="0.3">
      <c r="A3681" s="14" t="s">
        <v>909</v>
      </c>
      <c r="B3681" s="14">
        <v>122</v>
      </c>
      <c r="C3681" s="14">
        <v>121</v>
      </c>
      <c r="D3681" s="1">
        <v>12281500</v>
      </c>
      <c r="E3681" s="14" t="s">
        <v>2668</v>
      </c>
      <c r="F3681" s="14" t="s">
        <v>205</v>
      </c>
      <c r="G3681" s="14" t="s">
        <v>5560</v>
      </c>
      <c r="H3681" s="14">
        <v>163492</v>
      </c>
      <c r="I3681" s="14">
        <v>460</v>
      </c>
      <c r="J3681" s="14" t="s">
        <v>19</v>
      </c>
      <c r="K3681" s="14" t="s">
        <v>20</v>
      </c>
      <c r="L3681" s="14">
        <v>13000000</v>
      </c>
      <c r="M3681" s="14">
        <v>1993</v>
      </c>
      <c r="N3681" s="14">
        <v>8</v>
      </c>
      <c r="O3681" s="14"/>
    </row>
    <row r="3682" spans="1:15" x14ac:dyDescent="0.3">
      <c r="A3682" s="14" t="s">
        <v>909</v>
      </c>
      <c r="B3682" s="14">
        <v>82</v>
      </c>
      <c r="C3682" s="14">
        <v>123</v>
      </c>
      <c r="D3682" s="1">
        <v>91400000</v>
      </c>
      <c r="E3682" s="14" t="s">
        <v>995</v>
      </c>
      <c r="F3682" s="14" t="s">
        <v>902</v>
      </c>
      <c r="G3682" s="14" t="s">
        <v>2195</v>
      </c>
      <c r="H3682" s="14">
        <v>81026</v>
      </c>
      <c r="I3682" s="14">
        <v>194</v>
      </c>
      <c r="J3682" s="14" t="s">
        <v>19</v>
      </c>
      <c r="K3682" s="14" t="s">
        <v>20</v>
      </c>
      <c r="L3682" s="14">
        <v>53000000</v>
      </c>
      <c r="M3682" s="14">
        <v>1995</v>
      </c>
      <c r="N3682" s="14">
        <v>7.3</v>
      </c>
      <c r="O3682" s="14"/>
    </row>
    <row r="3683" spans="1:15" x14ac:dyDescent="0.3">
      <c r="A3683" s="14" t="s">
        <v>909</v>
      </c>
      <c r="B3683" s="14">
        <v>173</v>
      </c>
      <c r="C3683" s="14">
        <v>110</v>
      </c>
      <c r="D3683" s="1">
        <v>176781728</v>
      </c>
      <c r="E3683" s="14" t="s">
        <v>885</v>
      </c>
      <c r="F3683" s="14" t="s">
        <v>303</v>
      </c>
      <c r="G3683" s="14" t="s">
        <v>5133</v>
      </c>
      <c r="H3683" s="14">
        <v>219171</v>
      </c>
      <c r="I3683" s="14">
        <v>388</v>
      </c>
      <c r="J3683" s="14" t="s">
        <v>19</v>
      </c>
      <c r="K3683" s="14" t="s">
        <v>20</v>
      </c>
      <c r="L3683" s="14">
        <v>15000000</v>
      </c>
      <c r="M3683" s="14">
        <v>1986</v>
      </c>
      <c r="N3683" s="14">
        <v>6.9</v>
      </c>
      <c r="O3683" s="14"/>
    </row>
    <row r="3684" spans="1:15" x14ac:dyDescent="0.3">
      <c r="A3684" s="14" t="s">
        <v>909</v>
      </c>
      <c r="B3684" s="14">
        <v>60</v>
      </c>
      <c r="C3684" s="14">
        <v>107</v>
      </c>
      <c r="D3684" s="1">
        <v>82670733</v>
      </c>
      <c r="E3684" s="14" t="s">
        <v>1605</v>
      </c>
      <c r="F3684" s="14" t="s">
        <v>303</v>
      </c>
      <c r="G3684" s="14" t="s">
        <v>1934</v>
      </c>
      <c r="H3684" s="14">
        <v>60476</v>
      </c>
      <c r="I3684" s="14">
        <v>97</v>
      </c>
      <c r="J3684" s="14" t="s">
        <v>19</v>
      </c>
      <c r="K3684" s="14" t="s">
        <v>20</v>
      </c>
      <c r="L3684" s="14">
        <v>60000000</v>
      </c>
      <c r="M3684" s="14">
        <v>1990</v>
      </c>
      <c r="N3684" s="14">
        <v>5.9</v>
      </c>
      <c r="O3684" s="14"/>
    </row>
    <row r="3685" spans="1:15" x14ac:dyDescent="0.3">
      <c r="A3685" s="14" t="s">
        <v>909</v>
      </c>
      <c r="B3685" s="14">
        <v>186</v>
      </c>
      <c r="C3685" s="14">
        <v>127</v>
      </c>
      <c r="D3685" s="1">
        <v>10137232</v>
      </c>
      <c r="E3685" s="14" t="s">
        <v>2537</v>
      </c>
      <c r="F3685" s="14" t="s">
        <v>2538</v>
      </c>
      <c r="G3685" s="14" t="s">
        <v>2539</v>
      </c>
      <c r="H3685" s="14">
        <v>58015</v>
      </c>
      <c r="I3685" s="14">
        <v>374</v>
      </c>
      <c r="J3685" s="14" t="s">
        <v>19</v>
      </c>
      <c r="K3685" s="14" t="s">
        <v>774</v>
      </c>
      <c r="L3685" s="14">
        <v>50000000</v>
      </c>
      <c r="M3685" s="14">
        <v>2005</v>
      </c>
      <c r="N3685" s="14">
        <v>6</v>
      </c>
      <c r="O3685" s="14"/>
    </row>
    <row r="3686" spans="1:15" x14ac:dyDescent="0.3">
      <c r="A3686" s="14" t="s">
        <v>909</v>
      </c>
      <c r="B3686" s="14">
        <v>50</v>
      </c>
      <c r="C3686" s="14">
        <v>116</v>
      </c>
      <c r="D3686" s="1">
        <v>18573791</v>
      </c>
      <c r="E3686" s="14" t="s">
        <v>2251</v>
      </c>
      <c r="F3686" s="14" t="s">
        <v>913</v>
      </c>
      <c r="G3686" s="14" t="s">
        <v>2252</v>
      </c>
      <c r="H3686" s="14">
        <v>38533</v>
      </c>
      <c r="I3686" s="14">
        <v>89</v>
      </c>
      <c r="J3686" s="14" t="s">
        <v>19</v>
      </c>
      <c r="K3686" s="14" t="s">
        <v>20</v>
      </c>
      <c r="L3686" s="14">
        <v>55000000</v>
      </c>
      <c r="M3686" s="14">
        <v>1996</v>
      </c>
      <c r="N3686" s="14">
        <v>5.8</v>
      </c>
      <c r="O3686" s="14"/>
    </row>
    <row r="3687" spans="1:15" x14ac:dyDescent="0.3">
      <c r="A3687" s="14" t="s">
        <v>7780</v>
      </c>
      <c r="B3687" s="14">
        <v>159</v>
      </c>
      <c r="C3687" s="14">
        <v>81</v>
      </c>
      <c r="D3687" s="1">
        <v>22757819</v>
      </c>
      <c r="E3687" s="14" t="s">
        <v>2571</v>
      </c>
      <c r="F3687" s="14" t="s">
        <v>7781</v>
      </c>
      <c r="G3687" s="14" t="s">
        <v>7782</v>
      </c>
      <c r="H3687" s="14">
        <v>13521</v>
      </c>
      <c r="I3687" s="14">
        <v>150</v>
      </c>
      <c r="J3687" s="14" t="s">
        <v>19</v>
      </c>
      <c r="K3687" s="14" t="s">
        <v>20</v>
      </c>
      <c r="L3687" s="14">
        <v>100000</v>
      </c>
      <c r="M3687" s="14">
        <v>2015</v>
      </c>
      <c r="N3687" s="14">
        <v>4.2</v>
      </c>
      <c r="O3687" s="14"/>
    </row>
    <row r="3688" spans="1:15" x14ac:dyDescent="0.3">
      <c r="A3688" s="14" t="s">
        <v>4989</v>
      </c>
      <c r="B3688" s="14">
        <v>37</v>
      </c>
      <c r="C3688" s="14">
        <v>89</v>
      </c>
      <c r="D3688" s="1">
        <v>15655665</v>
      </c>
      <c r="E3688" s="14" t="s">
        <v>877</v>
      </c>
      <c r="F3688" s="14" t="s">
        <v>2857</v>
      </c>
      <c r="G3688" s="14" t="s">
        <v>4990</v>
      </c>
      <c r="H3688" s="14">
        <v>9104</v>
      </c>
      <c r="I3688" s="14">
        <v>112</v>
      </c>
      <c r="J3688" s="14" t="s">
        <v>19</v>
      </c>
      <c r="K3688" s="14" t="s">
        <v>20</v>
      </c>
      <c r="L3688" s="14">
        <v>4000000</v>
      </c>
      <c r="M3688" s="14">
        <v>2006</v>
      </c>
      <c r="N3688" s="14">
        <v>3.1</v>
      </c>
      <c r="O3688" s="14"/>
    </row>
    <row r="3689" spans="1:15" x14ac:dyDescent="0.3">
      <c r="A3689" s="14" t="s">
        <v>4420</v>
      </c>
      <c r="B3689" s="14">
        <v>233</v>
      </c>
      <c r="C3689" s="14">
        <v>98</v>
      </c>
      <c r="D3689" s="1">
        <v>32774834</v>
      </c>
      <c r="E3689" s="14" t="s">
        <v>1106</v>
      </c>
      <c r="F3689" s="14" t="s">
        <v>4532</v>
      </c>
      <c r="G3689" s="14" t="s">
        <v>4533</v>
      </c>
      <c r="H3689" s="14">
        <v>136048</v>
      </c>
      <c r="I3689" s="14">
        <v>700</v>
      </c>
      <c r="J3689" s="14" t="s">
        <v>19</v>
      </c>
      <c r="K3689" s="14" t="s">
        <v>20</v>
      </c>
      <c r="L3689" s="14">
        <v>30000000</v>
      </c>
      <c r="M3689" s="14">
        <v>2004</v>
      </c>
      <c r="N3689" s="14">
        <v>7.2</v>
      </c>
      <c r="O3689" s="14"/>
    </row>
    <row r="3690" spans="1:15" x14ac:dyDescent="0.3">
      <c r="A3690" s="14" t="s">
        <v>4420</v>
      </c>
      <c r="B3690" s="14">
        <v>59</v>
      </c>
      <c r="C3690" s="14">
        <v>92</v>
      </c>
      <c r="D3690" s="1">
        <v>582024</v>
      </c>
      <c r="E3690" s="14" t="s">
        <v>2551</v>
      </c>
      <c r="F3690" s="14" t="s">
        <v>4420</v>
      </c>
      <c r="G3690" s="14" t="s">
        <v>7439</v>
      </c>
      <c r="H3690" s="14">
        <v>30396</v>
      </c>
      <c r="I3690" s="14">
        <v>168</v>
      </c>
      <c r="J3690" s="14" t="s">
        <v>19</v>
      </c>
      <c r="K3690" s="14" t="s">
        <v>20</v>
      </c>
      <c r="L3690" s="14">
        <v>1000000</v>
      </c>
      <c r="M3690" s="14">
        <v>1997</v>
      </c>
      <c r="N3690" s="14">
        <v>6.2</v>
      </c>
      <c r="O3690" s="14"/>
    </row>
    <row r="3691" spans="1:15" x14ac:dyDescent="0.3">
      <c r="A3691" s="14" t="s">
        <v>4420</v>
      </c>
      <c r="B3691" s="14">
        <v>163</v>
      </c>
      <c r="C3691" s="14">
        <v>81</v>
      </c>
      <c r="D3691" s="1">
        <v>52008288</v>
      </c>
      <c r="E3691" s="14" t="s">
        <v>4421</v>
      </c>
      <c r="F3691" s="14" t="s">
        <v>1709</v>
      </c>
      <c r="G3691" s="14" t="s">
        <v>4422</v>
      </c>
      <c r="H3691" s="14">
        <v>162037</v>
      </c>
      <c r="I3691" s="14">
        <v>928</v>
      </c>
      <c r="J3691" s="14" t="s">
        <v>19</v>
      </c>
      <c r="K3691" s="14" t="s">
        <v>20</v>
      </c>
      <c r="L3691" s="14">
        <v>21000000</v>
      </c>
      <c r="M3691" s="14">
        <v>1999</v>
      </c>
      <c r="N3691" s="14">
        <v>7.8</v>
      </c>
      <c r="O3691" s="14"/>
    </row>
    <row r="3692" spans="1:15" x14ac:dyDescent="0.3">
      <c r="A3692" s="14" t="s">
        <v>6184</v>
      </c>
      <c r="B3692" s="14">
        <v>91</v>
      </c>
      <c r="C3692" s="14">
        <v>138</v>
      </c>
      <c r="D3692" s="1">
        <v>10269307</v>
      </c>
      <c r="E3692" s="14" t="s">
        <v>201</v>
      </c>
      <c r="F3692" s="14" t="s">
        <v>2284</v>
      </c>
      <c r="G3692" s="14" t="s">
        <v>6185</v>
      </c>
      <c r="H3692" s="14">
        <v>53251</v>
      </c>
      <c r="I3692" s="14">
        <v>188</v>
      </c>
      <c r="J3692" s="14" t="s">
        <v>19</v>
      </c>
      <c r="K3692" s="14" t="s">
        <v>20</v>
      </c>
      <c r="L3692" s="14">
        <v>8000000</v>
      </c>
      <c r="M3692" s="14">
        <v>2009</v>
      </c>
      <c r="N3692" s="14">
        <v>6.3</v>
      </c>
      <c r="O3692" s="14"/>
    </row>
    <row r="3693" spans="1:15" x14ac:dyDescent="0.3">
      <c r="A3693" s="14" t="s">
        <v>3698</v>
      </c>
      <c r="B3693" s="14">
        <v>85</v>
      </c>
      <c r="C3693" s="14">
        <v>85</v>
      </c>
      <c r="D3693" s="1">
        <v>26096584</v>
      </c>
      <c r="E3693" s="14" t="s">
        <v>872</v>
      </c>
      <c r="F3693" s="14" t="s">
        <v>1329</v>
      </c>
      <c r="G3693" s="14" t="s">
        <v>3699</v>
      </c>
      <c r="H3693" s="14">
        <v>30651</v>
      </c>
      <c r="I3693" s="14">
        <v>267</v>
      </c>
      <c r="J3693" s="14" t="s">
        <v>19</v>
      </c>
      <c r="K3693" s="14" t="s">
        <v>20</v>
      </c>
      <c r="L3693" s="14">
        <v>19000000</v>
      </c>
      <c r="M3693" s="14">
        <v>2003</v>
      </c>
      <c r="N3693" s="14">
        <v>3.4</v>
      </c>
      <c r="O3693" s="14"/>
    </row>
    <row r="3694" spans="1:15" x14ac:dyDescent="0.3">
      <c r="A3694" s="14" t="s">
        <v>4147</v>
      </c>
      <c r="B3694" s="14">
        <v>298</v>
      </c>
      <c r="C3694" s="14">
        <v>99</v>
      </c>
      <c r="D3694" s="1">
        <v>24042490</v>
      </c>
      <c r="E3694" s="14" t="s">
        <v>4148</v>
      </c>
      <c r="F3694" s="14" t="s">
        <v>1327</v>
      </c>
      <c r="G3694" s="14" t="s">
        <v>4149</v>
      </c>
      <c r="H3694" s="14">
        <v>40776</v>
      </c>
      <c r="I3694" s="14">
        <v>250</v>
      </c>
      <c r="J3694" s="14" t="s">
        <v>19</v>
      </c>
      <c r="K3694" s="14" t="s">
        <v>20</v>
      </c>
      <c r="L3694" s="14">
        <v>25000000</v>
      </c>
      <c r="M3694" s="14">
        <v>2010</v>
      </c>
      <c r="N3694" s="14">
        <v>5.6</v>
      </c>
      <c r="O3694" s="14"/>
    </row>
    <row r="3695" spans="1:15" x14ac:dyDescent="0.3">
      <c r="A3695" s="14" t="s">
        <v>5916</v>
      </c>
      <c r="B3695" s="14">
        <v>33</v>
      </c>
      <c r="C3695" s="14">
        <v>76</v>
      </c>
      <c r="D3695" s="1">
        <v>13684949</v>
      </c>
      <c r="E3695" s="14" t="s">
        <v>273</v>
      </c>
      <c r="F3695" s="14" t="s">
        <v>1324</v>
      </c>
      <c r="G3695" s="14" t="s">
        <v>5917</v>
      </c>
      <c r="H3695" s="14">
        <v>4564</v>
      </c>
      <c r="I3695" s="14">
        <v>43</v>
      </c>
      <c r="J3695" s="14" t="s">
        <v>19</v>
      </c>
      <c r="K3695" s="14" t="s">
        <v>20</v>
      </c>
      <c r="L3695" s="14">
        <v>3000000</v>
      </c>
      <c r="M3695" s="14">
        <v>2002</v>
      </c>
      <c r="N3695" s="14">
        <v>5.9</v>
      </c>
      <c r="O3695" s="14"/>
    </row>
    <row r="3696" spans="1:15" x14ac:dyDescent="0.3">
      <c r="A3696" s="14" t="s">
        <v>4058</v>
      </c>
      <c r="B3696" s="14">
        <v>40</v>
      </c>
      <c r="C3696" s="14">
        <v>121</v>
      </c>
      <c r="D3696" s="1">
        <v>60072596</v>
      </c>
      <c r="E3696" s="14" t="s">
        <v>753</v>
      </c>
      <c r="F3696" s="14" t="s">
        <v>2925</v>
      </c>
      <c r="G3696" s="14" t="s">
        <v>4485</v>
      </c>
      <c r="H3696" s="14">
        <v>7664</v>
      </c>
      <c r="I3696" s="14">
        <v>68</v>
      </c>
      <c r="J3696" s="14" t="s">
        <v>19</v>
      </c>
      <c r="K3696" s="14" t="s">
        <v>20</v>
      </c>
      <c r="L3696" s="14">
        <v>20000000</v>
      </c>
      <c r="M3696" s="14">
        <v>2010</v>
      </c>
      <c r="N3696" s="14">
        <v>4.4000000000000004</v>
      </c>
      <c r="O3696" s="14"/>
    </row>
    <row r="3697" spans="1:15" x14ac:dyDescent="0.3">
      <c r="A3697" s="14" t="s">
        <v>4058</v>
      </c>
      <c r="B3697" s="14">
        <v>46</v>
      </c>
      <c r="C3697" s="14">
        <v>107</v>
      </c>
      <c r="D3697" s="1">
        <v>63231524</v>
      </c>
      <c r="E3697" s="14" t="s">
        <v>753</v>
      </c>
      <c r="F3697" s="14" t="s">
        <v>1407</v>
      </c>
      <c r="G3697" s="14" t="s">
        <v>5838</v>
      </c>
      <c r="H3697" s="14">
        <v>8962</v>
      </c>
      <c r="I3697" s="14">
        <v>137</v>
      </c>
      <c r="J3697" s="14" t="s">
        <v>19</v>
      </c>
      <c r="K3697" s="14" t="s">
        <v>20</v>
      </c>
      <c r="L3697" s="14">
        <v>6000000</v>
      </c>
      <c r="M3697" s="14">
        <v>2006</v>
      </c>
      <c r="N3697" s="14">
        <v>5</v>
      </c>
      <c r="O3697" s="14"/>
    </row>
    <row r="3698" spans="1:15" x14ac:dyDescent="0.3">
      <c r="A3698" s="14" t="s">
        <v>4058</v>
      </c>
      <c r="B3698" s="14">
        <v>24</v>
      </c>
      <c r="C3698" s="14">
        <v>100</v>
      </c>
      <c r="D3698" s="1">
        <v>52528330</v>
      </c>
      <c r="E3698" s="14" t="s">
        <v>1289</v>
      </c>
      <c r="F3698" s="14" t="s">
        <v>1927</v>
      </c>
      <c r="G3698" s="14" t="s">
        <v>4059</v>
      </c>
      <c r="H3698" s="14">
        <v>4265</v>
      </c>
      <c r="I3698" s="14">
        <v>27</v>
      </c>
      <c r="J3698" s="14" t="s">
        <v>19</v>
      </c>
      <c r="K3698" s="14" t="s">
        <v>20</v>
      </c>
      <c r="L3698" s="14">
        <v>25000000</v>
      </c>
      <c r="M3698" s="14">
        <v>2013</v>
      </c>
      <c r="N3698" s="14">
        <v>4.7</v>
      </c>
      <c r="O3698" s="14"/>
    </row>
    <row r="3699" spans="1:15" x14ac:dyDescent="0.3">
      <c r="A3699" s="14" t="s">
        <v>4058</v>
      </c>
      <c r="B3699" s="14">
        <v>36</v>
      </c>
      <c r="C3699" s="14">
        <v>113</v>
      </c>
      <c r="D3699" s="1">
        <v>51697449</v>
      </c>
      <c r="E3699" s="14" t="s">
        <v>1289</v>
      </c>
      <c r="F3699" s="14" t="s">
        <v>4781</v>
      </c>
      <c r="G3699" s="14" t="s">
        <v>4782</v>
      </c>
      <c r="H3699" s="14">
        <v>8346</v>
      </c>
      <c r="I3699" s="14">
        <v>59</v>
      </c>
      <c r="J3699" s="14" t="s">
        <v>19</v>
      </c>
      <c r="K3699" s="14" t="s">
        <v>20</v>
      </c>
      <c r="L3699" s="14">
        <v>13000000</v>
      </c>
      <c r="M3699" s="14">
        <v>2009</v>
      </c>
      <c r="N3699" s="14">
        <v>4.0999999999999996</v>
      </c>
      <c r="O3699" s="14"/>
    </row>
    <row r="3700" spans="1:15" x14ac:dyDescent="0.3">
      <c r="A3700" s="14" t="s">
        <v>4058</v>
      </c>
      <c r="B3700" s="14">
        <v>41</v>
      </c>
      <c r="C3700" s="14">
        <v>113</v>
      </c>
      <c r="D3700" s="1">
        <v>55184721</v>
      </c>
      <c r="E3700" s="14" t="s">
        <v>1289</v>
      </c>
      <c r="F3700" s="14" t="s">
        <v>2925</v>
      </c>
      <c r="G3700" s="14" t="s">
        <v>5157</v>
      </c>
      <c r="H3700" s="14">
        <v>9811</v>
      </c>
      <c r="I3700" s="14">
        <v>100</v>
      </c>
      <c r="J3700" s="14" t="s">
        <v>19</v>
      </c>
      <c r="K3700" s="14" t="s">
        <v>20</v>
      </c>
      <c r="L3700" s="14">
        <v>15000000</v>
      </c>
      <c r="M3700" s="14">
        <v>2007</v>
      </c>
      <c r="N3700" s="14">
        <v>5.6</v>
      </c>
      <c r="O3700" s="14"/>
    </row>
    <row r="3701" spans="1:15" x14ac:dyDescent="0.3">
      <c r="A3701" s="14" t="s">
        <v>4058</v>
      </c>
      <c r="B3701" s="14">
        <v>31</v>
      </c>
      <c r="C3701" s="14">
        <v>114</v>
      </c>
      <c r="D3701" s="1">
        <v>65623128</v>
      </c>
      <c r="E3701" s="14" t="s">
        <v>3950</v>
      </c>
      <c r="F3701" s="14" t="s">
        <v>1634</v>
      </c>
      <c r="G3701" s="14" t="s">
        <v>4490</v>
      </c>
      <c r="H3701" s="14">
        <v>7354</v>
      </c>
      <c r="I3701" s="14">
        <v>50</v>
      </c>
      <c r="J3701" s="14" t="s">
        <v>19</v>
      </c>
      <c r="K3701" s="14" t="s">
        <v>20</v>
      </c>
      <c r="L3701" s="14">
        <v>20000000</v>
      </c>
      <c r="M3701" s="14">
        <v>2012</v>
      </c>
      <c r="N3701" s="14">
        <v>4.8</v>
      </c>
      <c r="O3701" s="14"/>
    </row>
    <row r="3702" spans="1:15" x14ac:dyDescent="0.3">
      <c r="A3702" s="14" t="s">
        <v>5140</v>
      </c>
      <c r="B3702" s="14">
        <v>60</v>
      </c>
      <c r="C3702" s="14">
        <v>102</v>
      </c>
      <c r="D3702" s="1">
        <v>317040</v>
      </c>
      <c r="E3702" s="14" t="s">
        <v>129</v>
      </c>
      <c r="F3702" s="14" t="s">
        <v>319</v>
      </c>
      <c r="G3702" s="14" t="s">
        <v>5141</v>
      </c>
      <c r="H3702" s="14">
        <v>6723</v>
      </c>
      <c r="I3702" s="14">
        <v>36</v>
      </c>
      <c r="J3702" s="14" t="s">
        <v>19</v>
      </c>
      <c r="K3702" s="14" t="s">
        <v>20</v>
      </c>
      <c r="L3702" s="14">
        <v>15500000</v>
      </c>
      <c r="M3702" s="14">
        <v>2008</v>
      </c>
      <c r="N3702" s="14">
        <v>6.8</v>
      </c>
      <c r="O3702" s="14"/>
    </row>
    <row r="3703" spans="1:15" x14ac:dyDescent="0.3">
      <c r="A3703" s="14" t="s">
        <v>4381</v>
      </c>
      <c r="B3703" s="14">
        <v>38</v>
      </c>
      <c r="C3703" s="14">
        <v>95</v>
      </c>
      <c r="D3703" s="1">
        <v>13555988</v>
      </c>
      <c r="E3703" s="14" t="s">
        <v>442</v>
      </c>
      <c r="F3703" s="14" t="s">
        <v>1183</v>
      </c>
      <c r="G3703" s="14" t="s">
        <v>4382</v>
      </c>
      <c r="H3703" s="14">
        <v>7242</v>
      </c>
      <c r="I3703" s="14">
        <v>38</v>
      </c>
      <c r="J3703" s="14" t="s">
        <v>19</v>
      </c>
      <c r="K3703" s="14" t="s">
        <v>432</v>
      </c>
      <c r="L3703" s="14">
        <v>22000000</v>
      </c>
      <c r="M3703" s="14">
        <v>2000</v>
      </c>
      <c r="N3703" s="14">
        <v>5.7</v>
      </c>
      <c r="O3703" s="14"/>
    </row>
    <row r="3704" spans="1:15" x14ac:dyDescent="0.3">
      <c r="A3704" s="14" t="s">
        <v>4381</v>
      </c>
      <c r="B3704" s="14">
        <v>160</v>
      </c>
      <c r="C3704" s="14">
        <v>184</v>
      </c>
      <c r="D3704" s="1">
        <v>476270</v>
      </c>
      <c r="E3704" s="14" t="s">
        <v>3802</v>
      </c>
      <c r="F3704" s="14" t="s">
        <v>1526</v>
      </c>
      <c r="G3704" s="14" t="s">
        <v>4766</v>
      </c>
      <c r="H3704" s="14">
        <v>29602</v>
      </c>
      <c r="I3704" s="14">
        <v>110</v>
      </c>
      <c r="J3704" s="14" t="s">
        <v>3804</v>
      </c>
      <c r="K3704" s="14" t="s">
        <v>432</v>
      </c>
      <c r="L3704" s="14">
        <v>20000000</v>
      </c>
      <c r="M3704" s="14">
        <v>2008</v>
      </c>
      <c r="N3704" s="14">
        <v>7.4</v>
      </c>
      <c r="O3704" s="14"/>
    </row>
    <row r="3705" spans="1:15" x14ac:dyDescent="0.3">
      <c r="A3705" s="14" t="s">
        <v>3063</v>
      </c>
      <c r="B3705" s="14">
        <v>54</v>
      </c>
      <c r="C3705" s="14">
        <v>106</v>
      </c>
      <c r="D3705" s="1">
        <v>13376506</v>
      </c>
      <c r="E3705" s="14" t="s">
        <v>1671</v>
      </c>
      <c r="F3705" s="14" t="s">
        <v>2706</v>
      </c>
      <c r="G3705" s="14" t="s">
        <v>3064</v>
      </c>
      <c r="H3705" s="14">
        <v>10413</v>
      </c>
      <c r="I3705" s="14">
        <v>111</v>
      </c>
      <c r="J3705" s="14" t="s">
        <v>19</v>
      </c>
      <c r="K3705" s="14" t="s">
        <v>20</v>
      </c>
      <c r="L3705" s="14">
        <v>40000000</v>
      </c>
      <c r="M3705" s="14">
        <v>1999</v>
      </c>
      <c r="N3705" s="14">
        <v>6.3</v>
      </c>
      <c r="O3705" s="14"/>
    </row>
    <row r="3706" spans="1:15" x14ac:dyDescent="0.3">
      <c r="A3706" s="14" t="s">
        <v>2112</v>
      </c>
      <c r="B3706" s="14">
        <v>148</v>
      </c>
      <c r="C3706" s="14">
        <v>94</v>
      </c>
      <c r="D3706" s="1">
        <v>5132655</v>
      </c>
      <c r="E3706" s="14" t="s">
        <v>4303</v>
      </c>
      <c r="F3706" s="14" t="s">
        <v>4713</v>
      </c>
      <c r="G3706" s="14" t="s">
        <v>4714</v>
      </c>
      <c r="H3706" s="14">
        <v>37626</v>
      </c>
      <c r="I3706" s="14">
        <v>521</v>
      </c>
      <c r="J3706" s="14" t="s">
        <v>19</v>
      </c>
      <c r="K3706" s="14" t="s">
        <v>162</v>
      </c>
      <c r="L3706" s="14">
        <v>20000000</v>
      </c>
      <c r="M3706" s="14">
        <v>2005</v>
      </c>
      <c r="N3706" s="14">
        <v>2.2999999999999998</v>
      </c>
      <c r="O3706" s="14"/>
    </row>
    <row r="3707" spans="1:15" x14ac:dyDescent="0.3">
      <c r="A3707" s="14" t="s">
        <v>2112</v>
      </c>
      <c r="B3707" s="14">
        <v>140</v>
      </c>
      <c r="C3707" s="14">
        <v>156</v>
      </c>
      <c r="D3707" s="1">
        <v>4535117</v>
      </c>
      <c r="E3707" s="14" t="s">
        <v>1005</v>
      </c>
      <c r="F3707" s="14" t="s">
        <v>202</v>
      </c>
      <c r="G3707" s="14" t="s">
        <v>2113</v>
      </c>
      <c r="H3707" s="14">
        <v>38398</v>
      </c>
      <c r="I3707" s="14">
        <v>368</v>
      </c>
      <c r="J3707" s="14" t="s">
        <v>19</v>
      </c>
      <c r="K3707" s="14" t="s">
        <v>432</v>
      </c>
      <c r="L3707" s="14">
        <v>60000000</v>
      </c>
      <c r="M3707" s="14">
        <v>2007</v>
      </c>
      <c r="N3707" s="14">
        <v>3.8</v>
      </c>
      <c r="O3707" s="14"/>
    </row>
    <row r="3708" spans="1:15" x14ac:dyDescent="0.3">
      <c r="A3708" s="14" t="s">
        <v>2112</v>
      </c>
      <c r="B3708" s="14">
        <v>143</v>
      </c>
      <c r="C3708" s="14">
        <v>92</v>
      </c>
      <c r="D3708" s="1">
        <v>1550000</v>
      </c>
      <c r="E3708" s="14" t="s">
        <v>4230</v>
      </c>
      <c r="F3708" s="14" t="s">
        <v>1837</v>
      </c>
      <c r="G3708" s="14" t="s">
        <v>4231</v>
      </c>
      <c r="H3708" s="14">
        <v>30628</v>
      </c>
      <c r="I3708" s="14">
        <v>471</v>
      </c>
      <c r="J3708" s="14" t="s">
        <v>19</v>
      </c>
      <c r="K3708" s="14" t="s">
        <v>20</v>
      </c>
      <c r="L3708" s="14">
        <v>25000000</v>
      </c>
      <c r="M3708" s="14">
        <v>2005</v>
      </c>
      <c r="N3708" s="14">
        <v>2.9</v>
      </c>
      <c r="O3708" s="14"/>
    </row>
    <row r="3709" spans="1:15" x14ac:dyDescent="0.3">
      <c r="A3709" s="14" t="s">
        <v>5032</v>
      </c>
      <c r="B3709" s="14">
        <v>158</v>
      </c>
      <c r="C3709" s="14">
        <v>126</v>
      </c>
      <c r="D3709" s="1">
        <v>13005485</v>
      </c>
      <c r="E3709" s="14" t="s">
        <v>1671</v>
      </c>
      <c r="F3709" s="14" t="s">
        <v>1585</v>
      </c>
      <c r="G3709" s="14" t="s">
        <v>5033</v>
      </c>
      <c r="H3709" s="14">
        <v>56665</v>
      </c>
      <c r="I3709" s="14">
        <v>469</v>
      </c>
      <c r="J3709" s="14" t="s">
        <v>19</v>
      </c>
      <c r="K3709" s="14" t="s">
        <v>20</v>
      </c>
      <c r="L3709" s="14">
        <v>15000000</v>
      </c>
      <c r="M3709" s="14">
        <v>2003</v>
      </c>
      <c r="N3709" s="14">
        <v>7.6</v>
      </c>
      <c r="O3709" s="14"/>
    </row>
    <row r="3710" spans="1:15" x14ac:dyDescent="0.3">
      <c r="A3710" s="14" t="s">
        <v>5032</v>
      </c>
      <c r="B3710" s="14">
        <v>78</v>
      </c>
      <c r="C3710" s="14">
        <v>90</v>
      </c>
      <c r="D3710" s="1">
        <v>303439</v>
      </c>
      <c r="E3710" s="14" t="s">
        <v>1001</v>
      </c>
      <c r="F3710" s="14" t="s">
        <v>4310</v>
      </c>
      <c r="G3710" s="14" t="s">
        <v>5720</v>
      </c>
      <c r="H3710" s="14">
        <v>12125</v>
      </c>
      <c r="I3710" s="14">
        <v>78</v>
      </c>
      <c r="J3710" s="14" t="s">
        <v>19</v>
      </c>
      <c r="K3710" s="14" t="s">
        <v>20</v>
      </c>
      <c r="L3710" s="14">
        <v>8000000</v>
      </c>
      <c r="M3710" s="14">
        <v>2007</v>
      </c>
      <c r="N3710" s="14">
        <v>6.4</v>
      </c>
      <c r="O3710" s="14"/>
    </row>
    <row r="3711" spans="1:15" x14ac:dyDescent="0.3">
      <c r="A3711" s="14" t="s">
        <v>4829</v>
      </c>
      <c r="B3711" s="14">
        <v>169</v>
      </c>
      <c r="C3711" s="14">
        <v>110</v>
      </c>
      <c r="D3711" s="1">
        <v>13998282</v>
      </c>
      <c r="E3711" s="14" t="s">
        <v>4830</v>
      </c>
      <c r="F3711" s="14" t="s">
        <v>396</v>
      </c>
      <c r="G3711" s="14" t="s">
        <v>4831</v>
      </c>
      <c r="H3711" s="14">
        <v>24854</v>
      </c>
      <c r="I3711" s="14">
        <v>374</v>
      </c>
      <c r="J3711" s="14" t="s">
        <v>19</v>
      </c>
      <c r="K3711" s="14" t="s">
        <v>20</v>
      </c>
      <c r="L3711" s="14">
        <v>16000000</v>
      </c>
      <c r="M3711" s="14">
        <v>2014</v>
      </c>
      <c r="N3711" s="14">
        <v>3.1</v>
      </c>
      <c r="O3711" s="14"/>
    </row>
    <row r="3712" spans="1:15" x14ac:dyDescent="0.3">
      <c r="A3712" s="14" t="s">
        <v>5108</v>
      </c>
      <c r="B3712" s="14">
        <v>67</v>
      </c>
      <c r="C3712" s="14">
        <v>92</v>
      </c>
      <c r="D3712" s="1">
        <v>23091</v>
      </c>
      <c r="E3712" s="14" t="s">
        <v>2595</v>
      </c>
      <c r="F3712" s="14" t="s">
        <v>1410</v>
      </c>
      <c r="G3712" s="14" t="s">
        <v>5109</v>
      </c>
      <c r="H3712" s="14">
        <v>5664</v>
      </c>
      <c r="I3712" s="14">
        <v>42</v>
      </c>
      <c r="J3712" s="14" t="s">
        <v>19</v>
      </c>
      <c r="K3712" s="14" t="s">
        <v>31</v>
      </c>
      <c r="L3712" s="14">
        <v>15000000</v>
      </c>
      <c r="M3712" s="14">
        <v>2008</v>
      </c>
      <c r="N3712" s="14">
        <v>6.2</v>
      </c>
      <c r="O3712" s="14"/>
    </row>
    <row r="3713" spans="1:15" x14ac:dyDescent="0.3">
      <c r="A3713" s="14" t="s">
        <v>5309</v>
      </c>
      <c r="B3713" s="14">
        <v>97</v>
      </c>
      <c r="C3713" s="14">
        <v>88</v>
      </c>
      <c r="D3713" s="1">
        <v>6373693</v>
      </c>
      <c r="E3713" s="14" t="s">
        <v>877</v>
      </c>
      <c r="F3713" s="14" t="s">
        <v>47</v>
      </c>
      <c r="G3713" s="14" t="s">
        <v>5310</v>
      </c>
      <c r="H3713" s="14">
        <v>11498</v>
      </c>
      <c r="I3713" s="14">
        <v>53</v>
      </c>
      <c r="J3713" s="14" t="s">
        <v>19</v>
      </c>
      <c r="K3713" s="14" t="s">
        <v>20</v>
      </c>
      <c r="L3713" s="14">
        <v>15000000</v>
      </c>
      <c r="M3713" s="14">
        <v>2009</v>
      </c>
      <c r="N3713" s="14">
        <v>5.3</v>
      </c>
      <c r="O3713" s="14"/>
    </row>
    <row r="3714" spans="1:15" x14ac:dyDescent="0.3">
      <c r="A3714" s="14" t="s">
        <v>6860</v>
      </c>
      <c r="B3714" s="14">
        <v>213</v>
      </c>
      <c r="C3714" s="14">
        <v>102</v>
      </c>
      <c r="D3714" s="1">
        <v>22202612</v>
      </c>
      <c r="E3714" s="14" t="s">
        <v>4166</v>
      </c>
      <c r="F3714" s="14" t="s">
        <v>7048</v>
      </c>
      <c r="G3714" s="14" t="s">
        <v>7049</v>
      </c>
      <c r="H3714" s="14">
        <v>291875</v>
      </c>
      <c r="I3714" s="14">
        <v>533</v>
      </c>
      <c r="J3714" s="14" t="s">
        <v>19</v>
      </c>
      <c r="K3714" s="14" t="s">
        <v>20</v>
      </c>
      <c r="L3714" s="14">
        <v>2800000</v>
      </c>
      <c r="M3714" s="14">
        <v>1939</v>
      </c>
      <c r="N3714" s="14">
        <v>8.1</v>
      </c>
      <c r="O3714" s="14"/>
    </row>
    <row r="3715" spans="1:15" x14ac:dyDescent="0.3">
      <c r="A3715" s="14" t="s">
        <v>6860</v>
      </c>
      <c r="B3715" s="14">
        <v>157</v>
      </c>
      <c r="C3715" s="14">
        <v>226</v>
      </c>
      <c r="D3715" s="1">
        <v>198655278</v>
      </c>
      <c r="E3715" s="14" t="s">
        <v>1010</v>
      </c>
      <c r="F3715" s="14" t="s">
        <v>6861</v>
      </c>
      <c r="G3715" s="14" t="s">
        <v>6862</v>
      </c>
      <c r="H3715" s="14">
        <v>215340</v>
      </c>
      <c r="I3715" s="14">
        <v>706</v>
      </c>
      <c r="J3715" s="14" t="s">
        <v>19</v>
      </c>
      <c r="K3715" s="14" t="s">
        <v>20</v>
      </c>
      <c r="L3715" s="14">
        <v>3977000</v>
      </c>
      <c r="M3715" s="14">
        <v>1939</v>
      </c>
      <c r="N3715" s="14">
        <v>8.1999999999999993</v>
      </c>
      <c r="O3715" s="14"/>
    </row>
    <row r="3716" spans="1:15" x14ac:dyDescent="0.3">
      <c r="A3716" s="14" t="s">
        <v>7052</v>
      </c>
      <c r="B3716" s="14">
        <v>61</v>
      </c>
      <c r="C3716" s="14">
        <v>113</v>
      </c>
      <c r="D3716" s="1">
        <v>9054736</v>
      </c>
      <c r="E3716" s="14" t="s">
        <v>1671</v>
      </c>
      <c r="F3716" s="14" t="s">
        <v>728</v>
      </c>
      <c r="G3716" s="14" t="s">
        <v>7053</v>
      </c>
      <c r="H3716" s="14">
        <v>5744</v>
      </c>
      <c r="I3716" s="14">
        <v>57</v>
      </c>
      <c r="J3716" s="14" t="s">
        <v>19</v>
      </c>
      <c r="K3716" s="14" t="s">
        <v>20</v>
      </c>
      <c r="L3716" s="14">
        <v>2700000</v>
      </c>
      <c r="M3716" s="14">
        <v>1997</v>
      </c>
      <c r="N3716" s="14">
        <v>7.1</v>
      </c>
      <c r="O3716" s="14"/>
    </row>
    <row r="3717" spans="1:15" x14ac:dyDescent="0.3">
      <c r="A3717" s="14" t="s">
        <v>7052</v>
      </c>
      <c r="B3717" s="14">
        <v>11</v>
      </c>
      <c r="C3717" s="14">
        <v>114</v>
      </c>
      <c r="D3717" s="1">
        <v>1001437</v>
      </c>
      <c r="E3717" s="14" t="s">
        <v>129</v>
      </c>
      <c r="F3717" s="14" t="s">
        <v>7516</v>
      </c>
      <c r="G3717" s="14" t="s">
        <v>7517</v>
      </c>
      <c r="H3717" s="14">
        <v>2039</v>
      </c>
      <c r="I3717" s="14">
        <v>28</v>
      </c>
      <c r="J3717" s="14" t="s">
        <v>19</v>
      </c>
      <c r="K3717" s="14" t="s">
        <v>20</v>
      </c>
      <c r="L3717" s="14">
        <v>800000</v>
      </c>
      <c r="M3717" s="14">
        <v>1993</v>
      </c>
      <c r="N3717" s="14">
        <v>7.2</v>
      </c>
      <c r="O3717" s="14"/>
    </row>
    <row r="3718" spans="1:15" x14ac:dyDescent="0.3">
      <c r="A3718" s="14" t="s">
        <v>4094</v>
      </c>
      <c r="B3718" s="14">
        <v>167</v>
      </c>
      <c r="C3718" s="14">
        <v>104</v>
      </c>
      <c r="D3718" s="1">
        <v>35143332</v>
      </c>
      <c r="E3718" s="14" t="s">
        <v>2914</v>
      </c>
      <c r="F3718" s="14" t="s">
        <v>3358</v>
      </c>
      <c r="G3718" s="14" t="s">
        <v>4095</v>
      </c>
      <c r="H3718" s="14">
        <v>45102</v>
      </c>
      <c r="I3718" s="14">
        <v>316</v>
      </c>
      <c r="J3718" s="14" t="s">
        <v>19</v>
      </c>
      <c r="K3718" s="14" t="s">
        <v>20</v>
      </c>
      <c r="L3718" s="14">
        <v>17000000</v>
      </c>
      <c r="M3718" s="14">
        <v>2003</v>
      </c>
      <c r="N3718" s="14">
        <v>5.6</v>
      </c>
      <c r="O3718" s="14"/>
    </row>
    <row r="3719" spans="1:15" x14ac:dyDescent="0.3">
      <c r="A3719" s="14" t="s">
        <v>4094</v>
      </c>
      <c r="B3719" s="14">
        <v>190</v>
      </c>
      <c r="C3719" s="14">
        <v>90</v>
      </c>
      <c r="D3719" s="1">
        <v>37470017</v>
      </c>
      <c r="E3719" s="14" t="s">
        <v>2396</v>
      </c>
      <c r="F3719" s="14" t="s">
        <v>2020</v>
      </c>
      <c r="G3719" s="14" t="s">
        <v>5844</v>
      </c>
      <c r="H3719" s="14">
        <v>86890</v>
      </c>
      <c r="I3719" s="14">
        <v>985</v>
      </c>
      <c r="J3719" s="14" t="s">
        <v>19</v>
      </c>
      <c r="K3719" s="14" t="s">
        <v>432</v>
      </c>
      <c r="L3719" s="14">
        <v>10000000</v>
      </c>
      <c r="M3719" s="14">
        <v>2001</v>
      </c>
      <c r="N3719" s="14">
        <v>6.1</v>
      </c>
      <c r="O3719" s="14"/>
    </row>
    <row r="3720" spans="1:15" x14ac:dyDescent="0.3">
      <c r="A3720" s="14" t="s">
        <v>4094</v>
      </c>
      <c r="B3720" s="14">
        <v>44</v>
      </c>
      <c r="C3720" s="14">
        <v>120</v>
      </c>
      <c r="D3720" s="1">
        <v>1055654</v>
      </c>
      <c r="E3720" s="14" t="s">
        <v>2317</v>
      </c>
      <c r="F3720" s="14" t="s">
        <v>4155</v>
      </c>
      <c r="G3720" s="14" t="s">
        <v>5984</v>
      </c>
      <c r="H3720" s="14">
        <v>20426</v>
      </c>
      <c r="I3720" s="14">
        <v>175</v>
      </c>
      <c r="J3720" s="14" t="s">
        <v>19</v>
      </c>
      <c r="K3720" s="14" t="s">
        <v>432</v>
      </c>
      <c r="L3720" s="14">
        <v>10000000</v>
      </c>
      <c r="M3720" s="14">
        <v>2006</v>
      </c>
      <c r="N3720" s="14">
        <v>7.3</v>
      </c>
      <c r="O3720" s="14"/>
    </row>
    <row r="3721" spans="1:15" x14ac:dyDescent="0.3">
      <c r="A3721" s="14" t="s">
        <v>5575</v>
      </c>
      <c r="B3721" s="14">
        <v>115</v>
      </c>
      <c r="C3721" s="14">
        <v>93</v>
      </c>
      <c r="D3721" s="1">
        <v>365734</v>
      </c>
      <c r="E3721" s="14" t="s">
        <v>1671</v>
      </c>
      <c r="F3721" s="14" t="s">
        <v>5575</v>
      </c>
      <c r="G3721" s="14" t="s">
        <v>6015</v>
      </c>
      <c r="H3721" s="14">
        <v>11487</v>
      </c>
      <c r="I3721" s="14">
        <v>226</v>
      </c>
      <c r="J3721" s="14" t="s">
        <v>19</v>
      </c>
      <c r="K3721" s="14" t="s">
        <v>20</v>
      </c>
      <c r="L3721" s="14">
        <v>10000000</v>
      </c>
      <c r="M3721" s="14">
        <v>2003</v>
      </c>
      <c r="N3721" s="14">
        <v>5</v>
      </c>
      <c r="O3721" s="14"/>
    </row>
    <row r="3722" spans="1:15" x14ac:dyDescent="0.3">
      <c r="A3722" s="14" t="s">
        <v>5575</v>
      </c>
      <c r="B3722" s="14">
        <v>106</v>
      </c>
      <c r="C3722" s="14">
        <v>110</v>
      </c>
      <c r="D3722" s="1">
        <v>2365931</v>
      </c>
      <c r="E3722" s="14" t="s">
        <v>1540</v>
      </c>
      <c r="F3722" s="14" t="s">
        <v>1919</v>
      </c>
      <c r="G3722" s="14" t="s">
        <v>7293</v>
      </c>
      <c r="H3722" s="14">
        <v>36657</v>
      </c>
      <c r="I3722" s="14">
        <v>318</v>
      </c>
      <c r="J3722" s="14" t="s">
        <v>19</v>
      </c>
      <c r="K3722" s="14" t="s">
        <v>20</v>
      </c>
      <c r="L3722" s="14">
        <v>1500000</v>
      </c>
      <c r="M3722" s="14">
        <v>1998</v>
      </c>
      <c r="N3722" s="14">
        <v>7.5</v>
      </c>
      <c r="O3722" s="14"/>
    </row>
    <row r="3723" spans="1:15" x14ac:dyDescent="0.3">
      <c r="A3723" s="14" t="s">
        <v>6273</v>
      </c>
      <c r="B3723" s="14">
        <v>242</v>
      </c>
      <c r="C3723" s="14">
        <v>89</v>
      </c>
      <c r="D3723" s="1">
        <v>4443403</v>
      </c>
      <c r="E3723" s="14" t="s">
        <v>6274</v>
      </c>
      <c r="F3723" s="14" t="s">
        <v>3010</v>
      </c>
      <c r="G3723" s="14" t="s">
        <v>6275</v>
      </c>
      <c r="H3723" s="14">
        <v>70194</v>
      </c>
      <c r="I3723" s="14">
        <v>158</v>
      </c>
      <c r="J3723" s="14" t="s">
        <v>773</v>
      </c>
      <c r="K3723" s="14" t="s">
        <v>774</v>
      </c>
      <c r="L3723" s="14">
        <v>7300000</v>
      </c>
      <c r="M3723" s="14">
        <v>2007</v>
      </c>
      <c r="N3723" s="14">
        <v>8</v>
      </c>
      <c r="O3723" s="14"/>
    </row>
    <row r="3724" spans="1:15" x14ac:dyDescent="0.3">
      <c r="A3724" s="14" t="s">
        <v>1392</v>
      </c>
      <c r="B3724" s="14">
        <v>121</v>
      </c>
      <c r="C3724" s="14">
        <v>113</v>
      </c>
      <c r="D3724" s="1">
        <v>55350897</v>
      </c>
      <c r="E3724" s="14" t="s">
        <v>385</v>
      </c>
      <c r="F3724" s="14" t="s">
        <v>457</v>
      </c>
      <c r="G3724" s="14" t="s">
        <v>1394</v>
      </c>
      <c r="H3724" s="14">
        <v>83560</v>
      </c>
      <c r="I3724" s="14">
        <v>619</v>
      </c>
      <c r="J3724" s="14" t="s">
        <v>19</v>
      </c>
      <c r="K3724" s="14" t="s">
        <v>20</v>
      </c>
      <c r="L3724" s="14">
        <v>85000000</v>
      </c>
      <c r="M3724" s="14">
        <v>1998</v>
      </c>
      <c r="N3724" s="14">
        <v>7</v>
      </c>
      <c r="O3724" s="14"/>
    </row>
    <row r="3725" spans="1:15" x14ac:dyDescent="0.3">
      <c r="A3725" s="14" t="s">
        <v>6874</v>
      </c>
      <c r="B3725" s="14">
        <v>41</v>
      </c>
      <c r="C3725" s="14">
        <v>102</v>
      </c>
      <c r="D3725" s="1">
        <v>2956000</v>
      </c>
      <c r="E3725" s="14" t="s">
        <v>6875</v>
      </c>
      <c r="F3725" s="14" t="s">
        <v>6876</v>
      </c>
      <c r="G3725" s="14" t="s">
        <v>6877</v>
      </c>
      <c r="H3725" s="14">
        <v>3258</v>
      </c>
      <c r="I3725" s="14">
        <v>54</v>
      </c>
      <c r="J3725" s="14" t="s">
        <v>19</v>
      </c>
      <c r="K3725" s="14" t="s">
        <v>20</v>
      </c>
      <c r="L3725" s="14">
        <v>3700000</v>
      </c>
      <c r="M3725" s="14">
        <v>1948</v>
      </c>
      <c r="N3725" s="14">
        <v>7.1</v>
      </c>
      <c r="O3725" s="14"/>
    </row>
    <row r="3726" spans="1:15" x14ac:dyDescent="0.3">
      <c r="A3726" s="14" t="s">
        <v>3738</v>
      </c>
      <c r="B3726" s="14">
        <v>99</v>
      </c>
      <c r="C3726" s="14">
        <v>90</v>
      </c>
      <c r="D3726" s="1">
        <v>489220</v>
      </c>
      <c r="E3726" s="14" t="s">
        <v>2366</v>
      </c>
      <c r="F3726" s="14" t="s">
        <v>3739</v>
      </c>
      <c r="G3726" s="14" t="s">
        <v>7708</v>
      </c>
      <c r="H3726" s="14">
        <v>160511</v>
      </c>
      <c r="I3726" s="14">
        <v>696</v>
      </c>
      <c r="J3726" s="14" t="s">
        <v>19</v>
      </c>
      <c r="K3726" s="14" t="s">
        <v>162</v>
      </c>
      <c r="L3726" s="14">
        <v>365000</v>
      </c>
      <c r="M3726" s="14">
        <v>1997</v>
      </c>
      <c r="N3726" s="14">
        <v>7.3</v>
      </c>
      <c r="O3726" s="14"/>
    </row>
    <row r="3727" spans="1:15" x14ac:dyDescent="0.3">
      <c r="A3727" s="14" t="s">
        <v>3738</v>
      </c>
      <c r="B3727" s="14">
        <v>368</v>
      </c>
      <c r="C3727" s="14">
        <v>104</v>
      </c>
      <c r="D3727" s="1">
        <v>16999046</v>
      </c>
      <c r="E3727" s="14" t="s">
        <v>440</v>
      </c>
      <c r="F3727" s="14" t="s">
        <v>3740</v>
      </c>
      <c r="G3727" s="14" t="s">
        <v>3741</v>
      </c>
      <c r="H3727" s="14">
        <v>79517</v>
      </c>
      <c r="I3727" s="14">
        <v>354</v>
      </c>
      <c r="J3727" s="14" t="s">
        <v>19</v>
      </c>
      <c r="K3727" s="14" t="s">
        <v>162</v>
      </c>
      <c r="L3727" s="14">
        <v>26000000</v>
      </c>
      <c r="M3727" s="14">
        <v>2009</v>
      </c>
      <c r="N3727" s="14">
        <v>5.8</v>
      </c>
      <c r="O3727" s="14"/>
    </row>
    <row r="3728" spans="1:15" x14ac:dyDescent="0.3">
      <c r="A3728" s="14" t="s">
        <v>7469</v>
      </c>
      <c r="B3728" s="14">
        <v>4</v>
      </c>
      <c r="C3728" s="14">
        <v>160</v>
      </c>
      <c r="D3728" s="1">
        <v>49000</v>
      </c>
      <c r="E3728" s="14" t="s">
        <v>4367</v>
      </c>
      <c r="F3728" s="14" t="s">
        <v>7470</v>
      </c>
      <c r="G3728" s="14" t="s">
        <v>7471</v>
      </c>
      <c r="H3728" s="14">
        <v>1524</v>
      </c>
      <c r="I3728" s="14">
        <v>30</v>
      </c>
      <c r="J3728" s="14" t="s">
        <v>2596</v>
      </c>
      <c r="K3728" s="14" t="s">
        <v>2597</v>
      </c>
      <c r="L3728" s="14">
        <v>1500000</v>
      </c>
      <c r="M3728" s="14">
        <v>2005</v>
      </c>
      <c r="N3728" s="14">
        <v>4.8</v>
      </c>
      <c r="O3728" s="14"/>
    </row>
    <row r="3729" spans="1:15" x14ac:dyDescent="0.3">
      <c r="A3729" s="14" t="s">
        <v>4951</v>
      </c>
      <c r="B3729" s="14">
        <v>66</v>
      </c>
      <c r="C3729" s="14">
        <v>104</v>
      </c>
      <c r="D3729" s="1">
        <v>4273372</v>
      </c>
      <c r="E3729" s="14" t="s">
        <v>3462</v>
      </c>
      <c r="F3729" s="14" t="s">
        <v>3164</v>
      </c>
      <c r="G3729" s="14" t="s">
        <v>6134</v>
      </c>
      <c r="H3729" s="14">
        <v>19412</v>
      </c>
      <c r="I3729" s="14">
        <v>308</v>
      </c>
      <c r="J3729" s="14" t="s">
        <v>19</v>
      </c>
      <c r="K3729" s="14" t="s">
        <v>20</v>
      </c>
      <c r="L3729" s="14">
        <v>22000000</v>
      </c>
      <c r="M3729" s="14">
        <v>2001</v>
      </c>
      <c r="N3729" s="14">
        <v>2.1</v>
      </c>
      <c r="O3729" s="14"/>
    </row>
    <row r="3730" spans="1:15" x14ac:dyDescent="0.3">
      <c r="A3730" s="14" t="s">
        <v>5665</v>
      </c>
      <c r="B3730" s="14">
        <v>53</v>
      </c>
      <c r="C3730" s="14">
        <v>93</v>
      </c>
      <c r="D3730" s="1">
        <v>10198766</v>
      </c>
      <c r="E3730" s="14" t="s">
        <v>872</v>
      </c>
      <c r="F3730" s="14" t="s">
        <v>3582</v>
      </c>
      <c r="G3730" s="14" t="s">
        <v>5666</v>
      </c>
      <c r="H3730" s="14">
        <v>12007</v>
      </c>
      <c r="I3730" s="14">
        <v>105</v>
      </c>
      <c r="J3730" s="14" t="s">
        <v>19</v>
      </c>
      <c r="K3730" s="14" t="s">
        <v>20</v>
      </c>
      <c r="L3730" s="14">
        <v>12000000</v>
      </c>
      <c r="M3730" s="14">
        <v>2002</v>
      </c>
      <c r="N3730" s="14">
        <v>5.4</v>
      </c>
      <c r="O3730" s="14"/>
    </row>
    <row r="3731" spans="1:15" x14ac:dyDescent="0.3">
      <c r="A3731" s="14" t="s">
        <v>1051</v>
      </c>
      <c r="B3731" s="14">
        <v>355</v>
      </c>
      <c r="C3731" s="14">
        <v>119</v>
      </c>
      <c r="D3731" s="1">
        <v>23014504</v>
      </c>
      <c r="E3731" s="14" t="s">
        <v>1052</v>
      </c>
      <c r="F3731" s="14" t="s">
        <v>24</v>
      </c>
      <c r="G3731" s="14" t="s">
        <v>1053</v>
      </c>
      <c r="H3731" s="14">
        <v>172707</v>
      </c>
      <c r="I3731" s="14">
        <v>462</v>
      </c>
      <c r="J3731" s="14" t="s">
        <v>19</v>
      </c>
      <c r="K3731" s="14" t="s">
        <v>31</v>
      </c>
      <c r="L3731" s="14">
        <v>100000000</v>
      </c>
      <c r="M3731" s="14">
        <v>2014</v>
      </c>
      <c r="N3731" s="14">
        <v>6.3</v>
      </c>
      <c r="O3731" s="14"/>
    </row>
    <row r="3732" spans="1:15" x14ac:dyDescent="0.3">
      <c r="A3732" s="14" t="s">
        <v>1120</v>
      </c>
      <c r="B3732" s="14">
        <v>96</v>
      </c>
      <c r="C3732" s="14">
        <v>94</v>
      </c>
      <c r="D3732" s="1">
        <v>21005329</v>
      </c>
      <c r="E3732" s="14" t="s">
        <v>877</v>
      </c>
      <c r="F3732" s="14" t="s">
        <v>189</v>
      </c>
      <c r="G3732" s="14" t="s">
        <v>6449</v>
      </c>
      <c r="H3732" s="14">
        <v>89128</v>
      </c>
      <c r="I3732" s="14">
        <v>258</v>
      </c>
      <c r="J3732" s="14" t="s">
        <v>19</v>
      </c>
      <c r="K3732" s="14" t="s">
        <v>432</v>
      </c>
      <c r="L3732" s="14">
        <v>6000000</v>
      </c>
      <c r="M3732" s="14">
        <v>2002</v>
      </c>
      <c r="N3732" s="14">
        <v>6.4</v>
      </c>
      <c r="O3732" s="14"/>
    </row>
    <row r="3733" spans="1:15" x14ac:dyDescent="0.3">
      <c r="A3733" s="14" t="s">
        <v>1120</v>
      </c>
      <c r="B3733" s="14">
        <v>124</v>
      </c>
      <c r="C3733" s="14">
        <v>88</v>
      </c>
      <c r="D3733" s="1">
        <v>49474048</v>
      </c>
      <c r="E3733" s="14" t="s">
        <v>1508</v>
      </c>
      <c r="F3733" s="14" t="s">
        <v>457</v>
      </c>
      <c r="G3733" s="14" t="s">
        <v>3296</v>
      </c>
      <c r="H3733" s="14">
        <v>31191</v>
      </c>
      <c r="I3733" s="14">
        <v>120</v>
      </c>
      <c r="J3733" s="14" t="s">
        <v>19</v>
      </c>
      <c r="K3733" s="14" t="s">
        <v>20</v>
      </c>
      <c r="L3733" s="14">
        <v>35000000</v>
      </c>
      <c r="M3733" s="14">
        <v>2009</v>
      </c>
      <c r="N3733" s="14">
        <v>5.4</v>
      </c>
      <c r="O3733" s="14"/>
    </row>
    <row r="3734" spans="1:15" x14ac:dyDescent="0.3">
      <c r="A3734" s="14" t="s">
        <v>1120</v>
      </c>
      <c r="B3734" s="14">
        <v>70</v>
      </c>
      <c r="C3734" s="14">
        <v>92</v>
      </c>
      <c r="D3734" s="1">
        <v>85884815</v>
      </c>
      <c r="E3734" s="14" t="s">
        <v>1121</v>
      </c>
      <c r="F3734" s="14" t="s">
        <v>1122</v>
      </c>
      <c r="G3734" s="14" t="s">
        <v>1123</v>
      </c>
      <c r="H3734" s="14">
        <v>9418</v>
      </c>
      <c r="I3734" s="14">
        <v>53</v>
      </c>
      <c r="J3734" s="14" t="s">
        <v>19</v>
      </c>
      <c r="K3734" s="14" t="s">
        <v>20</v>
      </c>
      <c r="L3734" s="14">
        <v>90000000</v>
      </c>
      <c r="M3734" s="14">
        <v>2015</v>
      </c>
      <c r="N3734" s="14">
        <v>5</v>
      </c>
      <c r="O3734" s="14"/>
    </row>
    <row r="3735" spans="1:15" x14ac:dyDescent="0.3">
      <c r="A3735" s="14" t="s">
        <v>2085</v>
      </c>
      <c r="B3735" s="14">
        <v>279</v>
      </c>
      <c r="C3735" s="14">
        <v>92</v>
      </c>
      <c r="D3735" s="1">
        <v>9483821</v>
      </c>
      <c r="E3735" s="14" t="s">
        <v>34</v>
      </c>
      <c r="F3735" s="14" t="s">
        <v>933</v>
      </c>
      <c r="G3735" s="14" t="s">
        <v>2287</v>
      </c>
      <c r="H3735" s="14">
        <v>39247</v>
      </c>
      <c r="I3735" s="14">
        <v>131</v>
      </c>
      <c r="J3735" s="14" t="s">
        <v>19</v>
      </c>
      <c r="K3735" s="14" t="s">
        <v>20</v>
      </c>
      <c r="L3735" s="14">
        <v>55000000</v>
      </c>
      <c r="M3735" s="14">
        <v>2012</v>
      </c>
      <c r="N3735" s="14">
        <v>5.7</v>
      </c>
      <c r="O3735" s="14"/>
    </row>
    <row r="3736" spans="1:15" x14ac:dyDescent="0.3">
      <c r="A3736" s="14" t="s">
        <v>2085</v>
      </c>
      <c r="B3736" s="14">
        <v>100</v>
      </c>
      <c r="C3736" s="14">
        <v>91</v>
      </c>
      <c r="D3736" s="1">
        <v>14218868</v>
      </c>
      <c r="E3736" s="14" t="s">
        <v>2074</v>
      </c>
      <c r="F3736" s="14" t="s">
        <v>2086</v>
      </c>
      <c r="G3736" s="14" t="s">
        <v>2087</v>
      </c>
      <c r="H3736" s="14">
        <v>14596</v>
      </c>
      <c r="I3736" s="14">
        <v>282</v>
      </c>
      <c r="J3736" s="14" t="s">
        <v>19</v>
      </c>
      <c r="K3736" s="14" t="s">
        <v>20</v>
      </c>
      <c r="L3736" s="14">
        <v>65000000</v>
      </c>
      <c r="M3736" s="14">
        <v>2000</v>
      </c>
      <c r="N3736" s="14">
        <v>4.8</v>
      </c>
      <c r="O3736" s="14"/>
    </row>
    <row r="3737" spans="1:15" x14ac:dyDescent="0.3">
      <c r="A3737" s="14" t="s">
        <v>2085</v>
      </c>
      <c r="B3737" s="14">
        <v>64</v>
      </c>
      <c r="C3737" s="14">
        <v>94</v>
      </c>
      <c r="D3737" s="1">
        <v>12398628</v>
      </c>
      <c r="E3737" s="14" t="s">
        <v>4656</v>
      </c>
      <c r="F3737" s="14" t="s">
        <v>2818</v>
      </c>
      <c r="G3737" s="14" t="s">
        <v>4657</v>
      </c>
      <c r="H3737" s="14">
        <v>21542</v>
      </c>
      <c r="I3737" s="14">
        <v>88</v>
      </c>
      <c r="J3737" s="14" t="s">
        <v>19</v>
      </c>
      <c r="K3737" s="14" t="s">
        <v>20</v>
      </c>
      <c r="L3737" s="14">
        <v>20000000</v>
      </c>
      <c r="M3737" s="14">
        <v>2002</v>
      </c>
      <c r="N3737" s="14">
        <v>6.1</v>
      </c>
      <c r="O3737" s="14"/>
    </row>
    <row r="3738" spans="1:15" x14ac:dyDescent="0.3">
      <c r="A3738" s="14" t="s">
        <v>2099</v>
      </c>
      <c r="B3738" s="14">
        <v>196</v>
      </c>
      <c r="C3738" s="14">
        <v>103</v>
      </c>
      <c r="D3738" s="1">
        <v>25472967</v>
      </c>
      <c r="E3738" s="14" t="s">
        <v>2100</v>
      </c>
      <c r="F3738" s="14" t="s">
        <v>714</v>
      </c>
      <c r="G3738" s="14" t="s">
        <v>2101</v>
      </c>
      <c r="H3738" s="14">
        <v>44966</v>
      </c>
      <c r="I3738" s="14">
        <v>411</v>
      </c>
      <c r="J3738" s="14" t="s">
        <v>19</v>
      </c>
      <c r="K3738" s="14" t="s">
        <v>20</v>
      </c>
      <c r="L3738" s="14">
        <v>30000000</v>
      </c>
      <c r="M3738" s="14">
        <v>2005</v>
      </c>
      <c r="N3738" s="14">
        <v>5.6</v>
      </c>
      <c r="O3738" s="14"/>
    </row>
    <row r="3739" spans="1:15" x14ac:dyDescent="0.3">
      <c r="A3739" s="14" t="s">
        <v>2099</v>
      </c>
      <c r="B3739" s="14">
        <v>252</v>
      </c>
      <c r="C3739" s="14">
        <v>137</v>
      </c>
      <c r="D3739" s="1">
        <v>717753</v>
      </c>
      <c r="E3739" s="14" t="s">
        <v>3166</v>
      </c>
      <c r="F3739" s="14" t="s">
        <v>319</v>
      </c>
      <c r="G3739" s="14" t="s">
        <v>4249</v>
      </c>
      <c r="H3739" s="14">
        <v>33107</v>
      </c>
      <c r="I3739" s="14">
        <v>128</v>
      </c>
      <c r="J3739" s="14" t="s">
        <v>19</v>
      </c>
      <c r="K3739" s="14" t="s">
        <v>774</v>
      </c>
      <c r="L3739" s="14">
        <v>25000000</v>
      </c>
      <c r="M3739" s="14">
        <v>2012</v>
      </c>
      <c r="N3739" s="14">
        <v>6.1</v>
      </c>
      <c r="O3739" s="14"/>
    </row>
    <row r="3740" spans="1:15" x14ac:dyDescent="0.3">
      <c r="A3740" s="14" t="s">
        <v>2099</v>
      </c>
      <c r="B3740" s="14">
        <v>71</v>
      </c>
      <c r="C3740" s="14">
        <v>113</v>
      </c>
      <c r="D3740" s="1">
        <v>5595428</v>
      </c>
      <c r="E3740" s="14" t="s">
        <v>1671</v>
      </c>
      <c r="F3740" s="14" t="s">
        <v>6871</v>
      </c>
      <c r="G3740" s="14" t="s">
        <v>7034</v>
      </c>
      <c r="H3740" s="14">
        <v>28951</v>
      </c>
      <c r="I3740" s="14">
        <v>257</v>
      </c>
      <c r="J3740" s="14" t="s">
        <v>5748</v>
      </c>
      <c r="K3740" s="14" t="s">
        <v>6381</v>
      </c>
      <c r="L3740" s="14">
        <v>2900000</v>
      </c>
      <c r="M3740" s="14">
        <v>1998</v>
      </c>
      <c r="N3740" s="14">
        <v>8</v>
      </c>
      <c r="O3740" s="14"/>
    </row>
    <row r="3741" spans="1:15" x14ac:dyDescent="0.3">
      <c r="A3741" s="14" t="s">
        <v>876</v>
      </c>
      <c r="B3741" s="14">
        <v>110</v>
      </c>
      <c r="C3741" s="14">
        <v>108</v>
      </c>
      <c r="D3741" s="1">
        <v>26525834</v>
      </c>
      <c r="E3741" s="14" t="s">
        <v>753</v>
      </c>
      <c r="F3741" s="14" t="s">
        <v>876</v>
      </c>
      <c r="G3741" s="14" t="s">
        <v>3700</v>
      </c>
      <c r="H3741" s="14">
        <v>21998</v>
      </c>
      <c r="I3741" s="14">
        <v>227</v>
      </c>
      <c r="J3741" s="14" t="s">
        <v>19</v>
      </c>
      <c r="K3741" s="14" t="s">
        <v>20</v>
      </c>
      <c r="L3741" s="14">
        <v>30000000</v>
      </c>
      <c r="M3741" s="14">
        <v>1998</v>
      </c>
      <c r="N3741" s="14">
        <v>6.8</v>
      </c>
      <c r="O3741" s="14"/>
    </row>
    <row r="3742" spans="1:15" x14ac:dyDescent="0.3">
      <c r="A3742" s="14" t="s">
        <v>876</v>
      </c>
      <c r="B3742" s="14">
        <v>72</v>
      </c>
      <c r="C3742" s="14">
        <v>105</v>
      </c>
      <c r="D3742" s="1">
        <v>103738726</v>
      </c>
      <c r="E3742" s="14" t="s">
        <v>2598</v>
      </c>
      <c r="F3742" s="14" t="s">
        <v>2599</v>
      </c>
      <c r="G3742" s="14" t="s">
        <v>2600</v>
      </c>
      <c r="H3742" s="14">
        <v>47819</v>
      </c>
      <c r="I3742" s="14">
        <v>164</v>
      </c>
      <c r="J3742" s="14" t="s">
        <v>19</v>
      </c>
      <c r="K3742" s="14" t="s">
        <v>20</v>
      </c>
      <c r="L3742" s="14">
        <v>100000000</v>
      </c>
      <c r="M3742" s="14">
        <v>1990</v>
      </c>
      <c r="N3742" s="14">
        <v>6.1</v>
      </c>
      <c r="O3742" s="14"/>
    </row>
    <row r="3743" spans="1:15" x14ac:dyDescent="0.3">
      <c r="A3743" s="14" t="s">
        <v>6916</v>
      </c>
      <c r="B3743" s="14">
        <v>9</v>
      </c>
      <c r="C3743" s="14">
        <v>105</v>
      </c>
      <c r="D3743" s="1">
        <v>123777</v>
      </c>
      <c r="E3743" s="14" t="s">
        <v>6917</v>
      </c>
      <c r="F3743" s="14" t="s">
        <v>5306</v>
      </c>
      <c r="G3743" s="14" t="s">
        <v>6918</v>
      </c>
      <c r="H3743" s="14">
        <v>342</v>
      </c>
      <c r="I3743" s="14">
        <v>15</v>
      </c>
      <c r="J3743" s="14" t="s">
        <v>19</v>
      </c>
      <c r="K3743" s="14" t="s">
        <v>162</v>
      </c>
      <c r="L3743" s="14">
        <v>3500000</v>
      </c>
      <c r="M3743" s="14">
        <v>2016</v>
      </c>
      <c r="N3743" s="14">
        <v>4.7</v>
      </c>
      <c r="O3743" s="14"/>
    </row>
    <row r="3744" spans="1:15" x14ac:dyDescent="0.3">
      <c r="A3744" s="14" t="s">
        <v>5121</v>
      </c>
      <c r="B3744" s="14">
        <v>40</v>
      </c>
      <c r="C3744" s="14">
        <v>93</v>
      </c>
      <c r="D3744" s="1">
        <v>1181197</v>
      </c>
      <c r="E3744" s="14" t="s">
        <v>1001</v>
      </c>
      <c r="F3744" s="14" t="s">
        <v>815</v>
      </c>
      <c r="G3744" s="14" t="s">
        <v>5122</v>
      </c>
      <c r="H3744" s="14">
        <v>3299</v>
      </c>
      <c r="I3744" s="14">
        <v>24</v>
      </c>
      <c r="J3744" s="14" t="s">
        <v>19</v>
      </c>
      <c r="K3744" s="14" t="s">
        <v>20</v>
      </c>
      <c r="L3744" s="14">
        <v>15500000</v>
      </c>
      <c r="M3744" s="14">
        <v>2005</v>
      </c>
      <c r="N3744" s="14">
        <v>5.9</v>
      </c>
      <c r="O3744" s="14"/>
    </row>
    <row r="3745" spans="1:15" x14ac:dyDescent="0.3">
      <c r="A3745" s="14" t="s">
        <v>5002</v>
      </c>
      <c r="B3745" s="14">
        <v>157</v>
      </c>
      <c r="C3745" s="14">
        <v>122</v>
      </c>
      <c r="D3745" s="1">
        <v>6855137</v>
      </c>
      <c r="E3745" s="14" t="s">
        <v>268</v>
      </c>
      <c r="F3745" s="14" t="s">
        <v>200</v>
      </c>
      <c r="G3745" s="14" t="s">
        <v>5003</v>
      </c>
      <c r="H3745" s="14">
        <v>88590</v>
      </c>
      <c r="I3745" s="14">
        <v>419</v>
      </c>
      <c r="J3745" s="14" t="s">
        <v>19</v>
      </c>
      <c r="K3745" s="14" t="s">
        <v>432</v>
      </c>
      <c r="L3745" s="14">
        <v>17000000</v>
      </c>
      <c r="M3745" s="14">
        <v>2006</v>
      </c>
      <c r="N3745" s="14">
        <v>7.4</v>
      </c>
      <c r="O3745" s="14"/>
    </row>
    <row r="3746" spans="1:15" x14ac:dyDescent="0.3">
      <c r="A3746" s="14" t="s">
        <v>5002</v>
      </c>
      <c r="B3746" s="14">
        <v>157</v>
      </c>
      <c r="C3746" s="14">
        <v>101</v>
      </c>
      <c r="D3746" s="1">
        <v>8243880</v>
      </c>
      <c r="E3746" s="14" t="s">
        <v>6800</v>
      </c>
      <c r="F3746" s="14" t="s">
        <v>893</v>
      </c>
      <c r="G3746" s="14" t="s">
        <v>6801</v>
      </c>
      <c r="H3746" s="14">
        <v>28714</v>
      </c>
      <c r="I3746" s="14">
        <v>215</v>
      </c>
      <c r="J3746" s="14" t="s">
        <v>19</v>
      </c>
      <c r="K3746" s="14" t="s">
        <v>20</v>
      </c>
      <c r="L3746" s="14">
        <v>3200000</v>
      </c>
      <c r="M3746" s="14">
        <v>2003</v>
      </c>
      <c r="N3746" s="14">
        <v>7</v>
      </c>
      <c r="O3746" s="14"/>
    </row>
    <row r="3747" spans="1:15" x14ac:dyDescent="0.3">
      <c r="A3747" s="14" t="s">
        <v>2193</v>
      </c>
      <c r="B3747" s="14">
        <v>114</v>
      </c>
      <c r="C3747" s="14">
        <v>105</v>
      </c>
      <c r="D3747" s="1">
        <v>93815117</v>
      </c>
      <c r="E3747" s="14" t="s">
        <v>753</v>
      </c>
      <c r="F3747" s="14" t="s">
        <v>1230</v>
      </c>
      <c r="G3747" s="14" t="s">
        <v>2194</v>
      </c>
      <c r="H3747" s="14">
        <v>68417</v>
      </c>
      <c r="I3747" s="14">
        <v>242</v>
      </c>
      <c r="J3747" s="14" t="s">
        <v>19</v>
      </c>
      <c r="K3747" s="14" t="s">
        <v>20</v>
      </c>
      <c r="L3747" s="14">
        <v>55000000</v>
      </c>
      <c r="M3747" s="14">
        <v>2002</v>
      </c>
      <c r="N3747" s="14">
        <v>5.0999999999999996</v>
      </c>
      <c r="O3747" s="14"/>
    </row>
    <row r="3748" spans="1:15" x14ac:dyDescent="0.3">
      <c r="A3748" s="14" t="s">
        <v>2193</v>
      </c>
      <c r="B3748" s="14">
        <v>36</v>
      </c>
      <c r="C3748" s="14">
        <v>114</v>
      </c>
      <c r="D3748" s="1">
        <v>18653615</v>
      </c>
      <c r="E3748" s="14" t="s">
        <v>1289</v>
      </c>
      <c r="F3748" s="14" t="s">
        <v>470</v>
      </c>
      <c r="G3748" s="14" t="s">
        <v>4311</v>
      </c>
      <c r="H3748" s="14">
        <v>14786</v>
      </c>
      <c r="I3748" s="14">
        <v>103</v>
      </c>
      <c r="J3748" s="14" t="s">
        <v>19</v>
      </c>
      <c r="K3748" s="14" t="s">
        <v>20</v>
      </c>
      <c r="L3748" s="14">
        <v>23000000</v>
      </c>
      <c r="M3748" s="14">
        <v>1999</v>
      </c>
      <c r="N3748" s="14">
        <v>6.1</v>
      </c>
      <c r="O3748" s="14"/>
    </row>
    <row r="3749" spans="1:15" x14ac:dyDescent="0.3">
      <c r="A3749" s="14" t="s">
        <v>2193</v>
      </c>
      <c r="B3749" s="14">
        <v>96</v>
      </c>
      <c r="C3749" s="14">
        <v>106</v>
      </c>
      <c r="D3749" s="1">
        <v>32645546</v>
      </c>
      <c r="E3749" s="14" t="s">
        <v>1904</v>
      </c>
      <c r="F3749" s="14" t="s">
        <v>3348</v>
      </c>
      <c r="G3749" s="14" t="s">
        <v>5209</v>
      </c>
      <c r="H3749" s="14">
        <v>8427</v>
      </c>
      <c r="I3749" s="14">
        <v>88</v>
      </c>
      <c r="J3749" s="14" t="s">
        <v>19</v>
      </c>
      <c r="K3749" s="14" t="s">
        <v>20</v>
      </c>
      <c r="L3749" s="14">
        <v>14000000</v>
      </c>
      <c r="M3749" s="14">
        <v>2005</v>
      </c>
      <c r="N3749" s="14">
        <v>6.4</v>
      </c>
      <c r="O3749" s="14"/>
    </row>
    <row r="3750" spans="1:15" x14ac:dyDescent="0.3">
      <c r="A3750" s="14" t="s">
        <v>2193</v>
      </c>
      <c r="B3750" s="14">
        <v>56</v>
      </c>
      <c r="C3750" s="14">
        <v>104</v>
      </c>
      <c r="D3750" s="1">
        <v>1346503</v>
      </c>
      <c r="E3750" s="14" t="s">
        <v>2959</v>
      </c>
      <c r="F3750" s="14" t="s">
        <v>173</v>
      </c>
      <c r="G3750" s="14" t="s">
        <v>6508</v>
      </c>
      <c r="H3750" s="14">
        <v>3024</v>
      </c>
      <c r="I3750" s="14">
        <v>22</v>
      </c>
      <c r="J3750" s="14" t="s">
        <v>19</v>
      </c>
      <c r="K3750" s="14" t="s">
        <v>497</v>
      </c>
      <c r="L3750" s="14">
        <v>6000000</v>
      </c>
      <c r="M3750" s="14">
        <v>2011</v>
      </c>
      <c r="N3750" s="14">
        <v>6.1</v>
      </c>
      <c r="O3750" s="14"/>
    </row>
    <row r="3751" spans="1:15" x14ac:dyDescent="0.3">
      <c r="A3751" s="14" t="s">
        <v>2193</v>
      </c>
      <c r="B3751" s="14">
        <v>99</v>
      </c>
      <c r="C3751" s="14">
        <v>112</v>
      </c>
      <c r="D3751" s="1">
        <v>38360195</v>
      </c>
      <c r="E3751" s="14" t="s">
        <v>2509</v>
      </c>
      <c r="F3751" s="14" t="s">
        <v>1097</v>
      </c>
      <c r="G3751" s="14" t="s">
        <v>2682</v>
      </c>
      <c r="H3751" s="14">
        <v>21215</v>
      </c>
      <c r="I3751" s="14">
        <v>116</v>
      </c>
      <c r="J3751" s="14" t="s">
        <v>19</v>
      </c>
      <c r="K3751" s="14" t="s">
        <v>20</v>
      </c>
      <c r="L3751" s="14">
        <v>45000000</v>
      </c>
      <c r="M3751" s="14">
        <v>2006</v>
      </c>
      <c r="N3751" s="14">
        <v>6.4</v>
      </c>
      <c r="O3751" s="14"/>
    </row>
    <row r="3752" spans="1:15" x14ac:dyDescent="0.3">
      <c r="A3752" s="14" t="s">
        <v>4239</v>
      </c>
      <c r="B3752" s="14">
        <v>280</v>
      </c>
      <c r="C3752" s="14">
        <v>122</v>
      </c>
      <c r="D3752" s="1">
        <v>1697956</v>
      </c>
      <c r="E3752" s="14" t="s">
        <v>1007</v>
      </c>
      <c r="F3752" s="14" t="s">
        <v>396</v>
      </c>
      <c r="G3752" s="14" t="s">
        <v>4240</v>
      </c>
      <c r="H3752" s="14">
        <v>64944</v>
      </c>
      <c r="I3752" s="14">
        <v>212</v>
      </c>
      <c r="J3752" s="14" t="s">
        <v>19</v>
      </c>
      <c r="K3752" s="14" t="s">
        <v>20</v>
      </c>
      <c r="L3752" s="14">
        <v>20000000</v>
      </c>
      <c r="M3752" s="14">
        <v>2009</v>
      </c>
      <c r="N3752" s="14">
        <v>6.7</v>
      </c>
      <c r="O3752" s="14"/>
    </row>
    <row r="3753" spans="1:15" x14ac:dyDescent="0.3">
      <c r="A3753" s="14" t="s">
        <v>4239</v>
      </c>
      <c r="B3753" s="14">
        <v>198</v>
      </c>
      <c r="C3753" s="14">
        <v>120</v>
      </c>
      <c r="D3753" s="1">
        <v>5484375</v>
      </c>
      <c r="E3753" s="14" t="s">
        <v>5965</v>
      </c>
      <c r="F3753" s="14" t="s">
        <v>33</v>
      </c>
      <c r="G3753" s="14" t="s">
        <v>5966</v>
      </c>
      <c r="H3753" s="14">
        <v>84641</v>
      </c>
      <c r="I3753" s="14">
        <v>205</v>
      </c>
      <c r="J3753" s="14" t="s">
        <v>19</v>
      </c>
      <c r="K3753" s="14" t="s">
        <v>20</v>
      </c>
      <c r="L3753" s="14">
        <v>10000000</v>
      </c>
      <c r="M3753" s="14">
        <v>2006</v>
      </c>
      <c r="N3753" s="14">
        <v>7.3</v>
      </c>
      <c r="O3753" s="14"/>
    </row>
    <row r="3754" spans="1:15" x14ac:dyDescent="0.3">
      <c r="A3754" s="14" t="s">
        <v>2508</v>
      </c>
      <c r="B3754" s="14">
        <v>220</v>
      </c>
      <c r="C3754" s="14">
        <v>110</v>
      </c>
      <c r="D3754" s="1">
        <v>52353636</v>
      </c>
      <c r="E3754" s="14" t="s">
        <v>1289</v>
      </c>
      <c r="F3754" s="14" t="s">
        <v>314</v>
      </c>
      <c r="G3754" s="14" t="s">
        <v>3844</v>
      </c>
      <c r="H3754" s="14">
        <v>209133</v>
      </c>
      <c r="I3754" s="14">
        <v>962</v>
      </c>
      <c r="J3754" s="14" t="s">
        <v>19</v>
      </c>
      <c r="K3754" s="14" t="s">
        <v>20</v>
      </c>
      <c r="L3754" s="14">
        <v>21000000</v>
      </c>
      <c r="M3754" s="14">
        <v>2001</v>
      </c>
      <c r="N3754" s="14">
        <v>7.6</v>
      </c>
      <c r="O3754" s="14"/>
    </row>
    <row r="3755" spans="1:15" x14ac:dyDescent="0.3">
      <c r="A3755" s="14" t="s">
        <v>2508</v>
      </c>
      <c r="B3755" s="14">
        <v>179</v>
      </c>
      <c r="C3755" s="14">
        <v>93</v>
      </c>
      <c r="D3755" s="1">
        <v>17096053</v>
      </c>
      <c r="E3755" s="14" t="s">
        <v>1289</v>
      </c>
      <c r="F3755" s="14" t="s">
        <v>314</v>
      </c>
      <c r="G3755" s="14" t="s">
        <v>5893</v>
      </c>
      <c r="H3755" s="14">
        <v>134458</v>
      </c>
      <c r="I3755" s="14">
        <v>640</v>
      </c>
      <c r="J3755" s="14" t="s">
        <v>19</v>
      </c>
      <c r="K3755" s="14" t="s">
        <v>20</v>
      </c>
      <c r="L3755" s="14">
        <v>9000000</v>
      </c>
      <c r="M3755" s="14">
        <v>1998</v>
      </c>
      <c r="N3755" s="14">
        <v>7.7</v>
      </c>
      <c r="O3755" s="14"/>
    </row>
    <row r="3756" spans="1:15" x14ac:dyDescent="0.3">
      <c r="A3756" s="14" t="s">
        <v>2508</v>
      </c>
      <c r="B3756" s="14">
        <v>83</v>
      </c>
      <c r="C3756" s="14">
        <v>91</v>
      </c>
      <c r="D3756" s="1">
        <v>1040879</v>
      </c>
      <c r="E3756" s="14" t="s">
        <v>3950</v>
      </c>
      <c r="F3756" s="14" t="s">
        <v>2549</v>
      </c>
      <c r="G3756" s="14" t="s">
        <v>6696</v>
      </c>
      <c r="H3756" s="14">
        <v>54478</v>
      </c>
      <c r="I3756" s="14">
        <v>184</v>
      </c>
      <c r="J3756" s="14" t="s">
        <v>19</v>
      </c>
      <c r="K3756" s="14" t="s">
        <v>20</v>
      </c>
      <c r="L3756" s="14">
        <v>7000000</v>
      </c>
      <c r="M3756" s="14">
        <v>1996</v>
      </c>
      <c r="N3756" s="14">
        <v>7.1</v>
      </c>
      <c r="O3756" s="14"/>
    </row>
    <row r="3757" spans="1:15" x14ac:dyDescent="0.3">
      <c r="A3757" s="14" t="s">
        <v>2508</v>
      </c>
      <c r="B3757" s="14">
        <v>259</v>
      </c>
      <c r="C3757" s="14">
        <v>119</v>
      </c>
      <c r="D3757" s="1">
        <v>24006726</v>
      </c>
      <c r="E3757" s="14" t="s">
        <v>2509</v>
      </c>
      <c r="F3757" s="14" t="s">
        <v>314</v>
      </c>
      <c r="G3757" s="14" t="s">
        <v>2510</v>
      </c>
      <c r="H3757" s="14">
        <v>139535</v>
      </c>
      <c r="I3757" s="14">
        <v>632</v>
      </c>
      <c r="J3757" s="14" t="s">
        <v>19</v>
      </c>
      <c r="K3757" s="14" t="s">
        <v>20</v>
      </c>
      <c r="L3757" s="14">
        <v>50000000</v>
      </c>
      <c r="M3757" s="14">
        <v>2004</v>
      </c>
      <c r="N3757" s="14">
        <v>7.3</v>
      </c>
      <c r="O3757" s="14"/>
    </row>
    <row r="3758" spans="1:15" x14ac:dyDescent="0.3">
      <c r="A3758" s="14" t="s">
        <v>2508</v>
      </c>
      <c r="B3758" s="14">
        <v>487</v>
      </c>
      <c r="C3758" s="14">
        <v>94</v>
      </c>
      <c r="D3758" s="1">
        <v>45507053</v>
      </c>
      <c r="E3758" s="14" t="s">
        <v>4727</v>
      </c>
      <c r="F3758" s="14" t="s">
        <v>540</v>
      </c>
      <c r="G3758" s="14" t="s">
        <v>5045</v>
      </c>
      <c r="H3758" s="14">
        <v>237848</v>
      </c>
      <c r="I3758" s="14">
        <v>377</v>
      </c>
      <c r="J3758" s="14" t="s">
        <v>19</v>
      </c>
      <c r="K3758" s="14" t="s">
        <v>20</v>
      </c>
      <c r="L3758" s="14">
        <v>16000000</v>
      </c>
      <c r="M3758" s="14">
        <v>2012</v>
      </c>
      <c r="N3758" s="14">
        <v>7.8</v>
      </c>
      <c r="O3758" s="14"/>
    </row>
    <row r="3759" spans="1:15" x14ac:dyDescent="0.3">
      <c r="A3759" s="14" t="s">
        <v>2508</v>
      </c>
      <c r="B3759" s="14">
        <v>335</v>
      </c>
      <c r="C3759" s="14">
        <v>87</v>
      </c>
      <c r="D3759" s="1">
        <v>20999103</v>
      </c>
      <c r="E3759" s="14" t="s">
        <v>3048</v>
      </c>
      <c r="F3759" s="14" t="s">
        <v>314</v>
      </c>
      <c r="G3759" s="14" t="s">
        <v>3049</v>
      </c>
      <c r="H3759" s="14">
        <v>139114</v>
      </c>
      <c r="I3759" s="14">
        <v>245</v>
      </c>
      <c r="J3759" s="14" t="s">
        <v>19</v>
      </c>
      <c r="K3759" s="14" t="s">
        <v>20</v>
      </c>
      <c r="L3759" s="14">
        <v>40000000</v>
      </c>
      <c r="M3759" s="14">
        <v>2009</v>
      </c>
      <c r="N3759" s="14">
        <v>7.8</v>
      </c>
      <c r="O3759" s="14"/>
    </row>
    <row r="3760" spans="1:15" x14ac:dyDescent="0.3">
      <c r="A3760" s="14" t="s">
        <v>2508</v>
      </c>
      <c r="B3760" s="14">
        <v>536</v>
      </c>
      <c r="C3760" s="14">
        <v>99</v>
      </c>
      <c r="D3760" s="1">
        <v>59073773</v>
      </c>
      <c r="E3760" s="14" t="s">
        <v>3551</v>
      </c>
      <c r="F3760" s="14" t="s">
        <v>314</v>
      </c>
      <c r="G3760" s="14" t="s">
        <v>3552</v>
      </c>
      <c r="H3760" s="14">
        <v>475518</v>
      </c>
      <c r="I3760" s="14">
        <v>644</v>
      </c>
      <c r="J3760" s="14" t="s">
        <v>19</v>
      </c>
      <c r="K3760" s="14" t="s">
        <v>20</v>
      </c>
      <c r="L3760" s="14">
        <v>25000000</v>
      </c>
      <c r="M3760" s="14">
        <v>2014</v>
      </c>
      <c r="N3760" s="14">
        <v>8.1</v>
      </c>
      <c r="O3760" s="14"/>
    </row>
    <row r="3761" spans="1:15" x14ac:dyDescent="0.3">
      <c r="A3761" s="14" t="s">
        <v>1938</v>
      </c>
      <c r="B3761" s="14">
        <v>249</v>
      </c>
      <c r="C3761" s="14">
        <v>132</v>
      </c>
      <c r="D3761" s="1">
        <v>81687587</v>
      </c>
      <c r="E3761" s="14" t="s">
        <v>1405</v>
      </c>
      <c r="F3761" s="14" t="s">
        <v>1939</v>
      </c>
      <c r="G3761" s="14" t="s">
        <v>1940</v>
      </c>
      <c r="H3761" s="14">
        <v>138246</v>
      </c>
      <c r="I3761" s="14">
        <v>360</v>
      </c>
      <c r="J3761" s="14" t="s">
        <v>19</v>
      </c>
      <c r="K3761" s="14" t="s">
        <v>20</v>
      </c>
      <c r="L3761" s="14">
        <v>61000000</v>
      </c>
      <c r="M3761" s="14">
        <v>2015</v>
      </c>
      <c r="N3761" s="14">
        <v>6.4</v>
      </c>
      <c r="O3761" s="14"/>
    </row>
    <row r="3762" spans="1:15" x14ac:dyDescent="0.3">
      <c r="A3762" s="14" t="s">
        <v>1938</v>
      </c>
      <c r="B3762" s="14">
        <v>297</v>
      </c>
      <c r="C3762" s="14">
        <v>113</v>
      </c>
      <c r="D3762" s="1">
        <v>102413606</v>
      </c>
      <c r="E3762" s="14" t="s">
        <v>860</v>
      </c>
      <c r="F3762" s="14" t="s">
        <v>1939</v>
      </c>
      <c r="G3762" s="14" t="s">
        <v>3430</v>
      </c>
      <c r="H3762" s="14">
        <v>310903</v>
      </c>
      <c r="I3762" s="14">
        <v>524</v>
      </c>
      <c r="J3762" s="14" t="s">
        <v>19</v>
      </c>
      <c r="K3762" s="14" t="s">
        <v>20</v>
      </c>
      <c r="L3762" s="14">
        <v>34000000</v>
      </c>
      <c r="M3762" s="14">
        <v>2014</v>
      </c>
      <c r="N3762" s="14">
        <v>6.8</v>
      </c>
      <c r="O3762" s="14"/>
    </row>
    <row r="3763" spans="1:15" x14ac:dyDescent="0.3">
      <c r="A3763" s="14" t="s">
        <v>2877</v>
      </c>
      <c r="B3763" s="14">
        <v>256</v>
      </c>
      <c r="C3763" s="14">
        <v>101</v>
      </c>
      <c r="D3763" s="1">
        <v>26505000</v>
      </c>
      <c r="E3763" s="14" t="s">
        <v>2914</v>
      </c>
      <c r="F3763" s="14" t="s">
        <v>24</v>
      </c>
      <c r="G3763" s="14" t="s">
        <v>3280</v>
      </c>
      <c r="H3763" s="14">
        <v>149285</v>
      </c>
      <c r="I3763" s="14">
        <v>668</v>
      </c>
      <c r="J3763" s="14" t="s">
        <v>19</v>
      </c>
      <c r="K3763" s="14" t="s">
        <v>20</v>
      </c>
      <c r="L3763" s="14">
        <v>1800000</v>
      </c>
      <c r="M3763" s="14">
        <v>1984</v>
      </c>
      <c r="N3763" s="14">
        <v>7.5</v>
      </c>
      <c r="O3763" s="14"/>
    </row>
    <row r="3764" spans="1:15" x14ac:dyDescent="0.3">
      <c r="A3764" s="14" t="s">
        <v>2877</v>
      </c>
      <c r="B3764" s="14">
        <v>256</v>
      </c>
      <c r="C3764" s="14">
        <v>101</v>
      </c>
      <c r="D3764" s="1">
        <v>26505000</v>
      </c>
      <c r="E3764" s="14" t="s">
        <v>2914</v>
      </c>
      <c r="F3764" s="14" t="s">
        <v>24</v>
      </c>
      <c r="G3764" s="14" t="s">
        <v>3280</v>
      </c>
      <c r="H3764" s="14">
        <v>149293</v>
      </c>
      <c r="I3764" s="14">
        <v>668</v>
      </c>
      <c r="J3764" s="14" t="s">
        <v>19</v>
      </c>
      <c r="K3764" s="14" t="s">
        <v>20</v>
      </c>
      <c r="L3764" s="14">
        <v>1800000</v>
      </c>
      <c r="M3764" s="14">
        <v>1984</v>
      </c>
      <c r="N3764" s="14">
        <v>7.5</v>
      </c>
      <c r="O3764" s="14"/>
    </row>
    <row r="3765" spans="1:15" x14ac:dyDescent="0.3">
      <c r="A3765" s="14" t="s">
        <v>2877</v>
      </c>
      <c r="B3765" s="14">
        <v>160</v>
      </c>
      <c r="C3765" s="14">
        <v>107</v>
      </c>
      <c r="D3765" s="1">
        <v>14637490</v>
      </c>
      <c r="E3765" s="14" t="s">
        <v>1498</v>
      </c>
      <c r="F3765" s="14" t="s">
        <v>888</v>
      </c>
      <c r="G3765" s="14" t="s">
        <v>4177</v>
      </c>
      <c r="H3765" s="14">
        <v>16411</v>
      </c>
      <c r="I3765" s="14">
        <v>136</v>
      </c>
      <c r="J3765" s="14" t="s">
        <v>19</v>
      </c>
      <c r="K3765" s="14" t="s">
        <v>20</v>
      </c>
      <c r="L3765" s="14">
        <v>25000000</v>
      </c>
      <c r="M3765" s="14">
        <v>2010</v>
      </c>
      <c r="N3765" s="14">
        <v>4.8</v>
      </c>
      <c r="O3765" s="14"/>
    </row>
    <row r="3766" spans="1:15" x14ac:dyDescent="0.3">
      <c r="A3766" s="14" t="s">
        <v>2877</v>
      </c>
      <c r="B3766" s="14">
        <v>212</v>
      </c>
      <c r="C3766" s="14">
        <v>116</v>
      </c>
      <c r="D3766" s="1">
        <v>89138076</v>
      </c>
      <c r="E3766" s="14" t="s">
        <v>2396</v>
      </c>
      <c r="F3766" s="14" t="s">
        <v>2878</v>
      </c>
      <c r="G3766" s="14" t="s">
        <v>2879</v>
      </c>
      <c r="H3766" s="14">
        <v>98535</v>
      </c>
      <c r="I3766" s="14">
        <v>734</v>
      </c>
      <c r="J3766" s="14" t="s">
        <v>19</v>
      </c>
      <c r="K3766" s="14" t="s">
        <v>20</v>
      </c>
      <c r="L3766" s="14">
        <v>40000000</v>
      </c>
      <c r="M3766" s="14">
        <v>2000</v>
      </c>
      <c r="N3766" s="14">
        <v>5.5</v>
      </c>
      <c r="O3766" s="14"/>
    </row>
    <row r="3767" spans="1:15" x14ac:dyDescent="0.3">
      <c r="A3767" s="14" t="s">
        <v>2877</v>
      </c>
      <c r="B3767" s="14">
        <v>420</v>
      </c>
      <c r="C3767" s="14">
        <v>111</v>
      </c>
      <c r="D3767" s="1">
        <v>38176892</v>
      </c>
      <c r="E3767" s="14" t="s">
        <v>2396</v>
      </c>
      <c r="F3767" s="14" t="s">
        <v>2018</v>
      </c>
      <c r="G3767" s="14" t="s">
        <v>2976</v>
      </c>
      <c r="H3767" s="14">
        <v>104119</v>
      </c>
      <c r="I3767" s="14">
        <v>518</v>
      </c>
      <c r="J3767" s="14" t="s">
        <v>19</v>
      </c>
      <c r="K3767" s="14" t="s">
        <v>20</v>
      </c>
      <c r="L3767" s="14">
        <v>40000000</v>
      </c>
      <c r="M3767" s="14">
        <v>2011</v>
      </c>
      <c r="N3767" s="14">
        <v>6.2</v>
      </c>
      <c r="O3767" s="14"/>
    </row>
    <row r="3768" spans="1:15" x14ac:dyDescent="0.3">
      <c r="A3768" s="14" t="s">
        <v>2877</v>
      </c>
      <c r="B3768" s="14">
        <v>195</v>
      </c>
      <c r="C3768" s="14">
        <v>120</v>
      </c>
      <c r="D3768" s="1">
        <v>101334374</v>
      </c>
      <c r="E3768" s="14" t="s">
        <v>2396</v>
      </c>
      <c r="F3768" s="14" t="s">
        <v>2739</v>
      </c>
      <c r="G3768" s="14" t="s">
        <v>4252</v>
      </c>
      <c r="H3768" s="14">
        <v>124941</v>
      </c>
      <c r="I3768" s="14">
        <v>488</v>
      </c>
      <c r="J3768" s="14" t="s">
        <v>19</v>
      </c>
      <c r="K3768" s="14" t="s">
        <v>20</v>
      </c>
      <c r="L3768" s="14">
        <v>24000000</v>
      </c>
      <c r="M3768" s="14">
        <v>1997</v>
      </c>
      <c r="N3768" s="14">
        <v>6.1</v>
      </c>
      <c r="O3768" s="14"/>
    </row>
    <row r="3769" spans="1:15" x14ac:dyDescent="0.3">
      <c r="A3769" s="14" t="s">
        <v>2877</v>
      </c>
      <c r="B3769" s="14">
        <v>242</v>
      </c>
      <c r="C3769" s="14">
        <v>103</v>
      </c>
      <c r="D3769" s="1">
        <v>103001286</v>
      </c>
      <c r="E3769" s="14" t="s">
        <v>2396</v>
      </c>
      <c r="F3769" s="14" t="s">
        <v>4274</v>
      </c>
      <c r="G3769" s="14" t="s">
        <v>4774</v>
      </c>
      <c r="H3769" s="14">
        <v>222018</v>
      </c>
      <c r="I3769" s="14">
        <v>869</v>
      </c>
      <c r="J3769" s="14" t="s">
        <v>19</v>
      </c>
      <c r="K3769" s="14" t="s">
        <v>20</v>
      </c>
      <c r="L3769" s="14">
        <v>15000000</v>
      </c>
      <c r="M3769" s="14">
        <v>1996</v>
      </c>
      <c r="N3769" s="14">
        <v>7.2</v>
      </c>
      <c r="O3769" s="14"/>
    </row>
    <row r="3770" spans="1:15" x14ac:dyDescent="0.3">
      <c r="A3770" s="14" t="s">
        <v>2877</v>
      </c>
      <c r="B3770" s="14">
        <v>224</v>
      </c>
      <c r="C3770" s="14">
        <v>85</v>
      </c>
      <c r="D3770" s="1">
        <v>57859105</v>
      </c>
      <c r="E3770" s="14" t="s">
        <v>477</v>
      </c>
      <c r="F3770" s="14" t="s">
        <v>3970</v>
      </c>
      <c r="G3770" s="14" t="s">
        <v>3971</v>
      </c>
      <c r="H3770" s="14">
        <v>94108</v>
      </c>
      <c r="I3770" s="14">
        <v>673</v>
      </c>
      <c r="J3770" s="14" t="s">
        <v>19</v>
      </c>
      <c r="K3770" s="14" t="s">
        <v>20</v>
      </c>
      <c r="L3770" s="14">
        <v>26000000</v>
      </c>
      <c r="M3770" s="14">
        <v>2005</v>
      </c>
      <c r="N3770" s="14">
        <v>6.5</v>
      </c>
      <c r="O3770" s="14"/>
    </row>
    <row r="3771" spans="1:15" x14ac:dyDescent="0.3">
      <c r="A3771" s="14" t="s">
        <v>2877</v>
      </c>
      <c r="B3771" s="14">
        <v>158</v>
      </c>
      <c r="C3771" s="14">
        <v>99</v>
      </c>
      <c r="D3771" s="1">
        <v>19294901</v>
      </c>
      <c r="E3771" s="14" t="s">
        <v>3376</v>
      </c>
      <c r="F3771" s="14" t="s">
        <v>3377</v>
      </c>
      <c r="G3771" s="14" t="s">
        <v>3378</v>
      </c>
      <c r="H3771" s="14">
        <v>26126</v>
      </c>
      <c r="I3771" s="14">
        <v>325</v>
      </c>
      <c r="J3771" s="14" t="s">
        <v>19</v>
      </c>
      <c r="K3771" s="14" t="s">
        <v>20</v>
      </c>
      <c r="L3771" s="14">
        <v>35000000</v>
      </c>
      <c r="M3771" s="14">
        <v>2005</v>
      </c>
      <c r="N3771" s="14">
        <v>5</v>
      </c>
      <c r="O3771" s="14"/>
    </row>
    <row r="3772" spans="1:15" x14ac:dyDescent="0.3">
      <c r="A3772" s="14" t="s">
        <v>2877</v>
      </c>
      <c r="B3772" s="14">
        <v>109</v>
      </c>
      <c r="C3772" s="14">
        <v>107</v>
      </c>
      <c r="D3772" s="1">
        <v>18090181</v>
      </c>
      <c r="E3772" s="14" t="s">
        <v>1345</v>
      </c>
      <c r="F3772" s="14" t="s">
        <v>1777</v>
      </c>
      <c r="G3772" s="14" t="s">
        <v>6176</v>
      </c>
      <c r="H3772" s="14">
        <v>38191</v>
      </c>
      <c r="I3772" s="14">
        <v>271</v>
      </c>
      <c r="J3772" s="14" t="s">
        <v>19</v>
      </c>
      <c r="K3772" s="14" t="s">
        <v>20</v>
      </c>
      <c r="L3772" s="14">
        <v>8000000</v>
      </c>
      <c r="M3772" s="14">
        <v>1994</v>
      </c>
      <c r="N3772" s="14">
        <v>6.4</v>
      </c>
      <c r="O3772" s="14"/>
    </row>
    <row r="3773" spans="1:15" x14ac:dyDescent="0.3">
      <c r="A3773" s="14" t="s">
        <v>2877</v>
      </c>
      <c r="B3773" s="14">
        <v>34</v>
      </c>
      <c r="C3773" s="14">
        <v>100</v>
      </c>
      <c r="D3773" s="1">
        <v>19900000</v>
      </c>
      <c r="E3773" s="14" t="s">
        <v>4114</v>
      </c>
      <c r="F3773" s="14" t="s">
        <v>1879</v>
      </c>
      <c r="G3773" s="14" t="s">
        <v>5392</v>
      </c>
      <c r="H3773" s="14">
        <v>17262</v>
      </c>
      <c r="I3773" s="14">
        <v>53</v>
      </c>
      <c r="J3773" s="14" t="s">
        <v>19</v>
      </c>
      <c r="K3773" s="14" t="s">
        <v>20</v>
      </c>
      <c r="L3773" s="14">
        <v>20000000</v>
      </c>
      <c r="M3773" s="14">
        <v>1995</v>
      </c>
      <c r="N3773" s="14">
        <v>4.5</v>
      </c>
      <c r="O3773" s="14"/>
    </row>
    <row r="3774" spans="1:15" x14ac:dyDescent="0.3">
      <c r="A3774" s="14" t="s">
        <v>7017</v>
      </c>
      <c r="B3774" s="14">
        <v>71</v>
      </c>
      <c r="C3774" s="14">
        <v>98</v>
      </c>
      <c r="D3774" s="1">
        <v>2938208</v>
      </c>
      <c r="E3774" s="14" t="s">
        <v>753</v>
      </c>
      <c r="F3774" s="14" t="s">
        <v>7637</v>
      </c>
      <c r="G3774" s="14" t="s">
        <v>7638</v>
      </c>
      <c r="H3774" s="14">
        <v>7143</v>
      </c>
      <c r="I3774" s="14">
        <v>52</v>
      </c>
      <c r="J3774" s="14" t="s">
        <v>19</v>
      </c>
      <c r="K3774" s="14" t="s">
        <v>20</v>
      </c>
      <c r="L3774" s="14">
        <v>225000</v>
      </c>
      <c r="M3774" s="14">
        <v>1990</v>
      </c>
      <c r="N3774" s="14">
        <v>7.5</v>
      </c>
      <c r="O3774" s="14"/>
    </row>
    <row r="3775" spans="1:15" x14ac:dyDescent="0.3">
      <c r="A3775" s="14" t="s">
        <v>5299</v>
      </c>
      <c r="B3775" s="14">
        <v>49</v>
      </c>
      <c r="C3775" s="14">
        <v>91</v>
      </c>
      <c r="D3775" s="1">
        <v>8080116</v>
      </c>
      <c r="E3775" s="14" t="s">
        <v>1211</v>
      </c>
      <c r="F3775" s="14" t="s">
        <v>653</v>
      </c>
      <c r="G3775" s="14" t="s">
        <v>5300</v>
      </c>
      <c r="H3775" s="14">
        <v>6562</v>
      </c>
      <c r="I3775" s="14">
        <v>66</v>
      </c>
      <c r="J3775" s="14" t="s">
        <v>19</v>
      </c>
      <c r="K3775" s="14" t="s">
        <v>20</v>
      </c>
      <c r="L3775" s="14">
        <v>15000000</v>
      </c>
      <c r="M3775" s="14">
        <v>2006</v>
      </c>
      <c r="N3775" s="14">
        <v>5.6</v>
      </c>
      <c r="O3775" s="14"/>
    </row>
    <row r="3776" spans="1:15" x14ac:dyDescent="0.3">
      <c r="A3776" s="14" t="s">
        <v>832</v>
      </c>
      <c r="B3776" s="14">
        <v>51</v>
      </c>
      <c r="C3776" s="14">
        <v>88</v>
      </c>
      <c r="D3776" s="1">
        <v>8460990</v>
      </c>
      <c r="E3776" s="14" t="s">
        <v>1714</v>
      </c>
      <c r="F3776" s="14" t="s">
        <v>1715</v>
      </c>
      <c r="G3776" s="14" t="s">
        <v>1716</v>
      </c>
      <c r="H3776" s="14">
        <v>5116</v>
      </c>
      <c r="I3776" s="14">
        <v>54</v>
      </c>
      <c r="J3776" s="14" t="s">
        <v>19</v>
      </c>
      <c r="K3776" s="14" t="s">
        <v>20</v>
      </c>
      <c r="L3776" s="14">
        <v>70000000</v>
      </c>
      <c r="M3776" s="14">
        <v>2013</v>
      </c>
      <c r="N3776" s="14">
        <v>5.6</v>
      </c>
      <c r="O3776" s="14"/>
    </row>
    <row r="3777" spans="1:15" x14ac:dyDescent="0.3">
      <c r="A3777" s="14" t="s">
        <v>832</v>
      </c>
      <c r="B3777" s="14">
        <v>104</v>
      </c>
      <c r="C3777" s="14">
        <v>76</v>
      </c>
      <c r="D3777" s="1">
        <v>50026353</v>
      </c>
      <c r="E3777" s="14" t="s">
        <v>833</v>
      </c>
      <c r="F3777" s="14" t="s">
        <v>166</v>
      </c>
      <c r="G3777" s="14" t="s">
        <v>834</v>
      </c>
      <c r="H3777" s="14">
        <v>13581</v>
      </c>
      <c r="I3777" s="14">
        <v>88</v>
      </c>
      <c r="J3777" s="14" t="s">
        <v>19</v>
      </c>
      <c r="K3777" s="14" t="s">
        <v>20</v>
      </c>
      <c r="L3777" s="14">
        <v>110000000</v>
      </c>
      <c r="M3777" s="14">
        <v>2004</v>
      </c>
      <c r="N3777" s="14">
        <v>5.4</v>
      </c>
      <c r="O3777" s="14"/>
    </row>
    <row r="3778" spans="1:15" x14ac:dyDescent="0.3">
      <c r="A3778" s="14" t="s">
        <v>1812</v>
      </c>
      <c r="B3778" s="14">
        <v>238</v>
      </c>
      <c r="C3778" s="14">
        <v>109</v>
      </c>
      <c r="D3778" s="1">
        <v>55802754</v>
      </c>
      <c r="E3778" s="14" t="s">
        <v>877</v>
      </c>
      <c r="F3778" s="14" t="s">
        <v>175</v>
      </c>
      <c r="G3778" s="14" t="s">
        <v>3289</v>
      </c>
      <c r="H3778" s="14">
        <v>270228</v>
      </c>
      <c r="I3778" s="14">
        <v>194</v>
      </c>
      <c r="J3778" s="14" t="s">
        <v>19</v>
      </c>
      <c r="K3778" s="14" t="s">
        <v>20</v>
      </c>
      <c r="L3778" s="14">
        <v>35000000</v>
      </c>
      <c r="M3778" s="14">
        <v>2011</v>
      </c>
      <c r="N3778" s="14">
        <v>6.6</v>
      </c>
      <c r="O3778" s="14"/>
    </row>
    <row r="3779" spans="1:15" x14ac:dyDescent="0.3">
      <c r="A3779" s="14" t="s">
        <v>1812</v>
      </c>
      <c r="B3779" s="14">
        <v>262</v>
      </c>
      <c r="C3779" s="14">
        <v>92</v>
      </c>
      <c r="D3779" s="1">
        <v>58401464</v>
      </c>
      <c r="E3779" s="14" t="s">
        <v>877</v>
      </c>
      <c r="F3779" s="14" t="s">
        <v>108</v>
      </c>
      <c r="G3779" s="14" t="s">
        <v>6189</v>
      </c>
      <c r="H3779" s="14">
        <v>276746</v>
      </c>
      <c r="I3779" s="14">
        <v>264</v>
      </c>
      <c r="J3779" s="14" t="s">
        <v>19</v>
      </c>
      <c r="K3779" s="14" t="s">
        <v>20</v>
      </c>
      <c r="L3779" s="14">
        <v>8000000</v>
      </c>
      <c r="M3779" s="14">
        <v>2010</v>
      </c>
      <c r="N3779" s="14">
        <v>7.1</v>
      </c>
      <c r="O3779" s="14"/>
    </row>
    <row r="3780" spans="1:15" x14ac:dyDescent="0.3">
      <c r="A3780" s="14" t="s">
        <v>1812</v>
      </c>
      <c r="B3780" s="14">
        <v>176</v>
      </c>
      <c r="C3780" s="14">
        <v>118</v>
      </c>
      <c r="D3780" s="1">
        <v>85911262</v>
      </c>
      <c r="E3780" s="14" t="s">
        <v>1813</v>
      </c>
      <c r="F3780" s="14" t="s">
        <v>1814</v>
      </c>
      <c r="G3780" s="14" t="s">
        <v>1815</v>
      </c>
      <c r="H3780" s="14">
        <v>24735</v>
      </c>
      <c r="I3780" s="14">
        <v>213</v>
      </c>
      <c r="J3780" s="14" t="s">
        <v>19</v>
      </c>
      <c r="K3780" s="14" t="s">
        <v>20</v>
      </c>
      <c r="L3780" s="14">
        <v>65000000</v>
      </c>
      <c r="M3780" s="14">
        <v>2014</v>
      </c>
      <c r="N3780" s="14">
        <v>5.2</v>
      </c>
      <c r="O3780" s="14"/>
    </row>
    <row r="3781" spans="1:15" x14ac:dyDescent="0.3">
      <c r="A3781" s="14" t="s">
        <v>3742</v>
      </c>
      <c r="B3781" s="14">
        <v>81</v>
      </c>
      <c r="C3781" s="14">
        <v>110</v>
      </c>
      <c r="D3781" s="1">
        <v>16295774</v>
      </c>
      <c r="E3781" s="14" t="s">
        <v>2120</v>
      </c>
      <c r="F3781" s="14" t="s">
        <v>1825</v>
      </c>
      <c r="G3781" s="14" t="s">
        <v>3743</v>
      </c>
      <c r="H3781" s="14">
        <v>33669</v>
      </c>
      <c r="I3781" s="14">
        <v>269</v>
      </c>
      <c r="J3781" s="14" t="s">
        <v>19</v>
      </c>
      <c r="K3781" s="14" t="s">
        <v>20</v>
      </c>
      <c r="L3781" s="14">
        <v>35000000</v>
      </c>
      <c r="M3781" s="14">
        <v>1986</v>
      </c>
      <c r="N3781" s="14">
        <v>4.5999999999999996</v>
      </c>
      <c r="O3781" s="14"/>
    </row>
    <row r="3782" spans="1:15" x14ac:dyDescent="0.3">
      <c r="A3782" s="14" t="s">
        <v>4887</v>
      </c>
      <c r="B3782" s="14">
        <v>25</v>
      </c>
      <c r="C3782" s="14">
        <v>98</v>
      </c>
      <c r="D3782" s="1">
        <v>8000000</v>
      </c>
      <c r="E3782" s="14" t="s">
        <v>79</v>
      </c>
      <c r="F3782" s="14" t="s">
        <v>3073</v>
      </c>
      <c r="G3782" s="14" t="s">
        <v>4888</v>
      </c>
      <c r="H3782" s="14">
        <v>1400</v>
      </c>
      <c r="I3782" s="14">
        <v>41</v>
      </c>
      <c r="J3782" s="14" t="s">
        <v>19</v>
      </c>
      <c r="K3782" s="14" t="s">
        <v>20</v>
      </c>
      <c r="L3782" s="14">
        <v>18000000</v>
      </c>
      <c r="M3782" s="14">
        <v>1981</v>
      </c>
      <c r="N3782" s="14">
        <v>5</v>
      </c>
      <c r="O3782" s="14"/>
    </row>
    <row r="3783" spans="1:15" x14ac:dyDescent="0.3">
      <c r="A3783" s="14" t="s">
        <v>5797</v>
      </c>
      <c r="B3783" s="14">
        <v>14</v>
      </c>
      <c r="C3783" s="14">
        <v>102</v>
      </c>
      <c r="D3783" s="1">
        <v>2807854</v>
      </c>
      <c r="E3783" s="14" t="s">
        <v>1190</v>
      </c>
      <c r="F3783" s="14" t="s">
        <v>1027</v>
      </c>
      <c r="G3783" s="14" t="s">
        <v>5798</v>
      </c>
      <c r="H3783" s="14">
        <v>14129</v>
      </c>
      <c r="I3783" s="14">
        <v>39</v>
      </c>
      <c r="J3783" s="14" t="s">
        <v>19</v>
      </c>
      <c r="K3783" s="14" t="s">
        <v>20</v>
      </c>
      <c r="L3783" s="14">
        <v>11000000</v>
      </c>
      <c r="M3783" s="14">
        <v>1991</v>
      </c>
      <c r="N3783" s="14">
        <v>5.0999999999999996</v>
      </c>
      <c r="O3783" s="14"/>
    </row>
    <row r="3784" spans="1:15" x14ac:dyDescent="0.3">
      <c r="A3784" s="14" t="s">
        <v>4575</v>
      </c>
      <c r="B3784" s="14">
        <v>225</v>
      </c>
      <c r="C3784" s="14">
        <v>83</v>
      </c>
      <c r="D3784" s="1">
        <v>53245055</v>
      </c>
      <c r="E3784" s="14" t="s">
        <v>2914</v>
      </c>
      <c r="F3784" s="14" t="s">
        <v>7415</v>
      </c>
      <c r="G3784" s="14" t="s">
        <v>7416</v>
      </c>
      <c r="H3784" s="14">
        <v>30570</v>
      </c>
      <c r="I3784" s="14">
        <v>290</v>
      </c>
      <c r="J3784" s="14" t="s">
        <v>19</v>
      </c>
      <c r="K3784" s="14" t="s">
        <v>20</v>
      </c>
      <c r="L3784" s="14">
        <v>1000000</v>
      </c>
      <c r="M3784" s="14">
        <v>2012</v>
      </c>
      <c r="N3784" s="14">
        <v>4.2</v>
      </c>
      <c r="O3784" s="14"/>
    </row>
    <row r="3785" spans="1:15" x14ac:dyDescent="0.3">
      <c r="A3785" s="14" t="s">
        <v>4575</v>
      </c>
      <c r="B3785" s="14">
        <v>112</v>
      </c>
      <c r="C3785" s="14">
        <v>75</v>
      </c>
      <c r="D3785" s="1">
        <v>23078294</v>
      </c>
      <c r="E3785" s="14" t="s">
        <v>2571</v>
      </c>
      <c r="F3785" s="14" t="s">
        <v>1429</v>
      </c>
      <c r="G3785" s="14" t="s">
        <v>4576</v>
      </c>
      <c r="H3785" s="14">
        <v>25870</v>
      </c>
      <c r="I3785" s="14">
        <v>281</v>
      </c>
      <c r="J3785" s="14" t="s">
        <v>19</v>
      </c>
      <c r="K3785" s="14" t="s">
        <v>20</v>
      </c>
      <c r="L3785" s="14">
        <v>9000000</v>
      </c>
      <c r="M3785" s="14">
        <v>2006</v>
      </c>
      <c r="N3785" s="14">
        <v>5.0999999999999996</v>
      </c>
      <c r="O3785" s="14"/>
    </row>
    <row r="3786" spans="1:15" x14ac:dyDescent="0.3">
      <c r="A3786" s="14" t="s">
        <v>4575</v>
      </c>
      <c r="B3786" s="14">
        <v>159</v>
      </c>
      <c r="C3786" s="14">
        <v>97</v>
      </c>
      <c r="D3786" s="1">
        <v>35794166</v>
      </c>
      <c r="E3786" s="14" t="s">
        <v>1498</v>
      </c>
      <c r="F3786" s="14" t="s">
        <v>66</v>
      </c>
      <c r="G3786" s="14" t="s">
        <v>5856</v>
      </c>
      <c r="H3786" s="14">
        <v>35654</v>
      </c>
      <c r="I3786" s="14">
        <v>155</v>
      </c>
      <c r="J3786" s="14" t="s">
        <v>19</v>
      </c>
      <c r="K3786" s="14" t="s">
        <v>20</v>
      </c>
      <c r="L3786" s="14">
        <v>10000000</v>
      </c>
      <c r="M3786" s="14">
        <v>2016</v>
      </c>
      <c r="N3786" s="14">
        <v>6</v>
      </c>
      <c r="O3786" s="14"/>
    </row>
    <row r="3787" spans="1:15" x14ac:dyDescent="0.3">
      <c r="A3787" s="14" t="s">
        <v>7323</v>
      </c>
      <c r="B3787" s="14">
        <v>145</v>
      </c>
      <c r="C3787" s="14">
        <v>83</v>
      </c>
      <c r="D3787" s="1">
        <v>184925485</v>
      </c>
      <c r="E3787" s="14" t="s">
        <v>2763</v>
      </c>
      <c r="F3787" s="14" t="s">
        <v>7324</v>
      </c>
      <c r="G3787" s="14" t="s">
        <v>7325</v>
      </c>
      <c r="H3787" s="14">
        <v>133348</v>
      </c>
      <c r="I3787" s="14">
        <v>204</v>
      </c>
      <c r="J3787" s="14" t="s">
        <v>19</v>
      </c>
      <c r="K3787" s="14" t="s">
        <v>20</v>
      </c>
      <c r="L3787" s="14">
        <v>2000000</v>
      </c>
      <c r="M3787" s="14">
        <v>1937</v>
      </c>
      <c r="N3787" s="14">
        <v>7.7</v>
      </c>
      <c r="O3787" s="14"/>
    </row>
    <row r="3788" spans="1:15" x14ac:dyDescent="0.3">
      <c r="A3788" s="14" t="s">
        <v>5586</v>
      </c>
      <c r="B3788" s="14">
        <v>41</v>
      </c>
      <c r="C3788" s="14">
        <v>118</v>
      </c>
      <c r="D3788" s="1">
        <v>1089445</v>
      </c>
      <c r="E3788" s="14" t="s">
        <v>3327</v>
      </c>
      <c r="F3788" s="14" t="s">
        <v>226</v>
      </c>
      <c r="G3788" s="14" t="s">
        <v>5587</v>
      </c>
      <c r="H3788" s="14">
        <v>2676</v>
      </c>
      <c r="I3788" s="14">
        <v>33</v>
      </c>
      <c r="J3788" s="14" t="s">
        <v>19</v>
      </c>
      <c r="K3788" s="14" t="s">
        <v>162</v>
      </c>
      <c r="L3788" s="14">
        <v>12500000</v>
      </c>
      <c r="M3788" s="14">
        <v>2009</v>
      </c>
      <c r="N3788" s="14">
        <v>7</v>
      </c>
      <c r="O3788" s="14"/>
    </row>
    <row r="3789" spans="1:15" x14ac:dyDescent="0.3">
      <c r="A3789" s="14" t="s">
        <v>2240</v>
      </c>
      <c r="B3789" s="14">
        <v>50</v>
      </c>
      <c r="C3789" s="14">
        <v>107</v>
      </c>
      <c r="D3789" s="1">
        <v>9795017</v>
      </c>
      <c r="E3789" s="14" t="s">
        <v>1100</v>
      </c>
      <c r="F3789" s="14" t="s">
        <v>1490</v>
      </c>
      <c r="G3789" s="14" t="s">
        <v>2540</v>
      </c>
      <c r="H3789" s="14">
        <v>9227</v>
      </c>
      <c r="I3789" s="14">
        <v>70</v>
      </c>
      <c r="J3789" s="14" t="s">
        <v>19</v>
      </c>
      <c r="K3789" s="14" t="s">
        <v>20</v>
      </c>
      <c r="L3789" s="14">
        <v>50000000</v>
      </c>
      <c r="M3789" s="14">
        <v>1995</v>
      </c>
      <c r="N3789" s="14">
        <v>5.0999999999999996</v>
      </c>
      <c r="O3789" s="14"/>
    </row>
    <row r="3790" spans="1:15" x14ac:dyDescent="0.3">
      <c r="A3790" s="14" t="s">
        <v>2240</v>
      </c>
      <c r="B3790" s="14">
        <v>135</v>
      </c>
      <c r="C3790" s="14">
        <v>94</v>
      </c>
      <c r="D3790" s="1">
        <v>34238611</v>
      </c>
      <c r="E3790" s="14" t="s">
        <v>268</v>
      </c>
      <c r="F3790" s="14" t="s">
        <v>884</v>
      </c>
      <c r="G3790" s="14" t="s">
        <v>2241</v>
      </c>
      <c r="H3790" s="14">
        <v>35830</v>
      </c>
      <c r="I3790" s="14">
        <v>321</v>
      </c>
      <c r="J3790" s="14" t="s">
        <v>19</v>
      </c>
      <c r="K3790" s="14" t="s">
        <v>20</v>
      </c>
      <c r="L3790" s="14">
        <v>55000000</v>
      </c>
      <c r="M3790" s="14">
        <v>2003</v>
      </c>
      <c r="N3790" s="14">
        <v>6</v>
      </c>
      <c r="O3790" s="14"/>
    </row>
    <row r="3791" spans="1:15" x14ac:dyDescent="0.3">
      <c r="A3791" s="14" t="s">
        <v>2240</v>
      </c>
      <c r="B3791" s="14">
        <v>304</v>
      </c>
      <c r="C3791" s="14">
        <v>132</v>
      </c>
      <c r="D3791" s="1">
        <v>204565000</v>
      </c>
      <c r="E3791" s="14" t="s">
        <v>2914</v>
      </c>
      <c r="F3791" s="14" t="s">
        <v>3434</v>
      </c>
      <c r="G3791" s="14" t="s">
        <v>5588</v>
      </c>
      <c r="H3791" s="14">
        <v>284252</v>
      </c>
      <c r="I3791" s="14">
        <v>1058</v>
      </c>
      <c r="J3791" s="14" t="s">
        <v>19</v>
      </c>
      <c r="K3791" s="14" t="s">
        <v>20</v>
      </c>
      <c r="L3791" s="14">
        <v>8000000</v>
      </c>
      <c r="M3791" s="14">
        <v>1973</v>
      </c>
      <c r="N3791" s="14">
        <v>8</v>
      </c>
      <c r="O3791" s="14"/>
    </row>
    <row r="3792" spans="1:15" x14ac:dyDescent="0.3">
      <c r="A3792" s="14" t="s">
        <v>2240</v>
      </c>
      <c r="B3792" s="14">
        <v>376</v>
      </c>
      <c r="C3792" s="14">
        <v>98</v>
      </c>
      <c r="D3792" s="1">
        <v>1987762</v>
      </c>
      <c r="E3792" s="14" t="s">
        <v>2472</v>
      </c>
      <c r="F3792" s="14" t="s">
        <v>374</v>
      </c>
      <c r="G3792" s="14" t="s">
        <v>6003</v>
      </c>
      <c r="H3792" s="14">
        <v>59297</v>
      </c>
      <c r="I3792" s="14">
        <v>216</v>
      </c>
      <c r="J3792" s="14" t="s">
        <v>19</v>
      </c>
      <c r="K3792" s="14" t="s">
        <v>20</v>
      </c>
      <c r="L3792" s="14">
        <v>11000000</v>
      </c>
      <c r="M3792" s="14">
        <v>2011</v>
      </c>
      <c r="N3792" s="14">
        <v>6.7</v>
      </c>
      <c r="O3792" s="14"/>
    </row>
    <row r="3793" spans="1:15" x14ac:dyDescent="0.3">
      <c r="A3793" s="14" t="s">
        <v>6712</v>
      </c>
      <c r="B3793" s="14">
        <v>44</v>
      </c>
      <c r="C3793" s="14">
        <v>105</v>
      </c>
      <c r="D3793" s="1">
        <v>37440</v>
      </c>
      <c r="E3793" s="14" t="s">
        <v>2562</v>
      </c>
      <c r="F3793" s="14" t="s">
        <v>576</v>
      </c>
      <c r="G3793" s="14" t="s">
        <v>6713</v>
      </c>
      <c r="H3793" s="14">
        <v>12672</v>
      </c>
      <c r="I3793" s="14">
        <v>60</v>
      </c>
      <c r="J3793" s="14" t="s">
        <v>19</v>
      </c>
      <c r="K3793" s="14" t="s">
        <v>20</v>
      </c>
      <c r="L3793" s="14">
        <v>5000000</v>
      </c>
      <c r="M3793" s="14">
        <v>2014</v>
      </c>
      <c r="N3793" s="14">
        <v>7.5</v>
      </c>
      <c r="O3793" s="14"/>
    </row>
    <row r="3794" spans="1:15" x14ac:dyDescent="0.3">
      <c r="A3794" s="14" t="s">
        <v>3065</v>
      </c>
      <c r="B3794" s="14">
        <v>147</v>
      </c>
      <c r="C3794" s="14">
        <v>93</v>
      </c>
      <c r="D3794" s="1">
        <v>40846082</v>
      </c>
      <c r="E3794" s="14" t="s">
        <v>1498</v>
      </c>
      <c r="F3794" s="14" t="s">
        <v>3066</v>
      </c>
      <c r="G3794" s="14" t="s">
        <v>4780</v>
      </c>
      <c r="H3794" s="14">
        <v>45317</v>
      </c>
      <c r="I3794" s="14">
        <v>536</v>
      </c>
      <c r="J3794" s="14" t="s">
        <v>19</v>
      </c>
      <c r="K3794" s="14" t="s">
        <v>20</v>
      </c>
      <c r="L3794" s="14">
        <v>19000000</v>
      </c>
      <c r="M3794" s="14">
        <v>1999</v>
      </c>
      <c r="N3794" s="14">
        <v>5.6</v>
      </c>
      <c r="O3794" s="14"/>
    </row>
    <row r="3795" spans="1:15" x14ac:dyDescent="0.3">
      <c r="A3795" s="14" t="s">
        <v>3065</v>
      </c>
      <c r="B3795" s="14">
        <v>104</v>
      </c>
      <c r="C3795" s="14">
        <v>101</v>
      </c>
      <c r="D3795" s="1">
        <v>13208023</v>
      </c>
      <c r="E3795" s="14" t="s">
        <v>3067</v>
      </c>
      <c r="F3795" s="14" t="s">
        <v>1170</v>
      </c>
      <c r="G3795" s="14" t="s">
        <v>3068</v>
      </c>
      <c r="H3795" s="14">
        <v>17309</v>
      </c>
      <c r="I3795" s="14">
        <v>388</v>
      </c>
      <c r="J3795" s="14" t="s">
        <v>19</v>
      </c>
      <c r="K3795" s="14" t="s">
        <v>31</v>
      </c>
      <c r="L3795" s="14">
        <v>42000000</v>
      </c>
      <c r="M3795" s="14">
        <v>2002</v>
      </c>
      <c r="N3795" s="14">
        <v>3.3</v>
      </c>
      <c r="O3795" s="14"/>
    </row>
    <row r="3796" spans="1:15" x14ac:dyDescent="0.3">
      <c r="A3796" s="14" t="s">
        <v>3633</v>
      </c>
      <c r="B3796" s="14">
        <v>98</v>
      </c>
      <c r="C3796" s="14">
        <v>107</v>
      </c>
      <c r="D3796" s="1">
        <v>55210049</v>
      </c>
      <c r="E3796" s="14" t="s">
        <v>137</v>
      </c>
      <c r="F3796" s="14" t="s">
        <v>566</v>
      </c>
      <c r="G3796" s="14" t="s">
        <v>3634</v>
      </c>
      <c r="H3796" s="14">
        <v>43743</v>
      </c>
      <c r="I3796" s="14">
        <v>293</v>
      </c>
      <c r="J3796" s="14" t="s">
        <v>19</v>
      </c>
      <c r="K3796" s="14" t="s">
        <v>20</v>
      </c>
      <c r="L3796" s="14">
        <v>27800000</v>
      </c>
      <c r="M3796" s="14">
        <v>1989</v>
      </c>
      <c r="N3796" s="14">
        <v>5.4</v>
      </c>
      <c r="O3796" s="14"/>
    </row>
    <row r="3797" spans="1:15" x14ac:dyDescent="0.3">
      <c r="A3797" s="14" t="s">
        <v>7126</v>
      </c>
      <c r="B3797" s="14">
        <v>97</v>
      </c>
      <c r="C3797" s="14">
        <v>172</v>
      </c>
      <c r="D3797" s="1">
        <v>23650000</v>
      </c>
      <c r="E3797" s="14" t="s">
        <v>2595</v>
      </c>
      <c r="F3797" s="14" t="s">
        <v>7127</v>
      </c>
      <c r="G3797" s="14" t="s">
        <v>7128</v>
      </c>
      <c r="H3797" s="14">
        <v>40359</v>
      </c>
      <c r="I3797" s="14">
        <v>235</v>
      </c>
      <c r="J3797" s="14" t="s">
        <v>19</v>
      </c>
      <c r="K3797" s="14" t="s">
        <v>20</v>
      </c>
      <c r="L3797" s="14">
        <v>2100000</v>
      </c>
      <c r="M3797" s="14">
        <v>1946</v>
      </c>
      <c r="N3797" s="14">
        <v>8.1</v>
      </c>
      <c r="O3797" s="14"/>
    </row>
    <row r="3798" spans="1:15" x14ac:dyDescent="0.3">
      <c r="A3798" s="14" t="s">
        <v>3242</v>
      </c>
      <c r="B3798" s="14">
        <v>78</v>
      </c>
      <c r="C3798" s="14">
        <v>105</v>
      </c>
      <c r="D3798" s="1">
        <v>2126511</v>
      </c>
      <c r="E3798" s="14" t="s">
        <v>3243</v>
      </c>
      <c r="F3798" s="14" t="s">
        <v>1297</v>
      </c>
      <c r="G3798" s="14" t="s">
        <v>3244</v>
      </c>
      <c r="H3798" s="14">
        <v>21912</v>
      </c>
      <c r="I3798" s="14">
        <v>45</v>
      </c>
      <c r="J3798" s="14" t="s">
        <v>3245</v>
      </c>
      <c r="K3798" s="14" t="s">
        <v>1867</v>
      </c>
      <c r="L3798" s="14">
        <v>36000000</v>
      </c>
      <c r="M3798" s="14">
        <v>2015</v>
      </c>
      <c r="N3798" s="14">
        <v>7.2</v>
      </c>
      <c r="O3798" s="14"/>
    </row>
    <row r="3799" spans="1:15" x14ac:dyDescent="0.3">
      <c r="A3799" s="14" t="s">
        <v>6416</v>
      </c>
      <c r="B3799" s="14">
        <v>153</v>
      </c>
      <c r="C3799" s="14">
        <v>121</v>
      </c>
      <c r="D3799" s="1">
        <v>4063859</v>
      </c>
      <c r="E3799" s="14" t="s">
        <v>129</v>
      </c>
      <c r="F3799" s="14" t="s">
        <v>6417</v>
      </c>
      <c r="G3799" s="14" t="s">
        <v>6418</v>
      </c>
      <c r="H3799" s="14">
        <v>114407</v>
      </c>
      <c r="I3799" s="14">
        <v>225</v>
      </c>
      <c r="J3799" s="14" t="s">
        <v>3804</v>
      </c>
      <c r="K3799" s="14" t="s">
        <v>432</v>
      </c>
      <c r="L3799" s="14">
        <v>4800000</v>
      </c>
      <c r="M3799" s="14">
        <v>2003</v>
      </c>
      <c r="N3799" s="14">
        <v>7.7</v>
      </c>
      <c r="O3799" s="14"/>
    </row>
    <row r="3800" spans="1:15" x14ac:dyDescent="0.3">
      <c r="A3800" s="14" t="s">
        <v>398</v>
      </c>
      <c r="B3800" s="14">
        <v>64</v>
      </c>
      <c r="C3800" s="14">
        <v>127</v>
      </c>
      <c r="D3800" s="1">
        <v>67823573</v>
      </c>
      <c r="E3800" s="14" t="s">
        <v>513</v>
      </c>
      <c r="F3800" s="14" t="s">
        <v>71</v>
      </c>
      <c r="G3800" s="14" t="s">
        <v>2405</v>
      </c>
      <c r="H3800" s="14">
        <v>91176</v>
      </c>
      <c r="I3800" s="14">
        <v>130</v>
      </c>
      <c r="J3800" s="14" t="s">
        <v>19</v>
      </c>
      <c r="K3800" s="14" t="s">
        <v>20</v>
      </c>
      <c r="L3800" s="14">
        <v>50000000</v>
      </c>
      <c r="M3800" s="14">
        <v>1995</v>
      </c>
      <c r="N3800" s="14">
        <v>6.6</v>
      </c>
      <c r="O3800" s="14"/>
    </row>
    <row r="3801" spans="1:15" x14ac:dyDescent="0.3">
      <c r="A3801" s="14" t="s">
        <v>398</v>
      </c>
      <c r="B3801" s="14">
        <v>231</v>
      </c>
      <c r="C3801" s="14">
        <v>98</v>
      </c>
      <c r="D3801" s="1">
        <v>60655503</v>
      </c>
      <c r="E3801" s="14" t="s">
        <v>400</v>
      </c>
      <c r="F3801" s="14" t="s">
        <v>299</v>
      </c>
      <c r="G3801" s="14" t="s">
        <v>401</v>
      </c>
      <c r="H3801" s="14">
        <v>82380</v>
      </c>
      <c r="I3801" s="14">
        <v>629</v>
      </c>
      <c r="J3801" s="14" t="s">
        <v>19</v>
      </c>
      <c r="K3801" s="14" t="s">
        <v>20</v>
      </c>
      <c r="L3801" s="14">
        <v>160000000</v>
      </c>
      <c r="M3801" s="14">
        <v>2006</v>
      </c>
      <c r="N3801" s="14">
        <v>5.6</v>
      </c>
      <c r="O3801" s="14"/>
    </row>
    <row r="3802" spans="1:15" x14ac:dyDescent="0.3">
      <c r="A3802" s="14" t="s">
        <v>398</v>
      </c>
      <c r="B3802" s="14">
        <v>231</v>
      </c>
      <c r="C3802" s="14">
        <v>130</v>
      </c>
      <c r="D3802" s="1">
        <v>182618434</v>
      </c>
      <c r="E3802" s="14" t="s">
        <v>400</v>
      </c>
      <c r="F3802" s="14" t="s">
        <v>717</v>
      </c>
      <c r="G3802" s="14" t="s">
        <v>718</v>
      </c>
      <c r="H3802" s="14">
        <v>133076</v>
      </c>
      <c r="I3802" s="14">
        <v>779</v>
      </c>
      <c r="J3802" s="14" t="s">
        <v>19</v>
      </c>
      <c r="K3802" s="14" t="s">
        <v>20</v>
      </c>
      <c r="L3802" s="14">
        <v>140000000</v>
      </c>
      <c r="M3802" s="14">
        <v>2000</v>
      </c>
      <c r="N3802" s="14">
        <v>6.4</v>
      </c>
      <c r="O3802" s="14"/>
    </row>
    <row r="3803" spans="1:15" x14ac:dyDescent="0.3">
      <c r="A3803" s="14" t="s">
        <v>398</v>
      </c>
      <c r="B3803" s="14">
        <v>142</v>
      </c>
      <c r="C3803" s="14">
        <v>124</v>
      </c>
      <c r="D3803" s="1">
        <v>172620724</v>
      </c>
      <c r="E3803" s="14" t="s">
        <v>400</v>
      </c>
      <c r="F3803" s="14" t="s">
        <v>232</v>
      </c>
      <c r="G3803" s="14" t="s">
        <v>1197</v>
      </c>
      <c r="H3803" s="14">
        <v>146134</v>
      </c>
      <c r="I3803" s="14">
        <v>393</v>
      </c>
      <c r="J3803" s="14" t="s">
        <v>19</v>
      </c>
      <c r="K3803" s="14" t="s">
        <v>20</v>
      </c>
      <c r="L3803" s="14">
        <v>85000000</v>
      </c>
      <c r="M3803" s="14">
        <v>1997</v>
      </c>
      <c r="N3803" s="14">
        <v>6.4</v>
      </c>
      <c r="O3803" s="14"/>
    </row>
    <row r="3804" spans="1:15" x14ac:dyDescent="0.3">
      <c r="A3804" s="14" t="s">
        <v>398</v>
      </c>
      <c r="B3804" s="14">
        <v>220</v>
      </c>
      <c r="C3804" s="14">
        <v>196</v>
      </c>
      <c r="D3804" s="1">
        <v>133228348</v>
      </c>
      <c r="E3804" s="14" t="s">
        <v>526</v>
      </c>
      <c r="F3804" s="14" t="s">
        <v>205</v>
      </c>
      <c r="G3804" s="14" t="s">
        <v>527</v>
      </c>
      <c r="H3804" s="14">
        <v>381672</v>
      </c>
      <c r="I3804" s="14">
        <v>1694</v>
      </c>
      <c r="J3804" s="14" t="s">
        <v>19</v>
      </c>
      <c r="K3804" s="14" t="s">
        <v>20</v>
      </c>
      <c r="L3804" s="14">
        <v>175000000</v>
      </c>
      <c r="M3804" s="14">
        <v>2004</v>
      </c>
      <c r="N3804" s="14">
        <v>7.2</v>
      </c>
      <c r="O3804" s="14"/>
    </row>
    <row r="3805" spans="1:15" x14ac:dyDescent="0.3">
      <c r="A3805" s="14" t="s">
        <v>398</v>
      </c>
      <c r="B3805" s="14">
        <v>96</v>
      </c>
      <c r="C3805" s="14">
        <v>293</v>
      </c>
      <c r="D3805" s="1">
        <v>11433134</v>
      </c>
      <c r="E3805" s="14" t="s">
        <v>5663</v>
      </c>
      <c r="F3805" s="14" t="s">
        <v>683</v>
      </c>
      <c r="G3805" s="14" t="s">
        <v>5664</v>
      </c>
      <c r="H3805" s="14">
        <v>168203</v>
      </c>
      <c r="I3805" s="14">
        <v>426</v>
      </c>
      <c r="J3805" s="14" t="s">
        <v>3804</v>
      </c>
      <c r="K3805" s="14" t="s">
        <v>3932</v>
      </c>
      <c r="L3805" s="14">
        <v>14000000</v>
      </c>
      <c r="M3805" s="14">
        <v>1981</v>
      </c>
      <c r="N3805" s="14">
        <v>8.4</v>
      </c>
      <c r="O3805" s="14"/>
    </row>
    <row r="3806" spans="1:15" x14ac:dyDescent="0.3">
      <c r="A3806" s="14" t="s">
        <v>1929</v>
      </c>
      <c r="B3806" s="14">
        <v>415</v>
      </c>
      <c r="C3806" s="14">
        <v>98</v>
      </c>
      <c r="D3806" s="1">
        <v>33404871</v>
      </c>
      <c r="E3806" s="14" t="s">
        <v>1671</v>
      </c>
      <c r="F3806" s="14" t="s">
        <v>2237</v>
      </c>
      <c r="G3806" s="14" t="s">
        <v>4851</v>
      </c>
      <c r="H3806" s="14">
        <v>150082</v>
      </c>
      <c r="I3806" s="14">
        <v>384</v>
      </c>
      <c r="J3806" s="14" t="s">
        <v>19</v>
      </c>
      <c r="K3806" s="14" t="s">
        <v>20</v>
      </c>
      <c r="L3806" s="14">
        <v>18000000</v>
      </c>
      <c r="M3806" s="14">
        <v>2013</v>
      </c>
      <c r="N3806" s="14">
        <v>7.3</v>
      </c>
      <c r="O3806" s="14"/>
    </row>
    <row r="3807" spans="1:15" x14ac:dyDescent="0.3">
      <c r="A3807" s="14" t="s">
        <v>1929</v>
      </c>
      <c r="B3807" s="14">
        <v>42</v>
      </c>
      <c r="C3807" s="14">
        <v>124</v>
      </c>
      <c r="D3807" s="1">
        <v>10763469</v>
      </c>
      <c r="E3807" s="14" t="s">
        <v>753</v>
      </c>
      <c r="F3807" s="14" t="s">
        <v>1929</v>
      </c>
      <c r="G3807" s="14" t="s">
        <v>5276</v>
      </c>
      <c r="H3807" s="14">
        <v>13692</v>
      </c>
      <c r="I3807" s="14">
        <v>55</v>
      </c>
      <c r="J3807" s="14" t="s">
        <v>19</v>
      </c>
      <c r="K3807" s="14" t="s">
        <v>20</v>
      </c>
      <c r="L3807" s="14">
        <v>15000000</v>
      </c>
      <c r="M3807" s="14">
        <v>1989</v>
      </c>
      <c r="N3807" s="14">
        <v>6.4</v>
      </c>
      <c r="O3807" s="14"/>
    </row>
    <row r="3808" spans="1:15" x14ac:dyDescent="0.3">
      <c r="A3808" s="14" t="s">
        <v>1929</v>
      </c>
      <c r="B3808" s="14">
        <v>223</v>
      </c>
      <c r="C3808" s="14">
        <v>98</v>
      </c>
      <c r="D3808" s="1">
        <v>3247816</v>
      </c>
      <c r="E3808" s="14" t="s">
        <v>753</v>
      </c>
      <c r="F3808" s="14" t="s">
        <v>429</v>
      </c>
      <c r="G3808" s="14" t="s">
        <v>5324</v>
      </c>
      <c r="H3808" s="14">
        <v>36145</v>
      </c>
      <c r="I3808" s="14">
        <v>108</v>
      </c>
      <c r="J3808" s="14" t="s">
        <v>19</v>
      </c>
      <c r="K3808" s="14" t="s">
        <v>20</v>
      </c>
      <c r="L3808" s="14">
        <v>22000000</v>
      </c>
      <c r="M3808" s="14">
        <v>2010</v>
      </c>
      <c r="N3808" s="14">
        <v>6.3</v>
      </c>
      <c r="O3808" s="14"/>
    </row>
    <row r="3809" spans="1:15" x14ac:dyDescent="0.3">
      <c r="A3809" s="14" t="s">
        <v>1929</v>
      </c>
      <c r="B3809" s="14">
        <v>114</v>
      </c>
      <c r="C3809" s="14">
        <v>113</v>
      </c>
      <c r="D3809" s="1">
        <v>5032496</v>
      </c>
      <c r="E3809" s="14" t="s">
        <v>1289</v>
      </c>
      <c r="F3809" s="14" t="s">
        <v>738</v>
      </c>
      <c r="G3809" s="14" t="s">
        <v>5682</v>
      </c>
      <c r="H3809" s="14">
        <v>20576</v>
      </c>
      <c r="I3809" s="14">
        <v>161</v>
      </c>
      <c r="J3809" s="14" t="s">
        <v>19</v>
      </c>
      <c r="K3809" s="14" t="s">
        <v>20</v>
      </c>
      <c r="L3809" s="14">
        <v>12000000</v>
      </c>
      <c r="M3809" s="14">
        <v>1998</v>
      </c>
      <c r="N3809" s="14">
        <v>6.3</v>
      </c>
      <c r="O3809" s="14"/>
    </row>
    <row r="3810" spans="1:15" x14ac:dyDescent="0.3">
      <c r="A3810" s="14" t="s">
        <v>1929</v>
      </c>
      <c r="B3810" s="14">
        <v>104</v>
      </c>
      <c r="C3810" s="14">
        <v>96</v>
      </c>
      <c r="D3810" s="1">
        <v>10569071</v>
      </c>
      <c r="E3810" s="14" t="s">
        <v>872</v>
      </c>
      <c r="F3810" s="14" t="s">
        <v>1929</v>
      </c>
      <c r="G3810" s="14" t="s">
        <v>4671</v>
      </c>
      <c r="H3810" s="14">
        <v>35586</v>
      </c>
      <c r="I3810" s="14">
        <v>131</v>
      </c>
      <c r="J3810" s="14" t="s">
        <v>19</v>
      </c>
      <c r="K3810" s="14" t="s">
        <v>20</v>
      </c>
      <c r="L3810" s="14">
        <v>20000000</v>
      </c>
      <c r="M3810" s="14">
        <v>1997</v>
      </c>
      <c r="N3810" s="14">
        <v>7.4</v>
      </c>
      <c r="O3810" s="14"/>
    </row>
    <row r="3811" spans="1:15" x14ac:dyDescent="0.3">
      <c r="A3811" s="14" t="s">
        <v>1929</v>
      </c>
      <c r="B3811" s="14">
        <v>64</v>
      </c>
      <c r="C3811" s="14">
        <v>88</v>
      </c>
      <c r="D3811" s="1">
        <v>14792779</v>
      </c>
      <c r="E3811" s="14" t="s">
        <v>872</v>
      </c>
      <c r="F3811" s="14" t="s">
        <v>1572</v>
      </c>
      <c r="G3811" s="14" t="s">
        <v>5080</v>
      </c>
      <c r="H3811" s="14">
        <v>24256</v>
      </c>
      <c r="I3811" s="14">
        <v>91</v>
      </c>
      <c r="J3811" s="14" t="s">
        <v>19</v>
      </c>
      <c r="K3811" s="14" t="s">
        <v>20</v>
      </c>
      <c r="L3811" s="14">
        <v>16000000</v>
      </c>
      <c r="M3811" s="14">
        <v>1987</v>
      </c>
      <c r="N3811" s="14">
        <v>7.6</v>
      </c>
      <c r="O3811" s="14"/>
    </row>
    <row r="3812" spans="1:15" x14ac:dyDescent="0.3">
      <c r="A3812" s="14" t="s">
        <v>1929</v>
      </c>
      <c r="B3812" s="14">
        <v>275</v>
      </c>
      <c r="C3812" s="14">
        <v>112</v>
      </c>
      <c r="D3812" s="1">
        <v>16684352</v>
      </c>
      <c r="E3812" s="14" t="s">
        <v>877</v>
      </c>
      <c r="F3812" s="14" t="s">
        <v>4417</v>
      </c>
      <c r="G3812" s="14" t="s">
        <v>4418</v>
      </c>
      <c r="H3812" s="14">
        <v>67893</v>
      </c>
      <c r="I3812" s="14">
        <v>163</v>
      </c>
      <c r="J3812" s="14" t="s">
        <v>19</v>
      </c>
      <c r="K3812" s="14" t="s">
        <v>20</v>
      </c>
      <c r="L3812" s="14">
        <v>17000000</v>
      </c>
      <c r="M3812" s="14">
        <v>2012</v>
      </c>
      <c r="N3812" s="14">
        <v>6.3</v>
      </c>
      <c r="O3812" s="14"/>
    </row>
    <row r="3813" spans="1:15" x14ac:dyDescent="0.3">
      <c r="A3813" s="14" t="s">
        <v>1929</v>
      </c>
      <c r="B3813" s="14">
        <v>128</v>
      </c>
      <c r="C3813" s="14">
        <v>108</v>
      </c>
      <c r="D3813" s="1">
        <v>3203044</v>
      </c>
      <c r="E3813" s="14" t="s">
        <v>877</v>
      </c>
      <c r="F3813" s="14" t="s">
        <v>1929</v>
      </c>
      <c r="G3813" s="14" t="s">
        <v>4918</v>
      </c>
      <c r="H3813" s="14">
        <v>25165</v>
      </c>
      <c r="I3813" s="14">
        <v>155</v>
      </c>
      <c r="J3813" s="14" t="s">
        <v>19</v>
      </c>
      <c r="K3813" s="14" t="s">
        <v>20</v>
      </c>
      <c r="L3813" s="14">
        <v>18000000</v>
      </c>
      <c r="M3813" s="14">
        <v>2003</v>
      </c>
      <c r="N3813" s="14">
        <v>6.4</v>
      </c>
      <c r="O3813" s="14"/>
    </row>
    <row r="3814" spans="1:15" x14ac:dyDescent="0.3">
      <c r="A3814" s="14" t="s">
        <v>1929</v>
      </c>
      <c r="B3814" s="14">
        <v>109</v>
      </c>
      <c r="C3814" s="14">
        <v>112</v>
      </c>
      <c r="D3814" s="1">
        <v>4839383</v>
      </c>
      <c r="E3814" s="14" t="s">
        <v>877</v>
      </c>
      <c r="F3814" s="14" t="s">
        <v>1929</v>
      </c>
      <c r="G3814" s="14" t="s">
        <v>5093</v>
      </c>
      <c r="H3814" s="14">
        <v>21613</v>
      </c>
      <c r="I3814" s="14">
        <v>148</v>
      </c>
      <c r="J3814" s="14" t="s">
        <v>19</v>
      </c>
      <c r="K3814" s="14" t="s">
        <v>20</v>
      </c>
      <c r="L3814" s="14">
        <v>16000000</v>
      </c>
      <c r="M3814" s="14">
        <v>2002</v>
      </c>
      <c r="N3814" s="14">
        <v>6.6</v>
      </c>
      <c r="O3814" s="14"/>
    </row>
    <row r="3815" spans="1:15" x14ac:dyDescent="0.3">
      <c r="A3815" s="14" t="s">
        <v>1929</v>
      </c>
      <c r="B3815" s="14">
        <v>218</v>
      </c>
      <c r="C3815" s="14">
        <v>92</v>
      </c>
      <c r="D3815" s="1">
        <v>5306447</v>
      </c>
      <c r="E3815" s="14" t="s">
        <v>877</v>
      </c>
      <c r="F3815" s="14" t="s">
        <v>3650</v>
      </c>
      <c r="G3815" s="14" t="s">
        <v>5312</v>
      </c>
      <c r="H3815" s="14">
        <v>58967</v>
      </c>
      <c r="I3815" s="14">
        <v>169</v>
      </c>
      <c r="J3815" s="14" t="s">
        <v>19</v>
      </c>
      <c r="K3815" s="14" t="s">
        <v>20</v>
      </c>
      <c r="L3815" s="14">
        <v>15000000</v>
      </c>
      <c r="M3815" s="14">
        <v>2009</v>
      </c>
      <c r="N3815" s="14">
        <v>7.2</v>
      </c>
      <c r="O3815" s="14"/>
    </row>
    <row r="3816" spans="1:15" x14ac:dyDescent="0.3">
      <c r="A3816" s="14" t="s">
        <v>1929</v>
      </c>
      <c r="B3816" s="14">
        <v>154</v>
      </c>
      <c r="C3816" s="14">
        <v>93</v>
      </c>
      <c r="D3816" s="1">
        <v>39200000</v>
      </c>
      <c r="E3816" s="14" t="s">
        <v>877</v>
      </c>
      <c r="F3816" s="14" t="s">
        <v>1929</v>
      </c>
      <c r="G3816" s="14" t="s">
        <v>6777</v>
      </c>
      <c r="H3816" s="14">
        <v>192940</v>
      </c>
      <c r="I3816" s="14">
        <v>491</v>
      </c>
      <c r="J3816" s="14" t="s">
        <v>19</v>
      </c>
      <c r="K3816" s="14" t="s">
        <v>20</v>
      </c>
      <c r="L3816" s="14">
        <v>4000000</v>
      </c>
      <c r="M3816" s="14">
        <v>1977</v>
      </c>
      <c r="N3816" s="14">
        <v>8.1</v>
      </c>
      <c r="O3816" s="14"/>
    </row>
    <row r="3817" spans="1:15" x14ac:dyDescent="0.3">
      <c r="A3817" s="14" t="s">
        <v>1929</v>
      </c>
      <c r="B3817" s="14">
        <v>275</v>
      </c>
      <c r="C3817" s="14">
        <v>96</v>
      </c>
      <c r="D3817" s="1">
        <v>23213577</v>
      </c>
      <c r="E3817" s="14" t="s">
        <v>129</v>
      </c>
      <c r="F3817" s="14" t="s">
        <v>58</v>
      </c>
      <c r="G3817" s="14" t="s">
        <v>5070</v>
      </c>
      <c r="H3817" s="14">
        <v>198111</v>
      </c>
      <c r="I3817" s="14">
        <v>365</v>
      </c>
      <c r="J3817" s="14" t="s">
        <v>19</v>
      </c>
      <c r="K3817" s="14" t="s">
        <v>1748</v>
      </c>
      <c r="L3817" s="14">
        <v>15500000</v>
      </c>
      <c r="M3817" s="14">
        <v>2008</v>
      </c>
      <c r="N3817" s="14">
        <v>7.2</v>
      </c>
      <c r="O3817" s="14"/>
    </row>
    <row r="3818" spans="1:15" x14ac:dyDescent="0.3">
      <c r="A3818" s="14" t="s">
        <v>1929</v>
      </c>
      <c r="B3818" s="14">
        <v>67</v>
      </c>
      <c r="C3818" s="14">
        <v>98</v>
      </c>
      <c r="D3818" s="1">
        <v>13383737</v>
      </c>
      <c r="E3818" s="14" t="s">
        <v>557</v>
      </c>
      <c r="F3818" s="14" t="s">
        <v>234</v>
      </c>
      <c r="G3818" s="14" t="s">
        <v>4649</v>
      </c>
      <c r="H3818" s="14">
        <v>29385</v>
      </c>
      <c r="I3818" s="14">
        <v>86</v>
      </c>
      <c r="J3818" s="14" t="s">
        <v>19</v>
      </c>
      <c r="K3818" s="14" t="s">
        <v>20</v>
      </c>
      <c r="L3818" s="14">
        <v>20000000</v>
      </c>
      <c r="M3818" s="14">
        <v>1994</v>
      </c>
      <c r="N3818" s="14">
        <v>7.5</v>
      </c>
      <c r="O3818" s="14"/>
    </row>
    <row r="3819" spans="1:15" x14ac:dyDescent="0.3">
      <c r="A3819" s="14" t="s">
        <v>1929</v>
      </c>
      <c r="B3819" s="14">
        <v>128</v>
      </c>
      <c r="C3819" s="14">
        <v>94</v>
      </c>
      <c r="D3819" s="1">
        <v>17071230</v>
      </c>
      <c r="E3819" s="14" t="s">
        <v>557</v>
      </c>
      <c r="F3819" s="14" t="s">
        <v>1929</v>
      </c>
      <c r="G3819" s="14" t="s">
        <v>4877</v>
      </c>
      <c r="H3819" s="14">
        <v>31169</v>
      </c>
      <c r="I3819" s="14">
        <v>192</v>
      </c>
      <c r="J3819" s="14" t="s">
        <v>19</v>
      </c>
      <c r="K3819" s="14" t="s">
        <v>20</v>
      </c>
      <c r="L3819" s="14">
        <v>18000000</v>
      </c>
      <c r="M3819" s="14">
        <v>2000</v>
      </c>
      <c r="N3819" s="14">
        <v>6.7</v>
      </c>
      <c r="O3819" s="14"/>
    </row>
    <row r="3820" spans="1:15" x14ac:dyDescent="0.3">
      <c r="A3820" s="14" t="s">
        <v>1929</v>
      </c>
      <c r="B3820" s="14">
        <v>487</v>
      </c>
      <c r="C3820" s="14">
        <v>94</v>
      </c>
      <c r="D3820" s="1">
        <v>56816662</v>
      </c>
      <c r="E3820" s="14" t="s">
        <v>1770</v>
      </c>
      <c r="F3820" s="14" t="s">
        <v>2198</v>
      </c>
      <c r="G3820" s="14" t="s">
        <v>3627</v>
      </c>
      <c r="H3820" s="14">
        <v>301149</v>
      </c>
      <c r="I3820" s="14">
        <v>509</v>
      </c>
      <c r="J3820" s="14" t="s">
        <v>19</v>
      </c>
      <c r="K3820" s="14" t="s">
        <v>1748</v>
      </c>
      <c r="L3820" s="14">
        <v>17000000</v>
      </c>
      <c r="M3820" s="14">
        <v>2011</v>
      </c>
      <c r="N3820" s="14">
        <v>7.7</v>
      </c>
      <c r="O3820" s="14"/>
    </row>
    <row r="3821" spans="1:15" x14ac:dyDescent="0.3">
      <c r="A3821" s="14" t="s">
        <v>1929</v>
      </c>
      <c r="B3821" s="14">
        <v>69</v>
      </c>
      <c r="C3821" s="14">
        <v>101</v>
      </c>
      <c r="D3821" s="1">
        <v>9714482</v>
      </c>
      <c r="E3821" s="14" t="s">
        <v>4676</v>
      </c>
      <c r="F3821" s="14" t="s">
        <v>1822</v>
      </c>
      <c r="G3821" s="14" t="s">
        <v>4677</v>
      </c>
      <c r="H3821" s="14">
        <v>30083</v>
      </c>
      <c r="I3821" s="14">
        <v>140</v>
      </c>
      <c r="J3821" s="14" t="s">
        <v>19</v>
      </c>
      <c r="K3821" s="14" t="s">
        <v>20</v>
      </c>
      <c r="L3821" s="14">
        <v>20000000</v>
      </c>
      <c r="M3821" s="14">
        <v>1996</v>
      </c>
      <c r="N3821" s="14">
        <v>6.8</v>
      </c>
      <c r="O3821" s="14"/>
    </row>
    <row r="3822" spans="1:15" x14ac:dyDescent="0.3">
      <c r="A3822" s="14" t="s">
        <v>1929</v>
      </c>
      <c r="B3822" s="14">
        <v>278</v>
      </c>
      <c r="C3822" s="14">
        <v>119</v>
      </c>
      <c r="D3822" s="1">
        <v>23089926</v>
      </c>
      <c r="E3822" s="14" t="s">
        <v>3854</v>
      </c>
      <c r="F3822" s="14" t="s">
        <v>58</v>
      </c>
      <c r="G3822" s="14" t="s">
        <v>5221</v>
      </c>
      <c r="H3822" s="14">
        <v>166269</v>
      </c>
      <c r="I3822" s="14">
        <v>735</v>
      </c>
      <c r="J3822" s="14" t="s">
        <v>19</v>
      </c>
      <c r="K3822" s="14" t="s">
        <v>31</v>
      </c>
      <c r="L3822" s="14">
        <v>15000000</v>
      </c>
      <c r="M3822" s="14">
        <v>2005</v>
      </c>
      <c r="N3822" s="14">
        <v>7.7</v>
      </c>
      <c r="O3822" s="14"/>
    </row>
    <row r="3823" spans="1:15" x14ac:dyDescent="0.3">
      <c r="A3823" s="14" t="s">
        <v>1929</v>
      </c>
      <c r="B3823" s="14">
        <v>177</v>
      </c>
      <c r="C3823" s="14">
        <v>96</v>
      </c>
      <c r="D3823" s="1">
        <v>10515579</v>
      </c>
      <c r="E3823" s="14" t="s">
        <v>5078</v>
      </c>
      <c r="F3823" s="14" t="s">
        <v>58</v>
      </c>
      <c r="G3823" s="14" t="s">
        <v>6796</v>
      </c>
      <c r="H3823" s="14">
        <v>66840</v>
      </c>
      <c r="I3823" s="14">
        <v>248</v>
      </c>
      <c r="J3823" s="14" t="s">
        <v>19</v>
      </c>
      <c r="K3823" s="14" t="s">
        <v>31</v>
      </c>
      <c r="L3823" s="14">
        <v>4000000</v>
      </c>
      <c r="M3823" s="14">
        <v>2006</v>
      </c>
      <c r="N3823" s="14">
        <v>6.7</v>
      </c>
      <c r="O3823" s="14"/>
    </row>
    <row r="3824" spans="1:15" x14ac:dyDescent="0.3">
      <c r="A3824" s="14" t="s">
        <v>1929</v>
      </c>
      <c r="B3824" s="14">
        <v>116</v>
      </c>
      <c r="C3824" s="14">
        <v>103</v>
      </c>
      <c r="D3824" s="1">
        <v>7496522</v>
      </c>
      <c r="E3824" s="14" t="s">
        <v>3997</v>
      </c>
      <c r="F3824" s="14" t="s">
        <v>1929</v>
      </c>
      <c r="G3824" s="14" t="s">
        <v>3998</v>
      </c>
      <c r="H3824" s="14">
        <v>31798</v>
      </c>
      <c r="I3824" s="14">
        <v>178</v>
      </c>
      <c r="J3824" s="14" t="s">
        <v>19</v>
      </c>
      <c r="K3824" s="14" t="s">
        <v>20</v>
      </c>
      <c r="L3824" s="14">
        <v>26000000</v>
      </c>
      <c r="M3824" s="14">
        <v>2001</v>
      </c>
      <c r="N3824" s="14">
        <v>6.8</v>
      </c>
      <c r="O3824" s="14"/>
    </row>
    <row r="3825" spans="1:15" x14ac:dyDescent="0.3">
      <c r="A3825" s="14" t="s">
        <v>1705</v>
      </c>
      <c r="B3825" s="14">
        <v>92</v>
      </c>
      <c r="C3825" s="14">
        <v>91</v>
      </c>
      <c r="D3825" s="1">
        <v>14294842</v>
      </c>
      <c r="E3825" s="14" t="s">
        <v>746</v>
      </c>
      <c r="F3825" s="14" t="s">
        <v>1706</v>
      </c>
      <c r="G3825" s="14" t="s">
        <v>1707</v>
      </c>
      <c r="H3825" s="14">
        <v>16761</v>
      </c>
      <c r="I3825" s="14">
        <v>277</v>
      </c>
      <c r="J3825" s="14" t="s">
        <v>19</v>
      </c>
      <c r="K3825" s="14" t="s">
        <v>20</v>
      </c>
      <c r="L3825" s="14">
        <v>70000000</v>
      </c>
      <c r="M3825" s="14">
        <v>2002</v>
      </c>
      <c r="N3825" s="14">
        <v>3.6</v>
      </c>
      <c r="O3825" s="14"/>
    </row>
    <row r="3826" spans="1:15" x14ac:dyDescent="0.3">
      <c r="A3826" s="14" t="s">
        <v>6672</v>
      </c>
      <c r="B3826" s="14">
        <v>195</v>
      </c>
      <c r="C3826" s="14">
        <v>122</v>
      </c>
      <c r="D3826" s="1">
        <v>3950029</v>
      </c>
      <c r="E3826" s="14" t="s">
        <v>1671</v>
      </c>
      <c r="F3826" s="14" t="s">
        <v>5595</v>
      </c>
      <c r="G3826" s="14" t="s">
        <v>6673</v>
      </c>
      <c r="H3826" s="14">
        <v>12411</v>
      </c>
      <c r="I3826" s="14">
        <v>89</v>
      </c>
      <c r="J3826" s="14" t="s">
        <v>773</v>
      </c>
      <c r="K3826" s="14" t="s">
        <v>774</v>
      </c>
      <c r="L3826" s="14">
        <v>4000000</v>
      </c>
      <c r="M3826" s="14">
        <v>2010</v>
      </c>
      <c r="N3826" s="14">
        <v>7.2</v>
      </c>
      <c r="O3826" s="14"/>
    </row>
    <row r="3827" spans="1:15" x14ac:dyDescent="0.3">
      <c r="A3827" s="14" t="s">
        <v>4945</v>
      </c>
      <c r="B3827" s="14">
        <v>193</v>
      </c>
      <c r="C3827" s="14">
        <v>94</v>
      </c>
      <c r="D3827" s="1">
        <v>39687528</v>
      </c>
      <c r="E3827" s="14" t="s">
        <v>268</v>
      </c>
      <c r="F3827" s="14" t="s">
        <v>4946</v>
      </c>
      <c r="G3827" s="14" t="s">
        <v>4947</v>
      </c>
      <c r="H3827" s="14">
        <v>140780</v>
      </c>
      <c r="I3827" s="14">
        <v>376</v>
      </c>
      <c r="J3827" s="14" t="s">
        <v>19</v>
      </c>
      <c r="K3827" s="14" t="s">
        <v>774</v>
      </c>
      <c r="L3827" s="14">
        <v>24000000</v>
      </c>
      <c r="M3827" s="14">
        <v>2007</v>
      </c>
      <c r="N3827" s="14">
        <v>6.3</v>
      </c>
      <c r="O3827" s="14"/>
    </row>
    <row r="3828" spans="1:15" x14ac:dyDescent="0.3">
      <c r="A3828" s="14" t="s">
        <v>4945</v>
      </c>
      <c r="B3828" s="14">
        <v>174</v>
      </c>
      <c r="C3828" s="14">
        <v>122</v>
      </c>
      <c r="D3828" s="1">
        <v>22000</v>
      </c>
      <c r="E3828" s="14" t="s">
        <v>1355</v>
      </c>
      <c r="F3828" s="14" t="s">
        <v>1490</v>
      </c>
      <c r="G3828" s="14" t="s">
        <v>7029</v>
      </c>
      <c r="H3828" s="14">
        <v>30511</v>
      </c>
      <c r="I3828" s="14">
        <v>226</v>
      </c>
      <c r="J3828" s="14" t="s">
        <v>19</v>
      </c>
      <c r="K3828" s="14" t="s">
        <v>432</v>
      </c>
      <c r="L3828" s="14">
        <v>3000000</v>
      </c>
      <c r="M3828" s="14">
        <v>2011</v>
      </c>
      <c r="N3828" s="14">
        <v>5.8</v>
      </c>
      <c r="O3828" s="14"/>
    </row>
    <row r="3829" spans="1:15" x14ac:dyDescent="0.3">
      <c r="A3829" s="14" t="s">
        <v>1471</v>
      </c>
      <c r="B3829" s="14">
        <v>165</v>
      </c>
      <c r="C3829" s="14">
        <v>87</v>
      </c>
      <c r="D3829" s="1">
        <v>323505540</v>
      </c>
      <c r="E3829" s="14" t="s">
        <v>1472</v>
      </c>
      <c r="F3829" s="14" t="s">
        <v>459</v>
      </c>
      <c r="G3829" s="14" t="s">
        <v>1473</v>
      </c>
      <c r="H3829" s="14">
        <v>24407</v>
      </c>
      <c r="I3829" s="14">
        <v>155</v>
      </c>
      <c r="J3829" s="14" t="s">
        <v>19</v>
      </c>
      <c r="K3829" s="14" t="s">
        <v>379</v>
      </c>
      <c r="L3829" s="14">
        <v>75000000</v>
      </c>
      <c r="M3829" s="14">
        <v>2016</v>
      </c>
      <c r="N3829" s="14">
        <v>6.8</v>
      </c>
      <c r="O3829" s="14"/>
    </row>
    <row r="3830" spans="1:15" x14ac:dyDescent="0.3">
      <c r="A3830" s="14" t="s">
        <v>6070</v>
      </c>
      <c r="B3830" s="14">
        <v>50</v>
      </c>
      <c r="C3830" s="14">
        <v>176</v>
      </c>
      <c r="D3830" s="1">
        <v>3047539</v>
      </c>
      <c r="E3830" s="14" t="s">
        <v>129</v>
      </c>
      <c r="F3830" s="14" t="s">
        <v>5808</v>
      </c>
      <c r="G3830" s="14" t="s">
        <v>6071</v>
      </c>
      <c r="H3830" s="14">
        <v>42296</v>
      </c>
      <c r="I3830" s="14">
        <v>286</v>
      </c>
      <c r="J3830" s="14" t="s">
        <v>2596</v>
      </c>
      <c r="K3830" s="14" t="s">
        <v>2597</v>
      </c>
      <c r="L3830" s="14">
        <v>7217600</v>
      </c>
      <c r="M3830" s="14">
        <v>2012</v>
      </c>
      <c r="N3830" s="14">
        <v>6.9</v>
      </c>
      <c r="O3830" s="14"/>
    </row>
    <row r="3831" spans="1:15" x14ac:dyDescent="0.3">
      <c r="A3831" s="14" t="s">
        <v>6070</v>
      </c>
      <c r="B3831" s="14">
        <v>29</v>
      </c>
      <c r="C3831" s="14">
        <v>192</v>
      </c>
      <c r="D3831" s="1">
        <v>2921738</v>
      </c>
      <c r="E3831" s="14" t="s">
        <v>1422</v>
      </c>
      <c r="F3831" s="14" t="s">
        <v>5808</v>
      </c>
      <c r="G3831" s="14" t="s">
        <v>6335</v>
      </c>
      <c r="H3831" s="14">
        <v>34449</v>
      </c>
      <c r="I3831" s="14">
        <v>119</v>
      </c>
      <c r="J3831" s="14" t="s">
        <v>2596</v>
      </c>
      <c r="K3831" s="14" t="s">
        <v>2597</v>
      </c>
      <c r="L3831" s="14">
        <v>7000000</v>
      </c>
      <c r="M3831" s="14">
        <v>2004</v>
      </c>
      <c r="N3831" s="14">
        <v>7.9</v>
      </c>
      <c r="O3831" s="14"/>
    </row>
    <row r="3832" spans="1:15" x14ac:dyDescent="0.3">
      <c r="A3832" s="14" t="s">
        <v>1009</v>
      </c>
      <c r="B3832" s="14">
        <v>189</v>
      </c>
      <c r="C3832" s="14">
        <v>114</v>
      </c>
      <c r="D3832" s="1">
        <v>6565495</v>
      </c>
      <c r="E3832" s="14" t="s">
        <v>129</v>
      </c>
      <c r="F3832" s="14" t="s">
        <v>1236</v>
      </c>
      <c r="G3832" s="14" t="s">
        <v>2734</v>
      </c>
      <c r="H3832" s="14">
        <v>36455</v>
      </c>
      <c r="I3832" s="14">
        <v>229</v>
      </c>
      <c r="J3832" s="14" t="s">
        <v>1012</v>
      </c>
      <c r="K3832" s="14" t="s">
        <v>497</v>
      </c>
      <c r="L3832" s="14">
        <v>45000000</v>
      </c>
      <c r="M3832" s="14">
        <v>2006</v>
      </c>
      <c r="N3832" s="14">
        <v>7</v>
      </c>
      <c r="O3832" s="14"/>
    </row>
    <row r="3833" spans="1:15" x14ac:dyDescent="0.3">
      <c r="A3833" s="14" t="s">
        <v>1009</v>
      </c>
      <c r="B3833" s="14">
        <v>248</v>
      </c>
      <c r="C3833" s="14">
        <v>119</v>
      </c>
      <c r="D3833" s="1">
        <v>11041228</v>
      </c>
      <c r="E3833" s="14" t="s">
        <v>125</v>
      </c>
      <c r="F3833" s="14" t="s">
        <v>3106</v>
      </c>
      <c r="G3833" s="14" t="s">
        <v>5669</v>
      </c>
      <c r="H3833" s="14">
        <v>92295</v>
      </c>
      <c r="I3833" s="14">
        <v>420</v>
      </c>
      <c r="J3833" s="14" t="s">
        <v>1012</v>
      </c>
      <c r="K3833" s="14" t="s">
        <v>497</v>
      </c>
      <c r="L3833" s="14">
        <v>100000000</v>
      </c>
      <c r="M3833" s="14">
        <v>2004</v>
      </c>
      <c r="N3833" s="14">
        <v>7.6</v>
      </c>
      <c r="O3833" s="14"/>
    </row>
    <row r="3834" spans="1:15" x14ac:dyDescent="0.3">
      <c r="A3834" s="14" t="s">
        <v>1009</v>
      </c>
      <c r="B3834" s="14">
        <v>283</v>
      </c>
      <c r="C3834" s="14">
        <v>80</v>
      </c>
      <c r="D3834" s="1">
        <v>84961</v>
      </c>
      <c r="E3834" s="14" t="s">
        <v>699</v>
      </c>
      <c r="F3834" s="14" t="s">
        <v>292</v>
      </c>
      <c r="G3834" s="14" t="s">
        <v>2822</v>
      </c>
      <c r="H3834" s="14">
        <v>149414</v>
      </c>
      <c r="I3834" s="14">
        <v>841</v>
      </c>
      <c r="J3834" s="14" t="s">
        <v>1012</v>
      </c>
      <c r="K3834" s="14" t="s">
        <v>497</v>
      </c>
      <c r="L3834" s="14">
        <v>31000000</v>
      </c>
      <c r="M3834" s="14">
        <v>2002</v>
      </c>
      <c r="N3834" s="14">
        <v>7.9</v>
      </c>
      <c r="O3834" s="14"/>
    </row>
    <row r="3835" spans="1:15" x14ac:dyDescent="0.3">
      <c r="A3835" s="14" t="s">
        <v>1009</v>
      </c>
      <c r="B3835" s="14">
        <v>136</v>
      </c>
      <c r="C3835" s="14">
        <v>146</v>
      </c>
      <c r="D3835" s="1">
        <v>9213</v>
      </c>
      <c r="E3835" s="14" t="s">
        <v>1010</v>
      </c>
      <c r="F3835" s="14" t="s">
        <v>33</v>
      </c>
      <c r="G3835" s="14" t="s">
        <v>1011</v>
      </c>
      <c r="H3835" s="14">
        <v>38690</v>
      </c>
      <c r="I3835" s="14">
        <v>130</v>
      </c>
      <c r="J3835" s="14" t="s">
        <v>1012</v>
      </c>
      <c r="K3835" s="14" t="s">
        <v>497</v>
      </c>
      <c r="L3835" s="14">
        <v>94000000</v>
      </c>
      <c r="M3835" s="14">
        <v>2011</v>
      </c>
      <c r="N3835" s="14">
        <v>7.6</v>
      </c>
      <c r="O3835" s="14"/>
    </row>
    <row r="3836" spans="1:15" x14ac:dyDescent="0.3">
      <c r="A3836" s="14" t="s">
        <v>7032</v>
      </c>
      <c r="B3836" s="14">
        <v>16</v>
      </c>
      <c r="C3836" s="14">
        <v>80</v>
      </c>
      <c r="D3836" s="1">
        <v>2833383</v>
      </c>
      <c r="E3836" s="14" t="s">
        <v>2836</v>
      </c>
      <c r="F3836" s="14" t="s">
        <v>2640</v>
      </c>
      <c r="G3836" s="14" t="s">
        <v>7348</v>
      </c>
      <c r="H3836" s="14">
        <v>910</v>
      </c>
      <c r="I3836" s="14">
        <v>11</v>
      </c>
      <c r="J3836" s="14" t="s">
        <v>19</v>
      </c>
      <c r="K3836" s="14" t="s">
        <v>20</v>
      </c>
      <c r="L3836" s="14">
        <v>427000</v>
      </c>
      <c r="M3836" s="14">
        <v>2012</v>
      </c>
      <c r="N3836" s="14">
        <v>5.7</v>
      </c>
      <c r="O3836" s="14"/>
    </row>
    <row r="3837" spans="1:15" x14ac:dyDescent="0.3">
      <c r="A3837" s="14" t="s">
        <v>6487</v>
      </c>
      <c r="B3837" s="14">
        <v>205</v>
      </c>
      <c r="C3837" s="14">
        <v>102</v>
      </c>
      <c r="D3837" s="1">
        <v>26781723</v>
      </c>
      <c r="E3837" s="14" t="s">
        <v>753</v>
      </c>
      <c r="F3837" s="14" t="s">
        <v>935</v>
      </c>
      <c r="G3837" s="14" t="s">
        <v>7076</v>
      </c>
      <c r="H3837" s="14">
        <v>187595</v>
      </c>
      <c r="I3837" s="14">
        <v>978</v>
      </c>
      <c r="J3837" s="14" t="s">
        <v>19</v>
      </c>
      <c r="K3837" s="14" t="s">
        <v>20</v>
      </c>
      <c r="L3837" s="14">
        <v>2500000</v>
      </c>
      <c r="M3837" s="14">
        <v>2004</v>
      </c>
      <c r="N3837" s="14">
        <v>7.6</v>
      </c>
      <c r="O3837" s="14"/>
    </row>
    <row r="3838" spans="1:15" x14ac:dyDescent="0.3">
      <c r="A3838" s="14" t="s">
        <v>6487</v>
      </c>
      <c r="B3838" s="14">
        <v>149</v>
      </c>
      <c r="C3838" s="14">
        <v>106</v>
      </c>
      <c r="D3838" s="1">
        <v>3588432</v>
      </c>
      <c r="E3838" s="14" t="s">
        <v>1289</v>
      </c>
      <c r="F3838" s="14" t="s">
        <v>640</v>
      </c>
      <c r="G3838" s="14" t="s">
        <v>6488</v>
      </c>
      <c r="H3838" s="14">
        <v>29341</v>
      </c>
      <c r="I3838" s="14">
        <v>93</v>
      </c>
      <c r="J3838" s="14" t="s">
        <v>19</v>
      </c>
      <c r="K3838" s="14" t="s">
        <v>20</v>
      </c>
      <c r="L3838" s="14">
        <v>6000000</v>
      </c>
      <c r="M3838" s="14">
        <v>2014</v>
      </c>
      <c r="N3838" s="14">
        <v>6.7</v>
      </c>
      <c r="O3838" s="14"/>
    </row>
    <row r="3839" spans="1:15" x14ac:dyDescent="0.3">
      <c r="A3839" s="14" t="s">
        <v>6484</v>
      </c>
      <c r="B3839" s="14">
        <v>76</v>
      </c>
      <c r="C3839" s="14">
        <v>90</v>
      </c>
      <c r="D3839" s="1">
        <v>4542775</v>
      </c>
      <c r="E3839" s="14" t="s">
        <v>877</v>
      </c>
      <c r="F3839" s="14" t="s">
        <v>6485</v>
      </c>
      <c r="G3839" s="14" t="s">
        <v>6486</v>
      </c>
      <c r="H3839" s="14">
        <v>18313</v>
      </c>
      <c r="I3839" s="14">
        <v>73</v>
      </c>
      <c r="J3839" s="14" t="s">
        <v>19</v>
      </c>
      <c r="K3839" s="14" t="s">
        <v>20</v>
      </c>
      <c r="L3839" s="14">
        <v>6000000</v>
      </c>
      <c r="M3839" s="14">
        <v>2009</v>
      </c>
      <c r="N3839" s="14">
        <v>5.0999999999999996</v>
      </c>
      <c r="O3839" s="14"/>
    </row>
    <row r="3840" spans="1:15" x14ac:dyDescent="0.3">
      <c r="A3840" s="14" t="s">
        <v>65</v>
      </c>
      <c r="B3840" s="14">
        <v>673</v>
      </c>
      <c r="C3840" s="14">
        <v>183</v>
      </c>
      <c r="D3840" s="1">
        <v>330249062</v>
      </c>
      <c r="E3840" s="14" t="s">
        <v>41</v>
      </c>
      <c r="F3840" s="14" t="s">
        <v>67</v>
      </c>
      <c r="G3840" s="14" t="s">
        <v>68</v>
      </c>
      <c r="H3840" s="14">
        <v>371639</v>
      </c>
      <c r="I3840" s="14">
        <v>3018</v>
      </c>
      <c r="J3840" s="14" t="s">
        <v>19</v>
      </c>
      <c r="K3840" s="14" t="s">
        <v>20</v>
      </c>
      <c r="L3840" s="14">
        <v>250000000</v>
      </c>
      <c r="M3840" s="14">
        <v>2016</v>
      </c>
      <c r="N3840" s="14">
        <v>6.9</v>
      </c>
      <c r="O3840" s="14"/>
    </row>
    <row r="3841" spans="1:15" x14ac:dyDescent="0.3">
      <c r="A3841" s="14" t="s">
        <v>65</v>
      </c>
      <c r="B3841" s="14">
        <v>733</v>
      </c>
      <c r="C3841" s="14">
        <v>143</v>
      </c>
      <c r="D3841" s="1">
        <v>291021565</v>
      </c>
      <c r="E3841" s="14" t="s">
        <v>15</v>
      </c>
      <c r="F3841" s="14" t="s">
        <v>67</v>
      </c>
      <c r="G3841" s="14" t="s">
        <v>83</v>
      </c>
      <c r="H3841" s="14">
        <v>548573</v>
      </c>
      <c r="I3841" s="14">
        <v>2536</v>
      </c>
      <c r="J3841" s="14" t="s">
        <v>19</v>
      </c>
      <c r="K3841" s="14" t="s">
        <v>20</v>
      </c>
      <c r="L3841" s="14">
        <v>225000000</v>
      </c>
      <c r="M3841" s="14">
        <v>2013</v>
      </c>
      <c r="N3841" s="14">
        <v>7.2</v>
      </c>
      <c r="O3841" s="14"/>
    </row>
    <row r="3842" spans="1:15" x14ac:dyDescent="0.3">
      <c r="A3842" s="14" t="s">
        <v>65</v>
      </c>
      <c r="B3842" s="14">
        <v>287</v>
      </c>
      <c r="C3842" s="14">
        <v>110</v>
      </c>
      <c r="D3842" s="1">
        <v>58885635</v>
      </c>
      <c r="E3842" s="14" t="s">
        <v>2310</v>
      </c>
      <c r="F3842" s="14" t="s">
        <v>524</v>
      </c>
      <c r="G3842" s="14" t="s">
        <v>3841</v>
      </c>
      <c r="H3842" s="14">
        <v>194422</v>
      </c>
      <c r="I3842" s="14">
        <v>1057</v>
      </c>
      <c r="J3842" s="14" t="s">
        <v>19</v>
      </c>
      <c r="K3842" s="14" t="s">
        <v>20</v>
      </c>
      <c r="L3842" s="14">
        <v>26000000</v>
      </c>
      <c r="M3842" s="14">
        <v>2004</v>
      </c>
      <c r="N3842" s="14">
        <v>7.4</v>
      </c>
      <c r="O3842" s="14"/>
    </row>
    <row r="3843" spans="1:15" x14ac:dyDescent="0.3">
      <c r="A3843" s="14" t="s">
        <v>65</v>
      </c>
      <c r="B3843" s="14">
        <v>287</v>
      </c>
      <c r="C3843" s="14">
        <v>110</v>
      </c>
      <c r="D3843" s="1">
        <v>58885635</v>
      </c>
      <c r="E3843" s="14" t="s">
        <v>2310</v>
      </c>
      <c r="F3843" s="14" t="s">
        <v>524</v>
      </c>
      <c r="G3843" s="14" t="s">
        <v>3841</v>
      </c>
      <c r="H3843" s="14">
        <v>194426</v>
      </c>
      <c r="I3843" s="14">
        <v>1057</v>
      </c>
      <c r="J3843" s="14" t="s">
        <v>19</v>
      </c>
      <c r="K3843" s="14" t="s">
        <v>20</v>
      </c>
      <c r="L3843" s="14">
        <v>26000000</v>
      </c>
      <c r="M3843" s="14">
        <v>2004</v>
      </c>
      <c r="N3843" s="14">
        <v>7.4</v>
      </c>
      <c r="O3843" s="14"/>
    </row>
    <row r="3844" spans="1:15" x14ac:dyDescent="0.3">
      <c r="A3844" s="14" t="s">
        <v>65</v>
      </c>
      <c r="B3844" s="14">
        <v>460</v>
      </c>
      <c r="C3844" s="14">
        <v>117</v>
      </c>
      <c r="D3844" s="1">
        <v>210592590</v>
      </c>
      <c r="E3844" s="14" t="s">
        <v>827</v>
      </c>
      <c r="F3844" s="14" t="s">
        <v>362</v>
      </c>
      <c r="G3844" s="14" t="s">
        <v>1900</v>
      </c>
      <c r="H3844" s="14">
        <v>607235</v>
      </c>
      <c r="I3844" s="14">
        <v>2073</v>
      </c>
      <c r="J3844" s="14" t="s">
        <v>19</v>
      </c>
      <c r="K3844" s="14" t="s">
        <v>20</v>
      </c>
      <c r="L3844" s="14">
        <v>65000000</v>
      </c>
      <c r="M3844" s="14">
        <v>2006</v>
      </c>
      <c r="N3844" s="14">
        <v>7.7</v>
      </c>
      <c r="O3844" s="14"/>
    </row>
    <row r="3845" spans="1:15" x14ac:dyDescent="0.3">
      <c r="A3845" s="14" t="s">
        <v>65</v>
      </c>
      <c r="B3845" s="14">
        <v>188</v>
      </c>
      <c r="C3845" s="14">
        <v>101</v>
      </c>
      <c r="D3845" s="1">
        <v>55673333</v>
      </c>
      <c r="E3845" s="14" t="s">
        <v>969</v>
      </c>
      <c r="F3845" s="14" t="s">
        <v>745</v>
      </c>
      <c r="G3845" s="14" t="s">
        <v>970</v>
      </c>
      <c r="H3845" s="14">
        <v>65785</v>
      </c>
      <c r="I3845" s="14">
        <v>160</v>
      </c>
      <c r="J3845" s="14" t="s">
        <v>19</v>
      </c>
      <c r="K3845" s="14" t="s">
        <v>20</v>
      </c>
      <c r="L3845" s="14">
        <v>80000000</v>
      </c>
      <c r="M3845" s="14">
        <v>2010</v>
      </c>
      <c r="N3845" s="14">
        <v>7</v>
      </c>
      <c r="O3845" s="14"/>
    </row>
    <row r="3846" spans="1:15" x14ac:dyDescent="0.3">
      <c r="A3846" s="14" t="s">
        <v>65</v>
      </c>
      <c r="B3846" s="14">
        <v>451</v>
      </c>
      <c r="C3846" s="14">
        <v>215</v>
      </c>
      <c r="D3846" s="1">
        <v>107503316</v>
      </c>
      <c r="E3846" s="14" t="s">
        <v>577</v>
      </c>
      <c r="F3846" s="14" t="s">
        <v>578</v>
      </c>
      <c r="G3846" s="14" t="s">
        <v>579</v>
      </c>
      <c r="H3846" s="14">
        <v>392474</v>
      </c>
      <c r="I3846" s="14">
        <v>1229</v>
      </c>
      <c r="J3846" s="14" t="s">
        <v>19</v>
      </c>
      <c r="K3846" s="14" t="s">
        <v>20</v>
      </c>
      <c r="L3846" s="14">
        <v>130000000</v>
      </c>
      <c r="M3846" s="14">
        <v>2009</v>
      </c>
      <c r="N3846" s="14">
        <v>7.7</v>
      </c>
      <c r="O3846" s="14"/>
    </row>
    <row r="3847" spans="1:15" x14ac:dyDescent="0.3">
      <c r="A3847" s="14" t="s">
        <v>65</v>
      </c>
      <c r="B3847" s="14">
        <v>435</v>
      </c>
      <c r="C3847" s="14">
        <v>128</v>
      </c>
      <c r="D3847" s="1">
        <v>36381716</v>
      </c>
      <c r="E3847" s="14" t="s">
        <v>667</v>
      </c>
      <c r="F3847" s="14" t="s">
        <v>341</v>
      </c>
      <c r="G3847" s="14" t="s">
        <v>1571</v>
      </c>
      <c r="H3847" s="14">
        <v>197584</v>
      </c>
      <c r="I3847" s="14">
        <v>918</v>
      </c>
      <c r="J3847" s="14" t="s">
        <v>19</v>
      </c>
      <c r="K3847" s="14" t="s">
        <v>20</v>
      </c>
      <c r="L3847" s="14">
        <v>82000000</v>
      </c>
      <c r="M3847" s="14">
        <v>2011</v>
      </c>
      <c r="N3847" s="14">
        <v>6.1</v>
      </c>
      <c r="O3847" s="14"/>
    </row>
    <row r="3848" spans="1:15" x14ac:dyDescent="0.3">
      <c r="A3848" s="14" t="s">
        <v>7328</v>
      </c>
      <c r="B3848" s="14">
        <v>60</v>
      </c>
      <c r="C3848" s="14">
        <v>94</v>
      </c>
      <c r="D3848" s="1">
        <v>36830</v>
      </c>
      <c r="E3848" s="14" t="s">
        <v>7329</v>
      </c>
      <c r="F3848" s="14" t="s">
        <v>7328</v>
      </c>
      <c r="G3848" s="14" t="s">
        <v>7330</v>
      </c>
      <c r="H3848" s="14">
        <v>3291</v>
      </c>
      <c r="I3848" s="14">
        <v>63</v>
      </c>
      <c r="J3848" s="14" t="s">
        <v>19</v>
      </c>
      <c r="K3848" s="14" t="s">
        <v>31</v>
      </c>
      <c r="L3848" s="14">
        <v>1400000</v>
      </c>
      <c r="M3848" s="14">
        <v>2004</v>
      </c>
      <c r="N3848" s="14">
        <v>6.6</v>
      </c>
      <c r="O3848" s="14"/>
    </row>
    <row r="3849" spans="1:15" x14ac:dyDescent="0.3">
      <c r="A3849" s="14" t="s">
        <v>6407</v>
      </c>
      <c r="B3849" s="14">
        <v>200</v>
      </c>
      <c r="C3849" s="14">
        <v>116</v>
      </c>
      <c r="D3849" s="1">
        <v>2268296</v>
      </c>
      <c r="E3849" s="14" t="s">
        <v>1962</v>
      </c>
      <c r="F3849" s="14" t="s">
        <v>136</v>
      </c>
      <c r="G3849" s="14" t="s">
        <v>6408</v>
      </c>
      <c r="H3849" s="14">
        <v>41856</v>
      </c>
      <c r="I3849" s="14">
        <v>119</v>
      </c>
      <c r="J3849" s="14" t="s">
        <v>19</v>
      </c>
      <c r="K3849" s="14" t="s">
        <v>31</v>
      </c>
      <c r="L3849" s="14">
        <v>6500000</v>
      </c>
      <c r="M3849" s="14">
        <v>2013</v>
      </c>
      <c r="N3849" s="14">
        <v>6.9</v>
      </c>
      <c r="O3849" s="14"/>
    </row>
  </sheetData>
  <autoFilter ref="A1:N3849" xr:uid="{00000000-0001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F4E3-EB00-443B-A2BB-98E929FD5A0B}">
  <dimension ref="A1:T762"/>
  <sheetViews>
    <sheetView workbookViewId="0">
      <selection activeCell="E12" sqref="E12"/>
    </sheetView>
  </sheetViews>
  <sheetFormatPr defaultRowHeight="14.4" x14ac:dyDescent="0.3"/>
  <cols>
    <col min="9" max="9" width="17.109375" customWidth="1"/>
    <col min="12" max="12" width="41.21875" style="5" customWidth="1"/>
    <col min="13" max="13" width="17" style="5" customWidth="1"/>
    <col min="14" max="14" width="14.6640625" style="5" customWidth="1"/>
    <col min="15" max="18" width="8.88671875" style="5"/>
    <col min="19" max="19" width="14" style="5" customWidth="1"/>
    <col min="20" max="20" width="16.77734375" style="5" customWidth="1"/>
  </cols>
  <sheetData>
    <row r="1" spans="1:20" x14ac:dyDescent="0.3">
      <c r="L1" s="7" t="s">
        <v>4</v>
      </c>
      <c r="M1" s="7" t="s">
        <v>7844</v>
      </c>
      <c r="N1" s="7" t="s">
        <v>7845</v>
      </c>
      <c r="O1" s="7" t="s">
        <v>7846</v>
      </c>
      <c r="P1" s="7" t="s">
        <v>7843</v>
      </c>
      <c r="Q1" s="7" t="s">
        <v>7847</v>
      </c>
      <c r="R1" s="7" t="s">
        <v>7848</v>
      </c>
      <c r="S1" s="7" t="s">
        <v>7850</v>
      </c>
      <c r="T1" s="7" t="s">
        <v>7849</v>
      </c>
    </row>
    <row r="2" spans="1:20" ht="12.6" customHeight="1" x14ac:dyDescent="0.3">
      <c r="L2" s="6" t="s">
        <v>1671</v>
      </c>
      <c r="M2" s="5">
        <v>153</v>
      </c>
      <c r="N2" s="5">
        <v>7.0418300653594796</v>
      </c>
      <c r="O2" s="5">
        <v>7.2</v>
      </c>
      <c r="P2" s="5">
        <v>7.3</v>
      </c>
      <c r="Q2" s="5">
        <v>8.8000000000000007</v>
      </c>
      <c r="R2" s="5">
        <v>3.4</v>
      </c>
      <c r="S2" s="5">
        <v>0.68705452356381991</v>
      </c>
      <c r="T2" s="5">
        <v>0.82888752166009827</v>
      </c>
    </row>
    <row r="3" spans="1:20" x14ac:dyDescent="0.3">
      <c r="L3" s="6" t="s">
        <v>753</v>
      </c>
      <c r="M3" s="5">
        <v>151</v>
      </c>
      <c r="N3" s="5">
        <v>6.4947019867549685</v>
      </c>
      <c r="O3" s="5">
        <v>6.5</v>
      </c>
      <c r="P3" s="5">
        <v>6.5</v>
      </c>
      <c r="Q3" s="5">
        <v>8</v>
      </c>
      <c r="R3" s="5">
        <v>4.3</v>
      </c>
      <c r="S3" s="5">
        <v>0.56277174392933371</v>
      </c>
      <c r="T3" s="5">
        <v>0.75018114074490949</v>
      </c>
    </row>
    <row r="4" spans="1:20" x14ac:dyDescent="0.3">
      <c r="L4" s="6" t="s">
        <v>1289</v>
      </c>
      <c r="M4" s="5">
        <v>147</v>
      </c>
      <c r="N4" s="5">
        <v>6.5836734693877581</v>
      </c>
      <c r="O4" s="5">
        <v>6.7</v>
      </c>
      <c r="P4" s="5">
        <v>6.7</v>
      </c>
      <c r="Q4" s="5">
        <v>8.8000000000000007</v>
      </c>
      <c r="R4" s="5">
        <v>3.3</v>
      </c>
      <c r="S4" s="5">
        <v>0.73480011182551008</v>
      </c>
      <c r="T4" s="5">
        <v>0.857204824896308</v>
      </c>
    </row>
    <row r="5" spans="1:20" x14ac:dyDescent="0.3">
      <c r="L5" s="6" t="s">
        <v>872</v>
      </c>
      <c r="M5" s="5">
        <v>145</v>
      </c>
      <c r="N5" s="5">
        <v>5.8406896551724099</v>
      </c>
      <c r="O5" s="5">
        <v>6</v>
      </c>
      <c r="P5" s="5">
        <v>6.5</v>
      </c>
      <c r="Q5" s="5">
        <v>8</v>
      </c>
      <c r="R5" s="5">
        <v>1.9</v>
      </c>
      <c r="S5" s="5">
        <v>1.4818745210728632</v>
      </c>
      <c r="T5" s="5">
        <v>1.2173226856806962</v>
      </c>
    </row>
    <row r="6" spans="1:20" x14ac:dyDescent="0.3">
      <c r="L6" s="6" t="s">
        <v>877</v>
      </c>
      <c r="M6" s="5">
        <v>135</v>
      </c>
      <c r="N6" s="5">
        <v>5.8962962962962946</v>
      </c>
      <c r="O6" s="5">
        <v>6</v>
      </c>
      <c r="P6" s="5">
        <v>6.1</v>
      </c>
      <c r="Q6" s="5">
        <v>8.4</v>
      </c>
      <c r="R6" s="5">
        <v>2.7</v>
      </c>
      <c r="S6" s="5">
        <v>0.7682697622996526</v>
      </c>
      <c r="T6" s="5">
        <v>0.8765099898458959</v>
      </c>
    </row>
    <row r="7" spans="1:20" x14ac:dyDescent="0.3">
      <c r="L7" s="6" t="s">
        <v>129</v>
      </c>
      <c r="M7" s="5">
        <v>119</v>
      </c>
      <c r="N7" s="5">
        <v>6.9529411764705902</v>
      </c>
      <c r="O7" s="5">
        <v>7.1</v>
      </c>
      <c r="P7" s="5">
        <v>7.2</v>
      </c>
      <c r="Q7" s="5">
        <v>8.1</v>
      </c>
      <c r="R7" s="5">
        <v>4.0999999999999996</v>
      </c>
      <c r="S7" s="5">
        <v>0.55810568295113228</v>
      </c>
      <c r="T7" s="5">
        <v>0.7470647113544665</v>
      </c>
    </row>
    <row r="8" spans="1:20" x14ac:dyDescent="0.3">
      <c r="L8" s="6" t="s">
        <v>1100</v>
      </c>
      <c r="M8" s="5">
        <v>82</v>
      </c>
      <c r="N8" s="5">
        <v>6.8573170731707327</v>
      </c>
      <c r="O8" s="5">
        <v>7</v>
      </c>
      <c r="P8" s="5">
        <v>6.1</v>
      </c>
      <c r="Q8" s="5">
        <v>8.5</v>
      </c>
      <c r="R8" s="5">
        <v>5.0999999999999996</v>
      </c>
      <c r="S8" s="5">
        <v>0.60766184884072083</v>
      </c>
      <c r="T8" s="5">
        <v>0.77952668257136704</v>
      </c>
    </row>
    <row r="9" spans="1:20" x14ac:dyDescent="0.3">
      <c r="A9" s="24" t="s">
        <v>7860</v>
      </c>
      <c r="B9" s="25"/>
      <c r="C9" s="25"/>
      <c r="D9" s="25"/>
      <c r="E9" s="25"/>
      <c r="F9" s="25"/>
      <c r="G9" s="25"/>
      <c r="H9" s="25"/>
      <c r="I9" s="25"/>
      <c r="L9" s="6" t="s">
        <v>201</v>
      </c>
      <c r="M9" s="5">
        <v>55</v>
      </c>
      <c r="N9" s="5">
        <v>6.4090909090909109</v>
      </c>
      <c r="O9" s="5">
        <v>6.5</v>
      </c>
      <c r="P9" s="5">
        <v>6.5</v>
      </c>
      <c r="Q9" s="5">
        <v>7.6</v>
      </c>
      <c r="R9" s="5">
        <v>4.4000000000000004</v>
      </c>
      <c r="S9" s="5">
        <v>0.39936026936026953</v>
      </c>
      <c r="T9" s="5">
        <v>0.63194957817872588</v>
      </c>
    </row>
    <row r="10" spans="1:20" x14ac:dyDescent="0.3">
      <c r="A10" s="19" t="s">
        <v>4</v>
      </c>
      <c r="B10" s="19" t="s">
        <v>7844</v>
      </c>
      <c r="C10" s="19" t="s">
        <v>7845</v>
      </c>
      <c r="D10" s="19" t="s">
        <v>7846</v>
      </c>
      <c r="E10" s="19" t="s">
        <v>7843</v>
      </c>
      <c r="F10" s="19" t="s">
        <v>7847</v>
      </c>
      <c r="G10" s="19" t="s">
        <v>7848</v>
      </c>
      <c r="H10" s="19" t="s">
        <v>7850</v>
      </c>
      <c r="I10" s="19" t="s">
        <v>7849</v>
      </c>
      <c r="L10" s="6" t="s">
        <v>268</v>
      </c>
      <c r="M10" s="5">
        <v>50</v>
      </c>
      <c r="N10" s="5">
        <v>6.4980000000000011</v>
      </c>
      <c r="O10" s="5">
        <v>6.5</v>
      </c>
      <c r="P10" s="5">
        <v>6.1</v>
      </c>
      <c r="Q10" s="5">
        <v>9</v>
      </c>
      <c r="R10" s="5">
        <v>5.0999999999999996</v>
      </c>
      <c r="S10" s="5">
        <v>0.51407755102040098</v>
      </c>
      <c r="T10" s="5">
        <v>0.71699201600882623</v>
      </c>
    </row>
    <row r="11" spans="1:20" x14ac:dyDescent="0.3">
      <c r="A11" s="10" t="s">
        <v>1671</v>
      </c>
      <c r="B11" s="10">
        <v>153</v>
      </c>
      <c r="C11" s="10">
        <v>7.0418300653594761</v>
      </c>
      <c r="D11" s="10">
        <v>7.2</v>
      </c>
      <c r="E11" s="10">
        <v>7.3</v>
      </c>
      <c r="F11" s="10">
        <v>8.8000000000000007</v>
      </c>
      <c r="G11" s="10">
        <v>3.4</v>
      </c>
      <c r="H11" s="10">
        <v>0.68705452356381991</v>
      </c>
      <c r="I11" s="10">
        <v>0.82888752166009827</v>
      </c>
      <c r="L11" s="6" t="s">
        <v>41</v>
      </c>
      <c r="M11" s="5">
        <v>46</v>
      </c>
      <c r="N11" s="5">
        <v>6.6717391304347808</v>
      </c>
      <c r="O11" s="5">
        <v>6.8</v>
      </c>
      <c r="P11" s="5">
        <v>6.6</v>
      </c>
      <c r="Q11" s="5">
        <v>8.4</v>
      </c>
      <c r="R11" s="5">
        <v>2.4</v>
      </c>
      <c r="S11" s="5">
        <v>1.4402946859903447</v>
      </c>
      <c r="T11" s="5">
        <v>1.2001227795481364</v>
      </c>
    </row>
    <row r="12" spans="1:20" x14ac:dyDescent="0.3">
      <c r="A12" s="10" t="s">
        <v>753</v>
      </c>
      <c r="B12" s="10">
        <v>151</v>
      </c>
      <c r="C12" s="10">
        <v>6.4947019867549685</v>
      </c>
      <c r="D12" s="10">
        <v>6.5</v>
      </c>
      <c r="E12" s="10">
        <v>6.5</v>
      </c>
      <c r="F12" s="10">
        <v>8</v>
      </c>
      <c r="G12" s="10">
        <v>4.3</v>
      </c>
      <c r="H12" s="10">
        <v>0.56277174392933371</v>
      </c>
      <c r="I12" s="10">
        <v>0.75018114074490949</v>
      </c>
      <c r="L12" s="6" t="s">
        <v>557</v>
      </c>
      <c r="M12" s="5">
        <v>45</v>
      </c>
      <c r="N12" s="5">
        <v>6.0377777777777766</v>
      </c>
      <c r="O12" s="5">
        <v>6.1</v>
      </c>
      <c r="P12" s="5">
        <v>6.7</v>
      </c>
      <c r="Q12" s="5">
        <v>8.3000000000000007</v>
      </c>
      <c r="R12" s="5">
        <v>3.1</v>
      </c>
      <c r="S12" s="5">
        <v>1.3928585858586084</v>
      </c>
      <c r="T12" s="5">
        <v>1.180194300044958</v>
      </c>
    </row>
    <row r="13" spans="1:20" x14ac:dyDescent="0.3">
      <c r="A13" s="10" t="s">
        <v>1289</v>
      </c>
      <c r="B13" s="10">
        <v>147</v>
      </c>
      <c r="C13" s="10">
        <v>6.5836734693877581</v>
      </c>
      <c r="D13" s="10">
        <v>6.7</v>
      </c>
      <c r="E13" s="10">
        <v>6.7</v>
      </c>
      <c r="F13" s="10">
        <v>8.8000000000000007</v>
      </c>
      <c r="G13" s="10">
        <v>3.3</v>
      </c>
      <c r="H13" s="10">
        <v>0.73480011182551008</v>
      </c>
      <c r="I13" s="10">
        <v>0.857204824896308</v>
      </c>
      <c r="L13" s="6" t="s">
        <v>28</v>
      </c>
      <c r="M13" s="5">
        <v>45</v>
      </c>
      <c r="N13" s="5">
        <v>6.7488888888888887</v>
      </c>
      <c r="O13" s="5">
        <v>6.8</v>
      </c>
      <c r="P13" s="5">
        <v>6.8</v>
      </c>
      <c r="Q13" s="5">
        <v>8</v>
      </c>
      <c r="R13" s="5">
        <v>4.4000000000000004</v>
      </c>
      <c r="S13" s="5">
        <v>0.59573737373738245</v>
      </c>
      <c r="T13" s="5">
        <v>0.77184025143638524</v>
      </c>
    </row>
    <row r="14" spans="1:20" x14ac:dyDescent="0.3">
      <c r="A14" s="10" t="s">
        <v>872</v>
      </c>
      <c r="B14" s="10">
        <v>145</v>
      </c>
      <c r="C14" s="10">
        <v>5.8406896551724099</v>
      </c>
      <c r="D14" s="10">
        <v>6</v>
      </c>
      <c r="E14" s="10">
        <v>6.5</v>
      </c>
      <c r="F14" s="10">
        <v>8</v>
      </c>
      <c r="G14" s="10">
        <v>1.9</v>
      </c>
      <c r="H14" s="10">
        <v>1.4818745210728632</v>
      </c>
      <c r="I14" s="10">
        <v>1.2173226856806962</v>
      </c>
      <c r="L14" s="6" t="s">
        <v>2914</v>
      </c>
      <c r="M14" s="5">
        <v>43</v>
      </c>
      <c r="N14" s="5">
        <v>5.9534883720930232</v>
      </c>
      <c r="O14" s="5">
        <v>5.9</v>
      </c>
      <c r="P14" s="5">
        <v>5.9</v>
      </c>
      <c r="Q14" s="5">
        <v>8</v>
      </c>
      <c r="R14" s="5">
        <v>4.2</v>
      </c>
      <c r="S14" s="5">
        <v>0.68111849390919321</v>
      </c>
      <c r="T14" s="5">
        <v>0.82529903302329954</v>
      </c>
    </row>
    <row r="15" spans="1:20" x14ac:dyDescent="0.3">
      <c r="A15" s="10" t="s">
        <v>877</v>
      </c>
      <c r="B15" s="10">
        <v>135</v>
      </c>
      <c r="C15" s="10">
        <v>5.8962962962962946</v>
      </c>
      <c r="D15" s="10">
        <v>6</v>
      </c>
      <c r="E15" s="10">
        <v>6.1</v>
      </c>
      <c r="F15" s="10">
        <v>8.4</v>
      </c>
      <c r="G15" s="10">
        <v>2.7</v>
      </c>
      <c r="H15" s="10">
        <v>0.7682697622996526</v>
      </c>
      <c r="I15" s="10">
        <v>0.8765099898458959</v>
      </c>
      <c r="L15" s="6" t="s">
        <v>1962</v>
      </c>
      <c r="M15" s="5">
        <v>42</v>
      </c>
      <c r="N15" s="5">
        <v>6.65</v>
      </c>
      <c r="O15" s="5">
        <v>6.75</v>
      </c>
      <c r="P15" s="5">
        <v>6.8</v>
      </c>
      <c r="Q15" s="5">
        <v>8.5</v>
      </c>
      <c r="R15" s="5">
        <v>3.9</v>
      </c>
      <c r="S15" s="5">
        <v>0.74890243902438847</v>
      </c>
      <c r="T15" s="5">
        <v>0.86539149465683363</v>
      </c>
    </row>
    <row r="16" spans="1:20" x14ac:dyDescent="0.3">
      <c r="L16" s="6" t="s">
        <v>1007</v>
      </c>
      <c r="M16" s="5">
        <v>41</v>
      </c>
      <c r="N16" s="5">
        <v>7.495121951219514</v>
      </c>
      <c r="O16" s="5">
        <v>7.5</v>
      </c>
      <c r="P16" s="5">
        <v>7.2</v>
      </c>
      <c r="Q16" s="5">
        <v>9.3000000000000007</v>
      </c>
      <c r="R16" s="5">
        <v>5.3</v>
      </c>
      <c r="S16" s="5">
        <v>0.76047560975606532</v>
      </c>
      <c r="T16" s="5">
        <v>0.87205252694781255</v>
      </c>
    </row>
    <row r="17" spans="12:20" x14ac:dyDescent="0.3">
      <c r="L17" s="6" t="s">
        <v>1110</v>
      </c>
      <c r="M17" s="5">
        <v>41</v>
      </c>
      <c r="N17" s="5">
        <v>6.9365853658536594</v>
      </c>
      <c r="O17" s="5">
        <v>6.7</v>
      </c>
      <c r="P17" s="5">
        <v>6.6</v>
      </c>
      <c r="Q17" s="5">
        <v>8.6</v>
      </c>
      <c r="R17" s="5">
        <v>5.6</v>
      </c>
      <c r="S17" s="5">
        <v>0.61437804878047475</v>
      </c>
      <c r="T17" s="5">
        <v>0.78382271514703805</v>
      </c>
    </row>
    <row r="18" spans="12:20" x14ac:dyDescent="0.3">
      <c r="L18" s="6" t="s">
        <v>2571</v>
      </c>
      <c r="M18" s="5">
        <v>34</v>
      </c>
      <c r="N18" s="5">
        <v>5.7588235294117638</v>
      </c>
      <c r="O18" s="5">
        <v>5.9</v>
      </c>
      <c r="P18" s="5">
        <v>5.9</v>
      </c>
      <c r="Q18" s="5">
        <v>7.9</v>
      </c>
      <c r="R18" s="5">
        <v>4</v>
      </c>
      <c r="S18" s="5">
        <v>1.1534046345811242</v>
      </c>
      <c r="T18" s="5">
        <v>1.0739667753618471</v>
      </c>
    </row>
    <row r="19" spans="12:20" x14ac:dyDescent="0.3">
      <c r="L19" s="6" t="s">
        <v>137</v>
      </c>
      <c r="M19" s="5">
        <v>34</v>
      </c>
      <c r="N19" s="5">
        <v>6.367647058823529</v>
      </c>
      <c r="O19" s="5">
        <v>6.15</v>
      </c>
      <c r="P19" s="5">
        <v>6.1</v>
      </c>
      <c r="Q19" s="5">
        <v>8.8000000000000007</v>
      </c>
      <c r="R19" s="5">
        <v>5</v>
      </c>
      <c r="S19" s="5">
        <v>0.76710338680927082</v>
      </c>
      <c r="T19" s="5">
        <v>0.87584438504181261</v>
      </c>
    </row>
    <row r="20" spans="12:20" x14ac:dyDescent="0.3">
      <c r="L20" s="6" t="s">
        <v>1498</v>
      </c>
      <c r="M20" s="5">
        <v>31</v>
      </c>
      <c r="N20" s="5">
        <v>5.8645161290322578</v>
      </c>
      <c r="O20" s="5">
        <v>5.7</v>
      </c>
      <c r="P20" s="5">
        <v>4.8</v>
      </c>
      <c r="Q20" s="5">
        <v>8.5</v>
      </c>
      <c r="R20" s="5">
        <v>4.0999999999999996</v>
      </c>
      <c r="S20" s="5">
        <v>1.0850322580645297</v>
      </c>
      <c r="T20" s="5">
        <v>1.0416488170513754</v>
      </c>
    </row>
    <row r="21" spans="12:20" x14ac:dyDescent="0.3">
      <c r="L21" s="6" t="s">
        <v>1001</v>
      </c>
      <c r="M21" s="5">
        <v>30</v>
      </c>
      <c r="N21" s="5">
        <v>6.7566666666666686</v>
      </c>
      <c r="O21" s="5">
        <v>6.85</v>
      </c>
      <c r="P21" s="5">
        <v>7.5</v>
      </c>
      <c r="Q21" s="5">
        <v>8.4</v>
      </c>
      <c r="R21" s="5">
        <v>4.5999999999999996</v>
      </c>
      <c r="S21" s="5">
        <v>0.88805747126435441</v>
      </c>
      <c r="T21" s="5">
        <v>0.94236801264917436</v>
      </c>
    </row>
    <row r="22" spans="12:20" x14ac:dyDescent="0.3">
      <c r="L22" s="6" t="s">
        <v>817</v>
      </c>
      <c r="M22" s="5">
        <v>30</v>
      </c>
      <c r="N22" s="5">
        <v>7.1733333333333338</v>
      </c>
      <c r="O22" s="5">
        <v>7.25</v>
      </c>
      <c r="P22" s="5">
        <v>7.3</v>
      </c>
      <c r="Q22" s="5">
        <v>8.1999999999999993</v>
      </c>
      <c r="R22" s="5">
        <v>5.8</v>
      </c>
      <c r="S22" s="5">
        <v>0.37581609195402288</v>
      </c>
      <c r="T22" s="5">
        <v>0.61303840985212577</v>
      </c>
    </row>
    <row r="23" spans="12:20" x14ac:dyDescent="0.3">
      <c r="L23" s="6" t="s">
        <v>165</v>
      </c>
      <c r="M23" s="5">
        <v>28</v>
      </c>
      <c r="N23" s="5">
        <v>6.4249999999999998</v>
      </c>
      <c r="O23" s="5">
        <v>6.6</v>
      </c>
      <c r="P23" s="5">
        <v>7.3</v>
      </c>
      <c r="Q23" s="5">
        <v>8.3000000000000007</v>
      </c>
      <c r="R23" s="5">
        <v>2.8</v>
      </c>
      <c r="S23" s="5">
        <v>1.7478703703703744</v>
      </c>
      <c r="T23" s="5">
        <v>1.3220704861581225</v>
      </c>
    </row>
    <row r="24" spans="12:20" x14ac:dyDescent="0.3">
      <c r="L24" s="6" t="s">
        <v>916</v>
      </c>
      <c r="M24" s="5">
        <v>27</v>
      </c>
      <c r="N24" s="5">
        <v>5.9370370370370358</v>
      </c>
      <c r="O24" s="5">
        <v>6.1</v>
      </c>
      <c r="P24" s="5">
        <v>6.6</v>
      </c>
      <c r="Q24" s="5">
        <v>7.3</v>
      </c>
      <c r="R24" s="5">
        <v>4</v>
      </c>
      <c r="S24" s="5">
        <v>0.93242165242166775</v>
      </c>
      <c r="T24" s="5">
        <v>0.96561982810092906</v>
      </c>
    </row>
    <row r="25" spans="12:20" x14ac:dyDescent="0.3">
      <c r="L25" s="6" t="s">
        <v>2396</v>
      </c>
      <c r="M25" s="5">
        <v>25</v>
      </c>
      <c r="N25" s="5">
        <v>5.8159999999999981</v>
      </c>
      <c r="O25" s="5">
        <v>6.1</v>
      </c>
      <c r="P25" s="5">
        <v>6.2</v>
      </c>
      <c r="Q25" s="5">
        <v>7.2</v>
      </c>
      <c r="R25" s="5">
        <v>3.9</v>
      </c>
      <c r="S25" s="5">
        <v>0.85390000000003374</v>
      </c>
      <c r="T25" s="5">
        <v>0.92406709713095714</v>
      </c>
    </row>
    <row r="26" spans="12:20" x14ac:dyDescent="0.3">
      <c r="L26" s="6" t="s">
        <v>23</v>
      </c>
      <c r="M26" s="5">
        <v>25</v>
      </c>
      <c r="N26" s="5">
        <v>6.355999999999999</v>
      </c>
      <c r="O26" s="5">
        <v>6.4</v>
      </c>
      <c r="P26" s="5">
        <v>5.8</v>
      </c>
      <c r="Q26" s="5">
        <v>8.3000000000000007</v>
      </c>
      <c r="R26" s="5">
        <v>4.2</v>
      </c>
      <c r="S26" s="5">
        <v>0.99090000000001532</v>
      </c>
      <c r="T26" s="5">
        <v>0.9954396013822312</v>
      </c>
    </row>
    <row r="27" spans="12:20" x14ac:dyDescent="0.3">
      <c r="L27" s="6" t="s">
        <v>855</v>
      </c>
      <c r="M27" s="5">
        <v>23</v>
      </c>
      <c r="N27" s="5">
        <v>7.3043478260869561</v>
      </c>
      <c r="O27" s="5">
        <v>7.3</v>
      </c>
      <c r="P27" s="5">
        <v>7.6</v>
      </c>
      <c r="Q27" s="5">
        <v>8.3000000000000007</v>
      </c>
      <c r="R27" s="5">
        <v>5.7</v>
      </c>
      <c r="S27" s="5">
        <v>0.33679841897233204</v>
      </c>
      <c r="T27" s="5">
        <v>0.58034336299498768</v>
      </c>
    </row>
    <row r="28" spans="12:20" x14ac:dyDescent="0.3">
      <c r="L28" s="6" t="s">
        <v>1839</v>
      </c>
      <c r="M28" s="5">
        <v>22</v>
      </c>
      <c r="N28" s="5">
        <v>7.0545454545454529</v>
      </c>
      <c r="O28" s="5">
        <v>6.9</v>
      </c>
      <c r="P28" s="5">
        <v>6.8</v>
      </c>
      <c r="Q28" s="5">
        <v>8.1999999999999993</v>
      </c>
      <c r="R28" s="5">
        <v>6</v>
      </c>
      <c r="S28" s="5">
        <v>0.40069264069264077</v>
      </c>
      <c r="T28" s="5">
        <v>0.6330028757380497</v>
      </c>
    </row>
    <row r="29" spans="12:20" x14ac:dyDescent="0.3">
      <c r="L29" s="6" t="s">
        <v>2836</v>
      </c>
      <c r="M29" s="5">
        <v>22</v>
      </c>
      <c r="N29" s="5">
        <v>6.6363636363636367</v>
      </c>
      <c r="O29" s="5">
        <v>6.9</v>
      </c>
      <c r="P29" s="5">
        <v>7</v>
      </c>
      <c r="Q29" s="5">
        <v>8.5</v>
      </c>
      <c r="R29" s="5">
        <v>3.5</v>
      </c>
      <c r="S29" s="5">
        <v>1.209090909090903</v>
      </c>
      <c r="T29" s="5">
        <v>1.0995866992151655</v>
      </c>
    </row>
    <row r="30" spans="12:20" x14ac:dyDescent="0.3">
      <c r="L30" s="6" t="s">
        <v>34</v>
      </c>
      <c r="M30" s="5">
        <v>22</v>
      </c>
      <c r="N30" s="5">
        <v>6.3409090909090899</v>
      </c>
      <c r="O30" s="5">
        <v>6.4</v>
      </c>
      <c r="P30" s="5">
        <v>6.5</v>
      </c>
      <c r="Q30" s="5">
        <v>8.5</v>
      </c>
      <c r="R30" s="5">
        <v>4.7</v>
      </c>
      <c r="S30" s="5">
        <v>1.0777705627705731</v>
      </c>
      <c r="T30" s="5">
        <v>1.0381572919218807</v>
      </c>
    </row>
    <row r="31" spans="12:20" x14ac:dyDescent="0.3">
      <c r="L31" s="6" t="s">
        <v>38</v>
      </c>
      <c r="M31" s="5">
        <v>21</v>
      </c>
      <c r="N31" s="5">
        <v>6.7714285714285705</v>
      </c>
      <c r="O31" s="5">
        <v>7.1</v>
      </c>
      <c r="P31" s="5">
        <v>7.1</v>
      </c>
      <c r="Q31" s="5">
        <v>8</v>
      </c>
      <c r="R31" s="5">
        <v>2.7</v>
      </c>
      <c r="S31" s="5">
        <v>1.4081428571428547</v>
      </c>
      <c r="T31" s="5">
        <v>1.1866519528247761</v>
      </c>
    </row>
    <row r="32" spans="12:20" x14ac:dyDescent="0.3">
      <c r="L32" s="6" t="s">
        <v>273</v>
      </c>
      <c r="M32" s="5">
        <v>21</v>
      </c>
      <c r="N32" s="5">
        <v>6.5761904761904759</v>
      </c>
      <c r="O32" s="5">
        <v>6.6</v>
      </c>
      <c r="P32" s="5">
        <v>6.7</v>
      </c>
      <c r="Q32" s="5">
        <v>8.3000000000000007</v>
      </c>
      <c r="R32" s="5">
        <v>4.5999999999999996</v>
      </c>
      <c r="S32" s="5">
        <v>0.70790476190476281</v>
      </c>
      <c r="T32" s="5">
        <v>0.84137076363798313</v>
      </c>
    </row>
    <row r="33" spans="12:20" x14ac:dyDescent="0.3">
      <c r="L33" s="6" t="s">
        <v>246</v>
      </c>
      <c r="M33" s="5">
        <v>21</v>
      </c>
      <c r="N33" s="5">
        <v>6.1619047619047596</v>
      </c>
      <c r="O33" s="5">
        <v>6.2</v>
      </c>
      <c r="P33" s="5">
        <v>6.3</v>
      </c>
      <c r="Q33" s="5">
        <v>7.6</v>
      </c>
      <c r="R33" s="5">
        <v>5.2</v>
      </c>
      <c r="S33" s="5">
        <v>0.3704761904761904</v>
      </c>
      <c r="T33" s="5">
        <v>0.60866755332955802</v>
      </c>
    </row>
    <row r="34" spans="12:20" x14ac:dyDescent="0.3">
      <c r="L34" s="6" t="s">
        <v>1508</v>
      </c>
      <c r="M34" s="5">
        <v>20</v>
      </c>
      <c r="N34" s="5">
        <v>5.370000000000001</v>
      </c>
      <c r="O34" s="5">
        <v>5.45</v>
      </c>
      <c r="P34" s="5">
        <v>5.4</v>
      </c>
      <c r="Q34" s="5">
        <v>7.5</v>
      </c>
      <c r="R34" s="5">
        <v>2.9</v>
      </c>
      <c r="S34" s="5">
        <v>1.4243157894736729</v>
      </c>
      <c r="T34" s="5">
        <v>1.1934470199693294</v>
      </c>
    </row>
    <row r="35" spans="12:20" x14ac:dyDescent="0.3">
      <c r="L35" s="6" t="s">
        <v>2726</v>
      </c>
      <c r="M35" s="5">
        <v>20</v>
      </c>
      <c r="N35" s="5">
        <v>7.1650000000000009</v>
      </c>
      <c r="O35" s="5">
        <v>7.1999999999999993</v>
      </c>
      <c r="P35" s="5">
        <v>7.5</v>
      </c>
      <c r="Q35" s="5">
        <v>8.9</v>
      </c>
      <c r="R35" s="5">
        <v>5.6</v>
      </c>
      <c r="S35" s="5">
        <v>0.54450000000000021</v>
      </c>
      <c r="T35" s="5">
        <v>0.73790243257493071</v>
      </c>
    </row>
    <row r="36" spans="12:20" x14ac:dyDescent="0.3">
      <c r="L36" s="6" t="s">
        <v>613</v>
      </c>
      <c r="M36" s="5">
        <v>19</v>
      </c>
      <c r="N36" s="5">
        <v>6.3368421052631581</v>
      </c>
      <c r="O36" s="5">
        <v>6.5</v>
      </c>
      <c r="P36" s="5">
        <v>6.4</v>
      </c>
      <c r="Q36" s="5">
        <v>7.6</v>
      </c>
      <c r="R36" s="5">
        <v>3.7</v>
      </c>
      <c r="S36" s="5">
        <v>0.81134502923976015</v>
      </c>
      <c r="T36" s="5">
        <v>0.90074692852085825</v>
      </c>
    </row>
    <row r="37" spans="12:20" x14ac:dyDescent="0.3">
      <c r="L37" s="6" t="s">
        <v>513</v>
      </c>
      <c r="M37" s="5">
        <v>18</v>
      </c>
      <c r="N37" s="5">
        <v>6.4</v>
      </c>
      <c r="O37" s="5">
        <v>6.45</v>
      </c>
      <c r="P37" s="5">
        <v>6.5</v>
      </c>
      <c r="Q37" s="5">
        <v>8.1999999999999993</v>
      </c>
      <c r="R37" s="5">
        <v>4.7</v>
      </c>
      <c r="S37" s="5">
        <v>0.55999999999999894</v>
      </c>
      <c r="T37" s="5">
        <v>0.74833147735478756</v>
      </c>
    </row>
    <row r="38" spans="12:20" x14ac:dyDescent="0.3">
      <c r="L38" s="6" t="s">
        <v>3950</v>
      </c>
      <c r="M38" s="5">
        <v>17</v>
      </c>
      <c r="N38" s="5">
        <v>6.6941176470588228</v>
      </c>
      <c r="O38" s="5">
        <v>6.8</v>
      </c>
      <c r="P38" s="5">
        <v>6.8</v>
      </c>
      <c r="Q38" s="5">
        <v>8.3000000000000007</v>
      </c>
      <c r="R38" s="5">
        <v>4.8</v>
      </c>
      <c r="S38" s="5">
        <v>0.65558823529411825</v>
      </c>
      <c r="T38" s="5">
        <v>0.80968403423441559</v>
      </c>
    </row>
    <row r="39" spans="12:20" x14ac:dyDescent="0.3">
      <c r="L39" s="6" t="s">
        <v>298</v>
      </c>
      <c r="M39" s="5">
        <v>17</v>
      </c>
      <c r="N39" s="5">
        <v>5.3705882352941181</v>
      </c>
      <c r="O39" s="5">
        <v>5.4</v>
      </c>
      <c r="P39" s="5">
        <v>6</v>
      </c>
      <c r="Q39" s="5">
        <v>6.7</v>
      </c>
      <c r="R39" s="5">
        <v>2.2000000000000002</v>
      </c>
      <c r="S39" s="5">
        <v>1.1059558823529301</v>
      </c>
      <c r="T39" s="5">
        <v>1.051644370665735</v>
      </c>
    </row>
    <row r="40" spans="12:20" x14ac:dyDescent="0.3">
      <c r="L40" s="6" t="s">
        <v>1022</v>
      </c>
      <c r="M40" s="5">
        <v>17</v>
      </c>
      <c r="N40" s="5">
        <v>7.2235294117647069</v>
      </c>
      <c r="O40" s="5">
        <v>7.6</v>
      </c>
      <c r="P40" s="5">
        <v>7.7</v>
      </c>
      <c r="Q40" s="5">
        <v>8.1</v>
      </c>
      <c r="R40" s="5">
        <v>5.9</v>
      </c>
      <c r="S40" s="5">
        <v>0.54941176470588238</v>
      </c>
      <c r="T40" s="5">
        <v>0.74122315445881903</v>
      </c>
    </row>
    <row r="41" spans="12:20" x14ac:dyDescent="0.3">
      <c r="L41" s="6" t="s">
        <v>120</v>
      </c>
      <c r="M41" s="5">
        <v>17</v>
      </c>
      <c r="N41" s="5">
        <v>6.3117647058823536</v>
      </c>
      <c r="O41" s="5">
        <v>6.4</v>
      </c>
      <c r="P41" s="5">
        <v>6.4</v>
      </c>
      <c r="Q41" s="5">
        <v>7.5</v>
      </c>
      <c r="R41" s="5">
        <v>5.4</v>
      </c>
      <c r="S41" s="5">
        <v>0.24735294117647053</v>
      </c>
      <c r="T41" s="5">
        <v>0.49734589691327558</v>
      </c>
    </row>
    <row r="42" spans="12:20" x14ac:dyDescent="0.3">
      <c r="L42" s="6" t="s">
        <v>3462</v>
      </c>
      <c r="M42" s="5">
        <v>16</v>
      </c>
      <c r="N42" s="5">
        <v>6.2437499999999995</v>
      </c>
      <c r="O42" s="5">
        <v>6.5</v>
      </c>
      <c r="P42" s="5">
        <v>6.1</v>
      </c>
      <c r="Q42" s="5">
        <v>7.9</v>
      </c>
      <c r="R42" s="5">
        <v>2.1</v>
      </c>
      <c r="S42" s="5">
        <v>1.74529166666667</v>
      </c>
      <c r="T42" s="5">
        <v>1.3210948742110349</v>
      </c>
    </row>
    <row r="43" spans="12:20" x14ac:dyDescent="0.3">
      <c r="L43" s="6" t="s">
        <v>1896</v>
      </c>
      <c r="M43" s="5">
        <v>16</v>
      </c>
      <c r="N43" s="5">
        <v>6.1562500000000009</v>
      </c>
      <c r="O43" s="5">
        <v>6.35</v>
      </c>
      <c r="P43" s="5">
        <v>6.3</v>
      </c>
      <c r="Q43" s="5">
        <v>7.4</v>
      </c>
      <c r="R43" s="5">
        <v>2</v>
      </c>
      <c r="S43" s="5">
        <v>1.5292916666666467</v>
      </c>
      <c r="T43" s="5">
        <v>1.2366453277583864</v>
      </c>
    </row>
    <row r="44" spans="12:20" x14ac:dyDescent="0.3">
      <c r="L44" s="6" t="s">
        <v>477</v>
      </c>
      <c r="M44" s="5">
        <v>16</v>
      </c>
      <c r="N44" s="5">
        <v>6.7374999999999998</v>
      </c>
      <c r="O44" s="5">
        <v>6.65</v>
      </c>
      <c r="P44" s="5">
        <v>6.6</v>
      </c>
      <c r="Q44" s="5">
        <v>8.5</v>
      </c>
      <c r="R44" s="5">
        <v>4.5999999999999996</v>
      </c>
      <c r="S44" s="5">
        <v>0.84516666666666729</v>
      </c>
      <c r="T44" s="5">
        <v>0.91932946578833596</v>
      </c>
    </row>
    <row r="45" spans="12:20" x14ac:dyDescent="0.3">
      <c r="L45" s="6" t="s">
        <v>1664</v>
      </c>
      <c r="M45" s="5">
        <v>16</v>
      </c>
      <c r="N45" s="5">
        <v>7.1624999999999988</v>
      </c>
      <c r="O45" s="5">
        <v>7.3000000000000007</v>
      </c>
      <c r="P45" s="5">
        <v>7.6</v>
      </c>
      <c r="Q45" s="5">
        <v>8.5</v>
      </c>
      <c r="R45" s="5">
        <v>5.8</v>
      </c>
      <c r="S45" s="5">
        <v>0.55716666666667913</v>
      </c>
      <c r="T45" s="5">
        <v>0.74643597626767633</v>
      </c>
    </row>
    <row r="46" spans="12:20" x14ac:dyDescent="0.3">
      <c r="L46" s="6" t="s">
        <v>366</v>
      </c>
      <c r="M46" s="5">
        <v>16</v>
      </c>
      <c r="N46" s="5">
        <v>6.6124999999999989</v>
      </c>
      <c r="O46" s="5">
        <v>6.9</v>
      </c>
      <c r="P46" s="5">
        <v>6.7</v>
      </c>
      <c r="Q46" s="5">
        <v>8.6999999999999993</v>
      </c>
      <c r="R46" s="5">
        <v>3.5</v>
      </c>
      <c r="S46" s="5">
        <v>2.0585000000000111</v>
      </c>
      <c r="T46" s="5">
        <v>1.4347473645210194</v>
      </c>
    </row>
    <row r="47" spans="12:20" x14ac:dyDescent="0.3">
      <c r="L47" s="6" t="s">
        <v>1396</v>
      </c>
      <c r="M47" s="5">
        <v>15</v>
      </c>
      <c r="N47" s="5">
        <v>5.9266666666666659</v>
      </c>
      <c r="O47" s="5">
        <v>6.3</v>
      </c>
      <c r="P47" s="5">
        <v>6.7</v>
      </c>
      <c r="Q47" s="5">
        <v>7.5</v>
      </c>
      <c r="R47" s="5">
        <v>3.2</v>
      </c>
      <c r="S47" s="5">
        <v>1.4892380952381035</v>
      </c>
      <c r="T47" s="5">
        <v>1.2203434333162544</v>
      </c>
    </row>
    <row r="48" spans="12:20" x14ac:dyDescent="0.3">
      <c r="L48" s="6" t="s">
        <v>809</v>
      </c>
      <c r="M48" s="5">
        <v>15</v>
      </c>
      <c r="N48" s="5">
        <v>6.7133333333333338</v>
      </c>
      <c r="O48" s="5">
        <v>6.7</v>
      </c>
      <c r="P48" s="5">
        <v>6.7</v>
      </c>
      <c r="Q48" s="5">
        <v>8.1</v>
      </c>
      <c r="R48" s="5">
        <v>5.6</v>
      </c>
      <c r="S48" s="5">
        <v>0.57409523809525353</v>
      </c>
      <c r="T48" s="5">
        <v>0.75769072720685549</v>
      </c>
    </row>
    <row r="49" spans="12:20" x14ac:dyDescent="0.3">
      <c r="L49" s="6" t="s">
        <v>2886</v>
      </c>
      <c r="M49" s="5">
        <v>15</v>
      </c>
      <c r="N49" s="5">
        <v>7.1333333333333337</v>
      </c>
      <c r="O49" s="5">
        <v>7.1</v>
      </c>
      <c r="P49" s="5">
        <v>7</v>
      </c>
      <c r="Q49" s="5">
        <v>8.1</v>
      </c>
      <c r="R49" s="5">
        <v>6.5</v>
      </c>
      <c r="S49" s="5">
        <v>0.20095238095238094</v>
      </c>
      <c r="T49" s="5">
        <v>0.44827712517189738</v>
      </c>
    </row>
    <row r="50" spans="12:20" x14ac:dyDescent="0.3">
      <c r="L50" s="6" t="s">
        <v>3309</v>
      </c>
      <c r="M50" s="5">
        <v>15</v>
      </c>
      <c r="N50" s="5">
        <v>6.3133333333333344</v>
      </c>
      <c r="O50" s="5">
        <v>6.6</v>
      </c>
      <c r="P50" s="5">
        <v>6.8</v>
      </c>
      <c r="Q50" s="5">
        <v>7.4</v>
      </c>
      <c r="R50" s="5">
        <v>4.4000000000000004</v>
      </c>
      <c r="S50" s="5">
        <v>0.72123809523808247</v>
      </c>
      <c r="T50" s="5">
        <v>0.84925737867744333</v>
      </c>
    </row>
    <row r="51" spans="12:20" x14ac:dyDescent="0.3">
      <c r="L51" s="6" t="s">
        <v>901</v>
      </c>
      <c r="M51" s="5">
        <v>15</v>
      </c>
      <c r="N51" s="5">
        <v>7.4266666666666659</v>
      </c>
      <c r="O51" s="5">
        <v>7.5</v>
      </c>
      <c r="P51" s="5">
        <v>6.6</v>
      </c>
      <c r="Q51" s="5">
        <v>8.6999999999999993</v>
      </c>
      <c r="R51" s="5">
        <v>6.6</v>
      </c>
      <c r="S51" s="5">
        <v>0.39352380952380933</v>
      </c>
      <c r="T51" s="5">
        <v>0.62731476112379925</v>
      </c>
    </row>
    <row r="52" spans="12:20" x14ac:dyDescent="0.3">
      <c r="L52" s="6" t="s">
        <v>2472</v>
      </c>
      <c r="M52" s="5">
        <v>15</v>
      </c>
      <c r="N52" s="5">
        <v>6.9599999999999982</v>
      </c>
      <c r="O52" s="5">
        <v>7</v>
      </c>
      <c r="P52" s="5">
        <v>7.4</v>
      </c>
      <c r="Q52" s="5">
        <v>7.4</v>
      </c>
      <c r="R52" s="5">
        <v>6.4</v>
      </c>
      <c r="S52" s="5">
        <v>0.17828571428571438</v>
      </c>
      <c r="T52" s="5">
        <v>0.42223893032939819</v>
      </c>
    </row>
    <row r="53" spans="12:20" x14ac:dyDescent="0.3">
      <c r="L53" s="6" t="s">
        <v>1147</v>
      </c>
      <c r="M53" s="5">
        <v>14</v>
      </c>
      <c r="N53" s="5">
        <v>6.2071428571428573</v>
      </c>
      <c r="O53" s="5">
        <v>6.25</v>
      </c>
      <c r="P53" s="5">
        <v>6.4</v>
      </c>
      <c r="Q53" s="5">
        <v>7.7</v>
      </c>
      <c r="R53" s="5">
        <v>4.2</v>
      </c>
      <c r="S53" s="5">
        <v>0.64686813186813197</v>
      </c>
      <c r="T53" s="5">
        <v>0.80428112738527691</v>
      </c>
    </row>
    <row r="54" spans="12:20" x14ac:dyDescent="0.3">
      <c r="L54" s="6" t="s">
        <v>2921</v>
      </c>
      <c r="M54" s="5">
        <v>14</v>
      </c>
      <c r="N54" s="5">
        <v>6.0928571428571425</v>
      </c>
      <c r="O54" s="5">
        <v>6.3000000000000007</v>
      </c>
      <c r="P54" s="5">
        <v>6.1</v>
      </c>
      <c r="Q54" s="5">
        <v>7.1</v>
      </c>
      <c r="R54" s="5">
        <v>2.8</v>
      </c>
      <c r="S54" s="5">
        <v>1.2284065934065893</v>
      </c>
      <c r="T54" s="5">
        <v>1.1083350546683026</v>
      </c>
    </row>
    <row r="55" spans="12:20" x14ac:dyDescent="0.3">
      <c r="L55" s="6" t="s">
        <v>2737</v>
      </c>
      <c r="M55" s="5">
        <v>14</v>
      </c>
      <c r="N55" s="5">
        <v>6.3071428571428569</v>
      </c>
      <c r="O55" s="5">
        <v>6.25</v>
      </c>
      <c r="P55" s="5">
        <v>6.2</v>
      </c>
      <c r="Q55" s="5">
        <v>7.3</v>
      </c>
      <c r="R55" s="5">
        <v>5.4</v>
      </c>
      <c r="S55" s="5">
        <v>0.28840659340659336</v>
      </c>
      <c r="T55" s="5">
        <v>0.53703500203114629</v>
      </c>
    </row>
    <row r="56" spans="12:20" x14ac:dyDescent="0.3">
      <c r="L56" s="6" t="s">
        <v>2028</v>
      </c>
      <c r="M56" s="5">
        <v>14</v>
      </c>
      <c r="N56" s="5">
        <v>5.8999999999999995</v>
      </c>
      <c r="O56" s="5">
        <v>6.3</v>
      </c>
      <c r="P56" s="5">
        <v>6.5</v>
      </c>
      <c r="Q56" s="5">
        <v>7.4</v>
      </c>
      <c r="R56" s="5">
        <v>2.2999999999999998</v>
      </c>
      <c r="S56" s="5">
        <v>1.556923076923082</v>
      </c>
      <c r="T56" s="5">
        <v>1.2477672366764092</v>
      </c>
    </row>
    <row r="57" spans="12:20" x14ac:dyDescent="0.3">
      <c r="L57" s="6" t="s">
        <v>1143</v>
      </c>
      <c r="M57" s="5">
        <v>14</v>
      </c>
      <c r="N57" s="5">
        <v>5.7357142857142858</v>
      </c>
      <c r="O57" s="5">
        <v>5.9</v>
      </c>
      <c r="P57" s="5">
        <v>6.5</v>
      </c>
      <c r="Q57" s="5">
        <v>6.7</v>
      </c>
      <c r="R57" s="5">
        <v>4.4000000000000004</v>
      </c>
      <c r="S57" s="5">
        <v>0.58554945054945706</v>
      </c>
      <c r="T57" s="5">
        <v>0.76521202979922964</v>
      </c>
    </row>
    <row r="58" spans="12:20" x14ac:dyDescent="0.3">
      <c r="L58" s="6" t="s">
        <v>2139</v>
      </c>
      <c r="M58" s="5">
        <v>13</v>
      </c>
      <c r="N58" s="5">
        <v>6.1461538461538465</v>
      </c>
      <c r="O58" s="5">
        <v>6.2</v>
      </c>
      <c r="P58" s="5">
        <v>6</v>
      </c>
      <c r="Q58" s="5">
        <v>7.4</v>
      </c>
      <c r="R58" s="5">
        <v>4.5</v>
      </c>
      <c r="S58" s="5">
        <v>0.74602564102562974</v>
      </c>
      <c r="T58" s="5">
        <v>0.86372775862862583</v>
      </c>
    </row>
    <row r="59" spans="12:20" x14ac:dyDescent="0.3">
      <c r="L59" s="6" t="s">
        <v>1770</v>
      </c>
      <c r="M59" s="5">
        <v>13</v>
      </c>
      <c r="N59" s="5">
        <v>6.3538461538461535</v>
      </c>
      <c r="O59" s="5">
        <v>6.4</v>
      </c>
      <c r="P59" s="5">
        <v>6.4</v>
      </c>
      <c r="Q59" s="5">
        <v>8.1</v>
      </c>
      <c r="R59" s="5">
        <v>5.2</v>
      </c>
      <c r="S59" s="5">
        <v>0.74602564102565339</v>
      </c>
      <c r="T59" s="5">
        <v>0.86372775862863949</v>
      </c>
    </row>
    <row r="60" spans="12:20" x14ac:dyDescent="0.3">
      <c r="L60" s="6" t="s">
        <v>1106</v>
      </c>
      <c r="M60" s="5">
        <v>13</v>
      </c>
      <c r="N60" s="5">
        <v>6.2846153846153845</v>
      </c>
      <c r="O60" s="5">
        <v>6.2</v>
      </c>
      <c r="P60" s="5" t="e">
        <v>#N/A</v>
      </c>
      <c r="Q60" s="5">
        <v>7.7</v>
      </c>
      <c r="R60" s="5">
        <v>5</v>
      </c>
      <c r="S60" s="5">
        <v>0.80641025641025033</v>
      </c>
      <c r="T60" s="5">
        <v>0.89800348351788162</v>
      </c>
    </row>
    <row r="61" spans="12:20" x14ac:dyDescent="0.3">
      <c r="L61" s="6" t="s">
        <v>1405</v>
      </c>
      <c r="M61" s="5">
        <v>13</v>
      </c>
      <c r="N61" s="5">
        <v>6.1692307692307695</v>
      </c>
      <c r="O61" s="5">
        <v>6.3</v>
      </c>
      <c r="P61" s="5">
        <v>6.4</v>
      </c>
      <c r="Q61" s="5">
        <v>8</v>
      </c>
      <c r="R61" s="5">
        <v>4.4000000000000004</v>
      </c>
      <c r="S61" s="5">
        <v>0.63230769230768635</v>
      </c>
      <c r="T61" s="5">
        <v>0.79517777402772416</v>
      </c>
    </row>
    <row r="62" spans="12:20" x14ac:dyDescent="0.3">
      <c r="L62" s="6" t="s">
        <v>1355</v>
      </c>
      <c r="M62" s="5">
        <v>12</v>
      </c>
      <c r="N62" s="5">
        <v>6.5333333333333323</v>
      </c>
      <c r="O62" s="5">
        <v>6.5500000000000007</v>
      </c>
      <c r="P62" s="5">
        <v>5.3</v>
      </c>
      <c r="Q62" s="5">
        <v>8.1</v>
      </c>
      <c r="R62" s="5">
        <v>5.3</v>
      </c>
      <c r="S62" s="5">
        <v>1.1115151515151533</v>
      </c>
      <c r="T62" s="5">
        <v>1.0542841891611356</v>
      </c>
    </row>
    <row r="63" spans="12:20" x14ac:dyDescent="0.3">
      <c r="L63" s="6" t="s">
        <v>385</v>
      </c>
      <c r="M63" s="5">
        <v>12</v>
      </c>
      <c r="N63" s="5">
        <v>6.5916666666666677</v>
      </c>
      <c r="O63" s="5">
        <v>6.75</v>
      </c>
      <c r="P63" s="5">
        <v>5.2</v>
      </c>
      <c r="Q63" s="5">
        <v>7.8</v>
      </c>
      <c r="R63" s="5">
        <v>5.2</v>
      </c>
      <c r="S63" s="5">
        <v>0.7990151515151328</v>
      </c>
      <c r="T63" s="5">
        <v>0.89387647441642226</v>
      </c>
    </row>
    <row r="64" spans="12:20" x14ac:dyDescent="0.3">
      <c r="L64" s="6" t="s">
        <v>2074</v>
      </c>
      <c r="M64" s="5">
        <v>12</v>
      </c>
      <c r="N64" s="5">
        <v>5.5750000000000002</v>
      </c>
      <c r="O64" s="5">
        <v>5.6</v>
      </c>
      <c r="P64" s="5" t="e">
        <v>#N/A</v>
      </c>
      <c r="Q64" s="5">
        <v>7.3</v>
      </c>
      <c r="R64" s="5">
        <v>3.6</v>
      </c>
      <c r="S64" s="5">
        <v>1.2220454545454542</v>
      </c>
      <c r="T64" s="5">
        <v>1.1054616477044577</v>
      </c>
    </row>
    <row r="65" spans="12:20" x14ac:dyDescent="0.3">
      <c r="L65" s="6" t="s">
        <v>1140</v>
      </c>
      <c r="M65" s="5">
        <v>12</v>
      </c>
      <c r="N65" s="5">
        <v>6.8666666666666671</v>
      </c>
      <c r="O65" s="5">
        <v>6.8</v>
      </c>
      <c r="P65" s="5">
        <v>6.2</v>
      </c>
      <c r="Q65" s="5">
        <v>8.5</v>
      </c>
      <c r="R65" s="5">
        <v>5.9</v>
      </c>
      <c r="S65" s="5">
        <v>0.59515151515151132</v>
      </c>
      <c r="T65" s="5">
        <v>0.77146063746085669</v>
      </c>
    </row>
    <row r="66" spans="12:20" x14ac:dyDescent="0.3">
      <c r="L66" s="6" t="s">
        <v>400</v>
      </c>
      <c r="M66" s="5">
        <v>12</v>
      </c>
      <c r="N66" s="5">
        <v>6.2333333333333334</v>
      </c>
      <c r="O66" s="5">
        <v>6.1999999999999993</v>
      </c>
      <c r="P66" s="5">
        <v>6.1</v>
      </c>
      <c r="Q66" s="5">
        <v>7.8</v>
      </c>
      <c r="R66" s="5">
        <v>4.7</v>
      </c>
      <c r="S66" s="5">
        <v>0.57878787878787952</v>
      </c>
      <c r="T66" s="5">
        <v>0.76078109781189984</v>
      </c>
    </row>
    <row r="67" spans="12:20" x14ac:dyDescent="0.3">
      <c r="L67" s="6" t="s">
        <v>15</v>
      </c>
      <c r="M67" s="5">
        <v>12</v>
      </c>
      <c r="N67" s="5">
        <v>6.8916666666666657</v>
      </c>
      <c r="O67" s="5">
        <v>6.95</v>
      </c>
      <c r="P67" s="5">
        <v>6.7</v>
      </c>
      <c r="Q67" s="5">
        <v>8.8000000000000007</v>
      </c>
      <c r="R67" s="5">
        <v>3.8</v>
      </c>
      <c r="S67" s="5">
        <v>2.4571969696969931</v>
      </c>
      <c r="T67" s="5">
        <v>1.5675448860230425</v>
      </c>
    </row>
    <row r="68" spans="12:20" x14ac:dyDescent="0.3">
      <c r="L68" s="6" t="s">
        <v>159</v>
      </c>
      <c r="M68" s="5">
        <v>12</v>
      </c>
      <c r="N68" s="5">
        <v>5.7</v>
      </c>
      <c r="O68" s="5">
        <v>6.4</v>
      </c>
      <c r="P68" s="5">
        <v>6.8</v>
      </c>
      <c r="Q68" s="5">
        <v>8</v>
      </c>
      <c r="R68" s="5">
        <v>2.7</v>
      </c>
      <c r="S68" s="5">
        <v>3.0381818181818092</v>
      </c>
      <c r="T68" s="5">
        <v>1.7430381000373483</v>
      </c>
    </row>
    <row r="69" spans="12:20" x14ac:dyDescent="0.3">
      <c r="L69" s="6" t="s">
        <v>2562</v>
      </c>
      <c r="M69" s="5">
        <v>11</v>
      </c>
      <c r="N69" s="5">
        <v>6.7363636363636372</v>
      </c>
      <c r="O69" s="5">
        <v>6.8</v>
      </c>
      <c r="P69" s="5">
        <v>7.5</v>
      </c>
      <c r="Q69" s="5">
        <v>7.5</v>
      </c>
      <c r="R69" s="5">
        <v>5.7</v>
      </c>
      <c r="S69" s="5">
        <v>0.35054545454545449</v>
      </c>
      <c r="T69" s="5">
        <v>0.59206879207187946</v>
      </c>
    </row>
    <row r="70" spans="12:20" x14ac:dyDescent="0.3">
      <c r="L70" s="6" t="s">
        <v>2047</v>
      </c>
      <c r="M70" s="5">
        <v>11</v>
      </c>
      <c r="N70" s="5">
        <v>5.7727272727272734</v>
      </c>
      <c r="O70" s="5">
        <v>6.2</v>
      </c>
      <c r="P70" s="5">
        <v>6.2</v>
      </c>
      <c r="Q70" s="5">
        <v>6.6</v>
      </c>
      <c r="R70" s="5">
        <v>2.4</v>
      </c>
      <c r="S70" s="5">
        <v>1.3201818181818055</v>
      </c>
      <c r="T70" s="5">
        <v>1.1489916527903088</v>
      </c>
    </row>
    <row r="71" spans="12:20" x14ac:dyDescent="0.3">
      <c r="L71" s="6" t="s">
        <v>2806</v>
      </c>
      <c r="M71" s="5">
        <v>11</v>
      </c>
      <c r="N71" s="5">
        <v>5.4636363636363638</v>
      </c>
      <c r="O71" s="5">
        <v>5.9</v>
      </c>
      <c r="P71" s="5">
        <v>5.9</v>
      </c>
      <c r="Q71" s="5">
        <v>6.5</v>
      </c>
      <c r="R71" s="5">
        <v>3.9</v>
      </c>
      <c r="S71" s="5">
        <v>0.668545454545449</v>
      </c>
      <c r="T71" s="5">
        <v>0.81764628938523842</v>
      </c>
    </row>
    <row r="72" spans="12:20" x14ac:dyDescent="0.3">
      <c r="L72" s="6" t="s">
        <v>1370</v>
      </c>
      <c r="M72" s="5">
        <v>11</v>
      </c>
      <c r="N72" s="5">
        <v>5.4818181818181815</v>
      </c>
      <c r="O72" s="5">
        <v>5.7</v>
      </c>
      <c r="P72" s="5" t="e">
        <v>#N/A</v>
      </c>
      <c r="Q72" s="5">
        <v>6.6</v>
      </c>
      <c r="R72" s="5">
        <v>3.8</v>
      </c>
      <c r="S72" s="5">
        <v>0.72963636363637074</v>
      </c>
      <c r="T72" s="5">
        <v>0.85418754593846113</v>
      </c>
    </row>
    <row r="73" spans="12:20" x14ac:dyDescent="0.3">
      <c r="L73" s="6" t="s">
        <v>1274</v>
      </c>
      <c r="M73" s="5">
        <v>11</v>
      </c>
      <c r="N73" s="5">
        <v>6.418181818181818</v>
      </c>
      <c r="O73" s="5">
        <v>6.4</v>
      </c>
      <c r="P73" s="5">
        <v>6.7</v>
      </c>
      <c r="Q73" s="5">
        <v>7.6</v>
      </c>
      <c r="R73" s="5">
        <v>5.3</v>
      </c>
      <c r="S73" s="5">
        <v>0.53363636363637279</v>
      </c>
      <c r="T73" s="5">
        <v>0.73050418454405364</v>
      </c>
    </row>
    <row r="74" spans="12:20" x14ac:dyDescent="0.3">
      <c r="L74" s="6" t="s">
        <v>1904</v>
      </c>
      <c r="M74" s="5">
        <v>11</v>
      </c>
      <c r="N74" s="5">
        <v>6.8272727272727272</v>
      </c>
      <c r="O74" s="5">
        <v>6.8</v>
      </c>
      <c r="P74" s="5">
        <v>5.9</v>
      </c>
      <c r="Q74" s="5">
        <v>8.6</v>
      </c>
      <c r="R74" s="5">
        <v>5.7</v>
      </c>
      <c r="S74" s="5">
        <v>0.73218181818182304</v>
      </c>
      <c r="T74" s="5">
        <v>0.85567623443789942</v>
      </c>
    </row>
    <row r="75" spans="12:20" x14ac:dyDescent="0.3">
      <c r="L75" s="6" t="s">
        <v>442</v>
      </c>
      <c r="M75" s="5">
        <v>11</v>
      </c>
      <c r="N75" s="5">
        <v>5.8454545454545466</v>
      </c>
      <c r="O75" s="5">
        <v>5.9</v>
      </c>
      <c r="P75" s="5">
        <v>6.7</v>
      </c>
      <c r="Q75" s="5">
        <v>6.7</v>
      </c>
      <c r="R75" s="5">
        <v>3.8</v>
      </c>
      <c r="S75" s="5">
        <v>0.74472727272726047</v>
      </c>
      <c r="T75" s="5">
        <v>0.86297582395294281</v>
      </c>
    </row>
    <row r="76" spans="12:20" x14ac:dyDescent="0.3">
      <c r="L76" s="6" t="s">
        <v>746</v>
      </c>
      <c r="M76" s="5">
        <v>11</v>
      </c>
      <c r="N76" s="5">
        <v>5.7727272727272725</v>
      </c>
      <c r="O76" s="5">
        <v>6.2</v>
      </c>
      <c r="P76" s="5">
        <v>6.2</v>
      </c>
      <c r="Q76" s="5">
        <v>7.3</v>
      </c>
      <c r="R76" s="5">
        <v>3.6</v>
      </c>
      <c r="S76" s="5">
        <v>1.2161818181818205</v>
      </c>
      <c r="T76" s="5">
        <v>1.1028063375687593</v>
      </c>
    </row>
    <row r="77" spans="12:20" x14ac:dyDescent="0.3">
      <c r="L77" s="6" t="s">
        <v>2058</v>
      </c>
      <c r="M77" s="5">
        <v>10</v>
      </c>
      <c r="N77" s="5">
        <v>6.99</v>
      </c>
      <c r="O77" s="5">
        <v>6.85</v>
      </c>
      <c r="P77" s="5">
        <v>6.8</v>
      </c>
      <c r="Q77" s="5">
        <v>7.7</v>
      </c>
      <c r="R77" s="5">
        <v>6.6</v>
      </c>
      <c r="S77" s="5">
        <v>0.15655555555555567</v>
      </c>
      <c r="T77" s="5">
        <v>0.39567101935263804</v>
      </c>
    </row>
    <row r="78" spans="12:20" x14ac:dyDescent="0.3">
      <c r="L78" s="6" t="s">
        <v>1610</v>
      </c>
      <c r="M78" s="5">
        <v>10</v>
      </c>
      <c r="N78" s="5">
        <v>6.6100000000000012</v>
      </c>
      <c r="O78" s="5">
        <v>6.65</v>
      </c>
      <c r="P78" s="5" t="e">
        <v>#N/A</v>
      </c>
      <c r="Q78" s="5">
        <v>7.6</v>
      </c>
      <c r="R78" s="5">
        <v>5.2</v>
      </c>
      <c r="S78" s="5">
        <v>0.54766666666665742</v>
      </c>
      <c r="T78" s="5">
        <v>0.74004504367413837</v>
      </c>
    </row>
    <row r="79" spans="12:20" x14ac:dyDescent="0.3">
      <c r="L79" s="6" t="s">
        <v>356</v>
      </c>
      <c r="M79" s="5">
        <v>10</v>
      </c>
      <c r="N79" s="5">
        <v>7.2799999999999994</v>
      </c>
      <c r="O79" s="5">
        <v>7.5</v>
      </c>
      <c r="P79" s="5">
        <v>8.1999999999999993</v>
      </c>
      <c r="Q79" s="5">
        <v>8.6</v>
      </c>
      <c r="R79" s="5">
        <v>5.8</v>
      </c>
      <c r="S79" s="5">
        <v>0.93511111111111711</v>
      </c>
      <c r="T79" s="5">
        <v>0.96701143277166957</v>
      </c>
    </row>
    <row r="80" spans="12:20" x14ac:dyDescent="0.3">
      <c r="L80" s="6" t="s">
        <v>851</v>
      </c>
      <c r="M80" s="5">
        <v>10</v>
      </c>
      <c r="N80" s="5">
        <v>5.9600000000000009</v>
      </c>
      <c r="O80" s="5">
        <v>5.8</v>
      </c>
      <c r="P80" s="5">
        <v>5.8</v>
      </c>
      <c r="Q80" s="5">
        <v>7.3</v>
      </c>
      <c r="R80" s="5">
        <v>5.0999999999999996</v>
      </c>
      <c r="S80" s="5">
        <v>0.37377777777777782</v>
      </c>
      <c r="T80" s="5">
        <v>0.61137368096588673</v>
      </c>
    </row>
    <row r="81" spans="12:20" x14ac:dyDescent="0.3">
      <c r="L81" s="6" t="s">
        <v>2100</v>
      </c>
      <c r="M81" s="5">
        <v>9</v>
      </c>
      <c r="N81" s="5">
        <v>5.3000000000000007</v>
      </c>
      <c r="O81" s="5">
        <v>5.6</v>
      </c>
      <c r="P81" s="5">
        <v>5.6</v>
      </c>
      <c r="Q81" s="5">
        <v>6.8</v>
      </c>
      <c r="R81" s="5">
        <v>3.8</v>
      </c>
      <c r="S81" s="5">
        <v>1.1149999999999949</v>
      </c>
      <c r="T81" s="5">
        <v>1.0559356040971413</v>
      </c>
    </row>
    <row r="82" spans="12:20" x14ac:dyDescent="0.3">
      <c r="L82" s="6" t="s">
        <v>2799</v>
      </c>
      <c r="M82" s="5">
        <v>9</v>
      </c>
      <c r="N82" s="5">
        <v>6.9333333333333336</v>
      </c>
      <c r="O82" s="5">
        <v>6.9</v>
      </c>
      <c r="P82" s="5">
        <v>6.7</v>
      </c>
      <c r="Q82" s="5">
        <v>8</v>
      </c>
      <c r="R82" s="5">
        <v>5.7</v>
      </c>
      <c r="S82" s="5">
        <v>0.47249999999999992</v>
      </c>
      <c r="T82" s="5">
        <v>0.68738635424337591</v>
      </c>
    </row>
    <row r="83" spans="12:20" x14ac:dyDescent="0.3">
      <c r="L83" s="6" t="s">
        <v>979</v>
      </c>
      <c r="M83" s="5">
        <v>9</v>
      </c>
      <c r="N83" s="5">
        <v>6.9444444444444438</v>
      </c>
      <c r="O83" s="5">
        <v>7.1</v>
      </c>
      <c r="P83" s="5">
        <v>7.3</v>
      </c>
      <c r="Q83" s="5">
        <v>8.5</v>
      </c>
      <c r="R83" s="5">
        <v>5.3</v>
      </c>
      <c r="S83" s="5">
        <v>1.0677777777777848</v>
      </c>
      <c r="T83" s="5">
        <v>1.0333333333333368</v>
      </c>
    </row>
    <row r="84" spans="12:20" x14ac:dyDescent="0.3">
      <c r="L84" s="6" t="s">
        <v>628</v>
      </c>
      <c r="M84" s="5">
        <v>9</v>
      </c>
      <c r="N84" s="5">
        <v>6.8111111111111109</v>
      </c>
      <c r="O84" s="5">
        <v>6.9</v>
      </c>
      <c r="P84" s="5">
        <v>6.9</v>
      </c>
      <c r="Q84" s="5">
        <v>8.1</v>
      </c>
      <c r="R84" s="5">
        <v>5</v>
      </c>
      <c r="S84" s="5">
        <v>1.2661111111111154</v>
      </c>
      <c r="T84" s="5">
        <v>1.1252160286412185</v>
      </c>
    </row>
    <row r="85" spans="12:20" x14ac:dyDescent="0.3">
      <c r="L85" s="6" t="s">
        <v>75</v>
      </c>
      <c r="M85" s="5">
        <v>9</v>
      </c>
      <c r="N85" s="5">
        <v>6.8555555555555561</v>
      </c>
      <c r="O85" s="5">
        <v>6.7</v>
      </c>
      <c r="P85" s="5">
        <v>7.6</v>
      </c>
      <c r="Q85" s="5">
        <v>8.5</v>
      </c>
      <c r="R85" s="5">
        <v>4.8</v>
      </c>
      <c r="S85" s="5">
        <v>1.5252777777777737</v>
      </c>
      <c r="T85" s="5">
        <v>1.2350213673365225</v>
      </c>
    </row>
    <row r="86" spans="12:20" x14ac:dyDescent="0.3">
      <c r="L86" s="6" t="s">
        <v>4148</v>
      </c>
      <c r="M86" s="5">
        <v>8</v>
      </c>
      <c r="N86" s="5">
        <v>6.0000000000000009</v>
      </c>
      <c r="O86" s="5">
        <v>5.9</v>
      </c>
      <c r="P86" s="5" t="e">
        <v>#N/A</v>
      </c>
      <c r="Q86" s="5">
        <v>7.6</v>
      </c>
      <c r="R86" s="5">
        <v>4.3</v>
      </c>
      <c r="S86" s="5">
        <v>1.1828571428571308</v>
      </c>
      <c r="T86" s="5">
        <v>1.0875923606099533</v>
      </c>
    </row>
    <row r="87" spans="12:20" x14ac:dyDescent="0.3">
      <c r="L87" s="6" t="s">
        <v>3553</v>
      </c>
      <c r="M87" s="5">
        <v>8</v>
      </c>
      <c r="N87" s="5">
        <v>7.2499999999999991</v>
      </c>
      <c r="O87" s="5">
        <v>7.4</v>
      </c>
      <c r="P87" s="5" t="e">
        <v>#N/A</v>
      </c>
      <c r="Q87" s="5">
        <v>8.4</v>
      </c>
      <c r="R87" s="5">
        <v>5.4</v>
      </c>
      <c r="S87" s="5">
        <v>0.76857142857144412</v>
      </c>
      <c r="T87" s="5">
        <v>0.87668205671808075</v>
      </c>
    </row>
    <row r="88" spans="12:20" x14ac:dyDescent="0.3">
      <c r="L88" s="6" t="s">
        <v>3376</v>
      </c>
      <c r="M88" s="5">
        <v>8</v>
      </c>
      <c r="N88" s="5">
        <v>5.8875000000000002</v>
      </c>
      <c r="O88" s="5">
        <v>5.6</v>
      </c>
      <c r="P88" s="5">
        <v>5.5</v>
      </c>
      <c r="Q88" s="5">
        <v>8</v>
      </c>
      <c r="R88" s="5">
        <v>4.5999999999999996</v>
      </c>
      <c r="S88" s="5">
        <v>1.1098214285714303</v>
      </c>
      <c r="T88" s="5">
        <v>1.0534806256269882</v>
      </c>
    </row>
    <row r="89" spans="12:20" x14ac:dyDescent="0.3">
      <c r="L89" s="6" t="s">
        <v>1562</v>
      </c>
      <c r="M89" s="5">
        <v>8</v>
      </c>
      <c r="N89" s="5">
        <v>5.9249999999999998</v>
      </c>
      <c r="O89" s="5">
        <v>6</v>
      </c>
      <c r="P89" s="5">
        <v>6</v>
      </c>
      <c r="Q89" s="5">
        <v>7.6</v>
      </c>
      <c r="R89" s="5">
        <v>4.7</v>
      </c>
      <c r="S89" s="5">
        <v>0.89928571428571658</v>
      </c>
      <c r="T89" s="5">
        <v>0.94830676169988193</v>
      </c>
    </row>
    <row r="90" spans="12:20" x14ac:dyDescent="0.3">
      <c r="L90" s="6" t="s">
        <v>2959</v>
      </c>
      <c r="M90" s="5">
        <v>8</v>
      </c>
      <c r="N90" s="5">
        <v>6.8250000000000002</v>
      </c>
      <c r="O90" s="5">
        <v>6.8</v>
      </c>
      <c r="P90" s="5">
        <v>6.8</v>
      </c>
      <c r="Q90" s="5">
        <v>7.2</v>
      </c>
      <c r="R90" s="5">
        <v>6.1</v>
      </c>
      <c r="S90" s="5">
        <v>0.12214285714285725</v>
      </c>
      <c r="T90" s="5">
        <v>0.34948942350643064</v>
      </c>
    </row>
    <row r="91" spans="12:20" x14ac:dyDescent="0.3">
      <c r="L91" s="6" t="s">
        <v>1408</v>
      </c>
      <c r="M91" s="5">
        <v>8</v>
      </c>
      <c r="N91" s="5">
        <v>7.3</v>
      </c>
      <c r="O91" s="5">
        <v>7.5</v>
      </c>
      <c r="P91" s="5">
        <v>7.6</v>
      </c>
      <c r="Q91" s="5">
        <v>8</v>
      </c>
      <c r="R91" s="5">
        <v>6</v>
      </c>
      <c r="S91" s="5">
        <v>0.37428571428571417</v>
      </c>
      <c r="T91" s="5">
        <v>0.61178894586753862</v>
      </c>
    </row>
    <row r="92" spans="12:20" x14ac:dyDescent="0.3">
      <c r="L92" s="6" t="s">
        <v>3208</v>
      </c>
      <c r="M92" s="5">
        <v>8</v>
      </c>
      <c r="N92" s="5">
        <v>6.9125000000000014</v>
      </c>
      <c r="O92" s="5">
        <v>6.65</v>
      </c>
      <c r="P92" s="5">
        <v>6.3</v>
      </c>
      <c r="Q92" s="5">
        <v>8.5</v>
      </c>
      <c r="R92" s="5">
        <v>6.3</v>
      </c>
      <c r="S92" s="5">
        <v>0.59267857142855618</v>
      </c>
      <c r="T92" s="5">
        <v>0.76985620178612324</v>
      </c>
    </row>
    <row r="93" spans="12:20" x14ac:dyDescent="0.3">
      <c r="L93" s="6" t="s">
        <v>2595</v>
      </c>
      <c r="M93" s="5">
        <v>8</v>
      </c>
      <c r="N93" s="5">
        <v>6.8250000000000002</v>
      </c>
      <c r="O93" s="5">
        <v>7.15</v>
      </c>
      <c r="P93" s="5" t="e">
        <v>#N/A</v>
      </c>
      <c r="Q93" s="5">
        <v>8.1</v>
      </c>
      <c r="R93" s="5">
        <v>4.3</v>
      </c>
      <c r="S93" s="5">
        <v>1.5135714285714243</v>
      </c>
      <c r="T93" s="5">
        <v>1.2302729081677057</v>
      </c>
    </row>
    <row r="94" spans="12:20" x14ac:dyDescent="0.3">
      <c r="L94" s="6" t="s">
        <v>101</v>
      </c>
      <c r="M94" s="5">
        <v>8</v>
      </c>
      <c r="N94" s="5">
        <v>6.8874999999999993</v>
      </c>
      <c r="O94" s="5">
        <v>6.9</v>
      </c>
      <c r="P94" s="5">
        <v>6.9</v>
      </c>
      <c r="Q94" s="5">
        <v>7.9</v>
      </c>
      <c r="R94" s="5">
        <v>4.8</v>
      </c>
      <c r="S94" s="5">
        <v>1.0183928571428851</v>
      </c>
      <c r="T94" s="5">
        <v>1.0091545258992227</v>
      </c>
    </row>
    <row r="95" spans="12:20" x14ac:dyDescent="0.3">
      <c r="L95" s="6" t="s">
        <v>492</v>
      </c>
      <c r="M95" s="5">
        <v>8</v>
      </c>
      <c r="N95" s="5">
        <v>6.3500000000000005</v>
      </c>
      <c r="O95" s="5">
        <v>6.25</v>
      </c>
      <c r="P95" s="5">
        <v>6.2</v>
      </c>
      <c r="Q95" s="5">
        <v>7.6</v>
      </c>
      <c r="R95" s="5">
        <v>5.0999999999999996</v>
      </c>
      <c r="S95" s="5">
        <v>0.59999999999999842</v>
      </c>
      <c r="T95" s="5">
        <v>0.77459666924148241</v>
      </c>
    </row>
    <row r="96" spans="12:20" x14ac:dyDescent="0.3">
      <c r="L96" s="6" t="s">
        <v>775</v>
      </c>
      <c r="M96" s="5">
        <v>8</v>
      </c>
      <c r="N96" s="5">
        <v>6.9375</v>
      </c>
      <c r="O96" s="5">
        <v>6.9</v>
      </c>
      <c r="P96" s="5" t="e">
        <v>#N/A</v>
      </c>
      <c r="Q96" s="5">
        <v>8.6</v>
      </c>
      <c r="R96" s="5">
        <v>5.6</v>
      </c>
      <c r="S96" s="5">
        <v>1.2283928571428484</v>
      </c>
      <c r="T96" s="5">
        <v>1.1083288578498931</v>
      </c>
    </row>
    <row r="97" spans="12:20" x14ac:dyDescent="0.3">
      <c r="L97" s="6" t="s">
        <v>1502</v>
      </c>
      <c r="M97" s="5">
        <v>8</v>
      </c>
      <c r="N97" s="5">
        <v>4.8250000000000002</v>
      </c>
      <c r="O97" s="5">
        <v>4.6500000000000004</v>
      </c>
      <c r="P97" s="5">
        <v>4.0999999999999996</v>
      </c>
      <c r="Q97" s="5">
        <v>6.1</v>
      </c>
      <c r="R97" s="5">
        <v>3.6</v>
      </c>
      <c r="S97" s="5">
        <v>0.90785714285714136</v>
      </c>
      <c r="T97" s="5">
        <v>0.95281537710993169</v>
      </c>
    </row>
    <row r="98" spans="12:20" x14ac:dyDescent="0.3">
      <c r="L98" s="6" t="s">
        <v>3166</v>
      </c>
      <c r="M98" s="5">
        <v>8</v>
      </c>
      <c r="N98" s="5">
        <v>7.0625000000000009</v>
      </c>
      <c r="O98" s="5">
        <v>7.1</v>
      </c>
      <c r="P98" s="5" t="e">
        <v>#N/A</v>
      </c>
      <c r="Q98" s="5">
        <v>8.1</v>
      </c>
      <c r="R98" s="5">
        <v>6.1</v>
      </c>
      <c r="S98" s="5">
        <v>0.37410714285714286</v>
      </c>
      <c r="T98" s="5">
        <v>0.61164298643664905</v>
      </c>
    </row>
    <row r="99" spans="12:20" x14ac:dyDescent="0.3">
      <c r="L99" s="6" t="s">
        <v>1638</v>
      </c>
      <c r="M99" s="5">
        <v>8</v>
      </c>
      <c r="N99" s="5">
        <v>6.1124999999999989</v>
      </c>
      <c r="O99" s="5">
        <v>6.15</v>
      </c>
      <c r="P99" s="5">
        <v>6.3</v>
      </c>
      <c r="Q99" s="5">
        <v>7.3</v>
      </c>
      <c r="R99" s="5">
        <v>4.3</v>
      </c>
      <c r="S99" s="5">
        <v>0.88982142857144353</v>
      </c>
      <c r="T99" s="5">
        <v>0.94330346579000945</v>
      </c>
    </row>
    <row r="100" spans="12:20" x14ac:dyDescent="0.3">
      <c r="L100" s="6" t="s">
        <v>992</v>
      </c>
      <c r="M100" s="5">
        <v>8</v>
      </c>
      <c r="N100" s="5">
        <v>5.4874999999999989</v>
      </c>
      <c r="O100" s="5">
        <v>5.5</v>
      </c>
      <c r="P100" s="5">
        <v>5.7</v>
      </c>
      <c r="Q100" s="5">
        <v>7</v>
      </c>
      <c r="R100" s="5">
        <v>3.8</v>
      </c>
      <c r="S100" s="5">
        <v>0.90696428571429721</v>
      </c>
      <c r="T100" s="5">
        <v>0.9523467255754583</v>
      </c>
    </row>
    <row r="101" spans="12:20" x14ac:dyDescent="0.3">
      <c r="L101" s="6" t="s">
        <v>635</v>
      </c>
      <c r="M101" s="5">
        <v>7</v>
      </c>
      <c r="N101" s="5">
        <v>6.8714285714285719</v>
      </c>
      <c r="O101" s="5">
        <v>6.7</v>
      </c>
      <c r="P101" s="5" t="e">
        <v>#N/A</v>
      </c>
      <c r="Q101" s="5">
        <v>8.1</v>
      </c>
      <c r="R101" s="5">
        <v>5.6</v>
      </c>
      <c r="S101" s="5">
        <v>0.72238095238095446</v>
      </c>
      <c r="T101" s="5">
        <v>0.84992996910389884</v>
      </c>
    </row>
    <row r="102" spans="12:20" x14ac:dyDescent="0.3">
      <c r="L102" s="6" t="s">
        <v>1466</v>
      </c>
      <c r="M102" s="5">
        <v>7</v>
      </c>
      <c r="N102" s="5">
        <v>6.628571428571429</v>
      </c>
      <c r="O102" s="5">
        <v>6.4</v>
      </c>
      <c r="P102" s="5" t="e">
        <v>#N/A</v>
      </c>
      <c r="Q102" s="5">
        <v>8.1999999999999993</v>
      </c>
      <c r="R102" s="5">
        <v>5</v>
      </c>
      <c r="S102" s="5">
        <v>1.2257142857142753</v>
      </c>
      <c r="T102" s="5">
        <v>1.1071198154284274</v>
      </c>
    </row>
    <row r="103" spans="12:20" x14ac:dyDescent="0.3">
      <c r="L103" s="6" t="s">
        <v>2662</v>
      </c>
      <c r="M103" s="5">
        <v>7</v>
      </c>
      <c r="N103" s="5">
        <v>6.4</v>
      </c>
      <c r="O103" s="5">
        <v>6.5</v>
      </c>
      <c r="P103" s="5">
        <v>7.6</v>
      </c>
      <c r="Q103" s="5">
        <v>7.6</v>
      </c>
      <c r="R103" s="5">
        <v>5.0999999999999996</v>
      </c>
      <c r="S103" s="5">
        <v>0.96666666666664958</v>
      </c>
      <c r="T103" s="5">
        <v>0.98319208025016636</v>
      </c>
    </row>
    <row r="104" spans="12:20" x14ac:dyDescent="0.3">
      <c r="L104" s="6" t="s">
        <v>1753</v>
      </c>
      <c r="M104" s="5">
        <v>7</v>
      </c>
      <c r="N104" s="5">
        <v>7.0714285714285712</v>
      </c>
      <c r="O104" s="5">
        <v>7.1</v>
      </c>
      <c r="P104" s="5">
        <v>7.1</v>
      </c>
      <c r="Q104" s="5">
        <v>7.9</v>
      </c>
      <c r="R104" s="5">
        <v>6.2</v>
      </c>
      <c r="S104" s="5">
        <v>0.42238095238095252</v>
      </c>
      <c r="T104" s="5">
        <v>0.64990841845674885</v>
      </c>
    </row>
    <row r="105" spans="12:20" x14ac:dyDescent="0.3">
      <c r="L105" s="6" t="s">
        <v>1958</v>
      </c>
      <c r="M105" s="5">
        <v>7</v>
      </c>
      <c r="N105" s="5">
        <v>5.7428571428571429</v>
      </c>
      <c r="O105" s="5">
        <v>5.9</v>
      </c>
      <c r="P105" s="5" t="e">
        <v>#N/A</v>
      </c>
      <c r="Q105" s="5">
        <v>8.5</v>
      </c>
      <c r="R105" s="5">
        <v>1.6</v>
      </c>
      <c r="S105" s="5">
        <v>5.4628571428571364</v>
      </c>
      <c r="T105" s="5">
        <v>2.3372755812820056</v>
      </c>
    </row>
    <row r="106" spans="12:20" x14ac:dyDescent="0.3">
      <c r="L106" s="6" t="s">
        <v>2485</v>
      </c>
      <c r="M106" s="5">
        <v>7</v>
      </c>
      <c r="N106" s="5">
        <v>6.0571428571428569</v>
      </c>
      <c r="O106" s="5">
        <v>6.4</v>
      </c>
      <c r="P106" s="5">
        <v>6.4</v>
      </c>
      <c r="Q106" s="5">
        <v>6.8</v>
      </c>
      <c r="R106" s="5">
        <v>4.3</v>
      </c>
      <c r="S106" s="5">
        <v>0.69285714285715017</v>
      </c>
      <c r="T106" s="5">
        <v>0.83238040754041664</v>
      </c>
    </row>
    <row r="107" spans="12:20" x14ac:dyDescent="0.3">
      <c r="L107" s="6" t="s">
        <v>967</v>
      </c>
      <c r="M107" s="5">
        <v>7</v>
      </c>
      <c r="N107" s="5">
        <v>7.3428571428571434</v>
      </c>
      <c r="O107" s="5">
        <v>7.5</v>
      </c>
      <c r="P107" s="5" t="e">
        <v>#N/A</v>
      </c>
      <c r="Q107" s="5">
        <v>8.3000000000000007</v>
      </c>
      <c r="R107" s="5">
        <v>5.5</v>
      </c>
      <c r="S107" s="5">
        <v>0.82619047619046648</v>
      </c>
      <c r="T107" s="5">
        <v>0.90895020556159534</v>
      </c>
    </row>
    <row r="108" spans="12:20" x14ac:dyDescent="0.3">
      <c r="L108" s="6" t="s">
        <v>2509</v>
      </c>
      <c r="M108" s="5">
        <v>7</v>
      </c>
      <c r="N108" s="5">
        <v>7.1285714285714281</v>
      </c>
      <c r="O108" s="5">
        <v>7.4</v>
      </c>
      <c r="P108" s="5">
        <v>7.4</v>
      </c>
      <c r="Q108" s="5">
        <v>7.8</v>
      </c>
      <c r="R108" s="5">
        <v>5.9</v>
      </c>
      <c r="S108" s="5">
        <v>0.49904761904761891</v>
      </c>
      <c r="T108" s="5">
        <v>0.70643302516772166</v>
      </c>
    </row>
    <row r="109" spans="12:20" x14ac:dyDescent="0.3">
      <c r="L109" s="6" t="s">
        <v>352</v>
      </c>
      <c r="M109" s="5">
        <v>7</v>
      </c>
      <c r="N109" s="5">
        <v>6.1857142857142851</v>
      </c>
      <c r="O109" s="5">
        <v>6.1</v>
      </c>
      <c r="P109" s="5" t="e">
        <v>#N/A</v>
      </c>
      <c r="Q109" s="5">
        <v>7.8</v>
      </c>
      <c r="R109" s="5">
        <v>4.5</v>
      </c>
      <c r="S109" s="5">
        <v>1.034761904761903</v>
      </c>
      <c r="T109" s="5">
        <v>1.0172324733127147</v>
      </c>
    </row>
    <row r="110" spans="12:20" x14ac:dyDescent="0.3">
      <c r="L110" s="6" t="s">
        <v>1740</v>
      </c>
      <c r="M110" s="5">
        <v>7</v>
      </c>
      <c r="N110" s="5">
        <v>5.7999999999999989</v>
      </c>
      <c r="O110" s="5">
        <v>5.6</v>
      </c>
      <c r="P110" s="5" t="e">
        <v>#N/A</v>
      </c>
      <c r="Q110" s="5">
        <v>6.8</v>
      </c>
      <c r="R110" s="5">
        <v>4.0999999999999996</v>
      </c>
      <c r="S110" s="5">
        <v>0.95333333333334258</v>
      </c>
      <c r="T110" s="5">
        <v>0.97638790105845874</v>
      </c>
    </row>
    <row r="111" spans="12:20" x14ac:dyDescent="0.3">
      <c r="L111" s="6" t="s">
        <v>740</v>
      </c>
      <c r="M111" s="5">
        <v>7</v>
      </c>
      <c r="N111" s="5">
        <v>6.5857142857142863</v>
      </c>
      <c r="O111" s="5">
        <v>6.6</v>
      </c>
      <c r="P111" s="5" t="e">
        <v>#N/A</v>
      </c>
      <c r="Q111" s="5">
        <v>7.6</v>
      </c>
      <c r="R111" s="5">
        <v>5.4</v>
      </c>
      <c r="S111" s="5">
        <v>0.7414285714285711</v>
      </c>
      <c r="T111" s="5">
        <v>0.86106246662397912</v>
      </c>
    </row>
    <row r="112" spans="12:20" x14ac:dyDescent="0.3">
      <c r="L112" s="6" t="s">
        <v>437</v>
      </c>
      <c r="M112" s="5">
        <v>7</v>
      </c>
      <c r="N112" s="5">
        <v>5.7714285714285714</v>
      </c>
      <c r="O112" s="5">
        <v>6.4</v>
      </c>
      <c r="P112" s="5">
        <v>6.4</v>
      </c>
      <c r="Q112" s="5">
        <v>6.7</v>
      </c>
      <c r="R112" s="5">
        <v>4.0999999999999996</v>
      </c>
      <c r="S112" s="5">
        <v>1.0257142857142962</v>
      </c>
      <c r="T112" s="5">
        <v>1.0127755357009254</v>
      </c>
    </row>
    <row r="113" spans="12:20" x14ac:dyDescent="0.3">
      <c r="L113" s="6" t="s">
        <v>2317</v>
      </c>
      <c r="M113" s="5">
        <v>6</v>
      </c>
      <c r="N113" s="5">
        <v>6.55</v>
      </c>
      <c r="O113" s="5">
        <v>6.65</v>
      </c>
      <c r="P113" s="5" t="e">
        <v>#N/A</v>
      </c>
      <c r="Q113" s="5">
        <v>7.3</v>
      </c>
      <c r="R113" s="5">
        <v>5.6</v>
      </c>
      <c r="S113" s="5">
        <v>0.47499999999999998</v>
      </c>
      <c r="T113" s="5">
        <v>0.68920243760451105</v>
      </c>
    </row>
    <row r="114" spans="12:20" x14ac:dyDescent="0.3">
      <c r="L114" s="6" t="s">
        <v>2489</v>
      </c>
      <c r="M114" s="5">
        <v>6</v>
      </c>
      <c r="N114" s="5">
        <v>6.8166666666666673</v>
      </c>
      <c r="O114" s="5">
        <v>6.7</v>
      </c>
      <c r="P114" s="5">
        <v>7.3</v>
      </c>
      <c r="Q114" s="5">
        <v>7.3</v>
      </c>
      <c r="R114" s="5">
        <v>6.4</v>
      </c>
      <c r="S114" s="5">
        <v>0.15366666666666653</v>
      </c>
      <c r="T114" s="5">
        <v>0.39200340134578748</v>
      </c>
    </row>
    <row r="115" spans="12:20" x14ac:dyDescent="0.3">
      <c r="L115" s="6" t="s">
        <v>6572</v>
      </c>
      <c r="M115" s="5">
        <v>6</v>
      </c>
      <c r="N115" s="5">
        <v>6.55</v>
      </c>
      <c r="O115" s="5">
        <v>6.6</v>
      </c>
      <c r="P115" s="5">
        <v>6.6</v>
      </c>
      <c r="Q115" s="5">
        <v>6.7</v>
      </c>
      <c r="R115" s="5">
        <v>6.2</v>
      </c>
      <c r="S115" s="5">
        <v>3.0999999999999955E-2</v>
      </c>
      <c r="T115" s="5">
        <v>0.17606816861658997</v>
      </c>
    </row>
    <row r="116" spans="12:20" x14ac:dyDescent="0.3">
      <c r="L116" s="6" t="s">
        <v>3556</v>
      </c>
      <c r="M116" s="5">
        <v>6</v>
      </c>
      <c r="N116" s="5">
        <v>6.0166666666666666</v>
      </c>
      <c r="O116" s="5">
        <v>6.1</v>
      </c>
      <c r="P116" s="5">
        <v>4.9000000000000004</v>
      </c>
      <c r="Q116" s="5">
        <v>7.8</v>
      </c>
      <c r="R116" s="5">
        <v>4.9000000000000004</v>
      </c>
      <c r="S116" s="5">
        <v>1.1576666666666653</v>
      </c>
      <c r="T116" s="5">
        <v>1.0759491933482106</v>
      </c>
    </row>
    <row r="117" spans="12:20" x14ac:dyDescent="0.3">
      <c r="L117" s="6" t="s">
        <v>1422</v>
      </c>
      <c r="M117" s="5">
        <v>6</v>
      </c>
      <c r="N117" s="5">
        <v>7.083333333333333</v>
      </c>
      <c r="O117" s="5">
        <v>7.3</v>
      </c>
      <c r="P117" s="5">
        <v>7.6</v>
      </c>
      <c r="Q117" s="5">
        <v>7.9</v>
      </c>
      <c r="R117" s="5">
        <v>5.8</v>
      </c>
      <c r="S117" s="5">
        <v>0.61766666666666192</v>
      </c>
      <c r="T117" s="5">
        <v>0.78591772258084491</v>
      </c>
    </row>
    <row r="118" spans="12:20" x14ac:dyDescent="0.3">
      <c r="L118" s="6" t="s">
        <v>1345</v>
      </c>
      <c r="M118" s="5">
        <v>6</v>
      </c>
      <c r="N118" s="5">
        <v>6.2</v>
      </c>
      <c r="O118" s="5">
        <v>6.5500000000000007</v>
      </c>
      <c r="P118" s="5" t="e">
        <v>#N/A</v>
      </c>
      <c r="Q118" s="5">
        <v>7</v>
      </c>
      <c r="R118" s="5">
        <v>4.9000000000000004</v>
      </c>
      <c r="S118" s="5">
        <v>0.72400000000000087</v>
      </c>
      <c r="T118" s="5">
        <v>0.85088189544730641</v>
      </c>
    </row>
    <row r="119" spans="12:20" x14ac:dyDescent="0.3">
      <c r="L119" s="6" t="s">
        <v>4303</v>
      </c>
      <c r="M119" s="5">
        <v>6</v>
      </c>
      <c r="N119" s="5">
        <v>5.7833333333333323</v>
      </c>
      <c r="O119" s="5">
        <v>5.7</v>
      </c>
      <c r="P119" s="5" t="e">
        <v>#N/A</v>
      </c>
      <c r="Q119" s="5">
        <v>8.5</v>
      </c>
      <c r="R119" s="5">
        <v>2.2999999999999998</v>
      </c>
      <c r="S119" s="5">
        <v>4.2976666666666743</v>
      </c>
      <c r="T119" s="5">
        <v>2.0730814423622324</v>
      </c>
    </row>
    <row r="120" spans="12:20" x14ac:dyDescent="0.3">
      <c r="L120" s="6" t="s">
        <v>648</v>
      </c>
      <c r="M120" s="5">
        <v>6</v>
      </c>
      <c r="N120" s="5">
        <v>6.3000000000000007</v>
      </c>
      <c r="O120" s="5">
        <v>6.6</v>
      </c>
      <c r="P120" s="5">
        <v>7</v>
      </c>
      <c r="Q120" s="5">
        <v>7</v>
      </c>
      <c r="R120" s="5">
        <v>5.0999999999999996</v>
      </c>
      <c r="S120" s="5">
        <v>0.66399999999998727</v>
      </c>
      <c r="T120" s="5">
        <v>0.81486195149852669</v>
      </c>
    </row>
    <row r="121" spans="12:20" x14ac:dyDescent="0.3">
      <c r="L121" s="6" t="s">
        <v>2006</v>
      </c>
      <c r="M121" s="5">
        <v>6</v>
      </c>
      <c r="N121" s="5">
        <v>6.3833333333333337</v>
      </c>
      <c r="O121" s="5">
        <v>6.35</v>
      </c>
      <c r="P121" s="5" t="e">
        <v>#N/A</v>
      </c>
      <c r="Q121" s="5">
        <v>7.8</v>
      </c>
      <c r="R121" s="5">
        <v>4.9000000000000004</v>
      </c>
      <c r="S121" s="5">
        <v>0.86966666666665449</v>
      </c>
      <c r="T121" s="5">
        <v>0.93255920276766047</v>
      </c>
    </row>
    <row r="122" spans="12:20" x14ac:dyDescent="0.3">
      <c r="L122" s="6" t="s">
        <v>730</v>
      </c>
      <c r="M122" s="5">
        <v>6</v>
      </c>
      <c r="N122" s="5">
        <v>6.0666666666666673</v>
      </c>
      <c r="O122" s="5">
        <v>6.4499999999999993</v>
      </c>
      <c r="P122" s="5" t="e">
        <v>#N/A</v>
      </c>
      <c r="Q122" s="5">
        <v>7.6</v>
      </c>
      <c r="R122" s="5">
        <v>4.4000000000000004</v>
      </c>
      <c r="S122" s="5">
        <v>1.4946666666666544</v>
      </c>
      <c r="T122" s="5">
        <v>1.2225656083280989</v>
      </c>
    </row>
    <row r="123" spans="12:20" x14ac:dyDescent="0.3">
      <c r="L123" s="6" t="s">
        <v>320</v>
      </c>
      <c r="M123" s="5">
        <v>6</v>
      </c>
      <c r="N123" s="5">
        <v>7.4833333333333334</v>
      </c>
      <c r="O123" s="5">
        <v>7.5</v>
      </c>
      <c r="P123" s="5">
        <v>6.1</v>
      </c>
      <c r="Q123" s="5">
        <v>8.9</v>
      </c>
      <c r="R123" s="5">
        <v>6.1</v>
      </c>
      <c r="S123" s="5">
        <v>2.0896666666666759</v>
      </c>
      <c r="T123" s="5">
        <v>1.4455679391390346</v>
      </c>
    </row>
    <row r="124" spans="12:20" x14ac:dyDescent="0.3">
      <c r="L124" s="6" t="s">
        <v>860</v>
      </c>
      <c r="M124" s="5">
        <v>6</v>
      </c>
      <c r="N124" s="5">
        <v>6.7166666666666659</v>
      </c>
      <c r="O124" s="5">
        <v>6.65</v>
      </c>
      <c r="P124" s="5" t="e">
        <v>#N/A</v>
      </c>
      <c r="Q124" s="5">
        <v>7.7</v>
      </c>
      <c r="R124" s="5">
        <v>5.9</v>
      </c>
      <c r="S124" s="5">
        <v>0.40166666666666656</v>
      </c>
      <c r="T124" s="5">
        <v>0.63377177806105134</v>
      </c>
    </row>
    <row r="125" spans="12:20" x14ac:dyDescent="0.3">
      <c r="L125" s="6" t="s">
        <v>601</v>
      </c>
      <c r="M125" s="5">
        <v>6</v>
      </c>
      <c r="N125" s="5">
        <v>6.75</v>
      </c>
      <c r="O125" s="5">
        <v>6.9</v>
      </c>
      <c r="P125" s="5">
        <v>7.4</v>
      </c>
      <c r="Q125" s="5">
        <v>7.4</v>
      </c>
      <c r="R125" s="5">
        <v>5.9</v>
      </c>
      <c r="S125" s="5">
        <v>0.47100000000000009</v>
      </c>
      <c r="T125" s="5">
        <v>0.68629439747093968</v>
      </c>
    </row>
    <row r="126" spans="12:20" x14ac:dyDescent="0.3">
      <c r="L126" s="6" t="s">
        <v>707</v>
      </c>
      <c r="M126" s="5">
        <v>6</v>
      </c>
      <c r="N126" s="5">
        <v>5.916666666666667</v>
      </c>
      <c r="O126" s="5">
        <v>5.8000000000000007</v>
      </c>
      <c r="P126" s="5" t="e">
        <v>#N/A</v>
      </c>
      <c r="Q126" s="5">
        <v>8.1</v>
      </c>
      <c r="R126" s="5">
        <v>3.7</v>
      </c>
      <c r="S126" s="5">
        <v>2.3736666666666677</v>
      </c>
      <c r="T126" s="5">
        <v>1.540670849554397</v>
      </c>
    </row>
    <row r="127" spans="12:20" x14ac:dyDescent="0.3">
      <c r="L127" s="6" t="s">
        <v>125</v>
      </c>
      <c r="M127" s="5">
        <v>6</v>
      </c>
      <c r="N127" s="5">
        <v>7.1166666666666671</v>
      </c>
      <c r="O127" s="5">
        <v>7.2</v>
      </c>
      <c r="P127" s="5">
        <v>7.2</v>
      </c>
      <c r="Q127" s="5">
        <v>7.6</v>
      </c>
      <c r="R127" s="5">
        <v>6.6</v>
      </c>
      <c r="S127" s="5">
        <v>0.11366666666666667</v>
      </c>
      <c r="T127" s="5">
        <v>0.33714487489307421</v>
      </c>
    </row>
    <row r="128" spans="12:20" x14ac:dyDescent="0.3">
      <c r="L128" s="6" t="s">
        <v>995</v>
      </c>
      <c r="M128" s="5">
        <v>6</v>
      </c>
      <c r="N128" s="5">
        <v>6.7166666666666659</v>
      </c>
      <c r="O128" s="5">
        <v>6.75</v>
      </c>
      <c r="P128" s="5" t="e">
        <v>#N/A</v>
      </c>
      <c r="Q128" s="5">
        <v>7.4</v>
      </c>
      <c r="R128" s="5">
        <v>5.7</v>
      </c>
      <c r="S128" s="5">
        <v>0.39766666666666667</v>
      </c>
      <c r="T128" s="5">
        <v>0.63060817205826525</v>
      </c>
    </row>
    <row r="129" spans="12:20" x14ac:dyDescent="0.3">
      <c r="L129" s="6" t="s">
        <v>1211</v>
      </c>
      <c r="M129" s="5">
        <v>6</v>
      </c>
      <c r="N129" s="5">
        <v>5.45</v>
      </c>
      <c r="O129" s="5">
        <v>5.4</v>
      </c>
      <c r="P129" s="5">
        <v>5.4</v>
      </c>
      <c r="Q129" s="5">
        <v>6.6</v>
      </c>
      <c r="R129" s="5">
        <v>4.8</v>
      </c>
      <c r="S129" s="5">
        <v>0.41499999999999204</v>
      </c>
      <c r="T129" s="5">
        <v>0.64420493633625009</v>
      </c>
    </row>
    <row r="130" spans="12:20" x14ac:dyDescent="0.3">
      <c r="L130" s="6" t="s">
        <v>2310</v>
      </c>
      <c r="M130" s="5">
        <v>6</v>
      </c>
      <c r="N130" s="5">
        <v>6.7333333333333334</v>
      </c>
      <c r="O130" s="5">
        <v>6.75</v>
      </c>
      <c r="P130" s="5">
        <v>6.1</v>
      </c>
      <c r="Q130" s="5">
        <v>7.6</v>
      </c>
      <c r="R130" s="5">
        <v>5.8</v>
      </c>
      <c r="S130" s="5">
        <v>0.66266666666666652</v>
      </c>
      <c r="T130" s="5">
        <v>0.81404340588611523</v>
      </c>
    </row>
    <row r="131" spans="12:20" x14ac:dyDescent="0.3">
      <c r="L131" s="6" t="s">
        <v>758</v>
      </c>
      <c r="M131" s="5">
        <v>6</v>
      </c>
      <c r="N131" s="5">
        <v>5.833333333333333</v>
      </c>
      <c r="O131" s="5">
        <v>5.8</v>
      </c>
      <c r="P131" s="5">
        <v>5.5</v>
      </c>
      <c r="Q131" s="5">
        <v>6.3</v>
      </c>
      <c r="R131" s="5">
        <v>5.3</v>
      </c>
      <c r="S131" s="5">
        <v>0.20266666666666661</v>
      </c>
      <c r="T131" s="5">
        <v>0.4501851470969101</v>
      </c>
    </row>
    <row r="132" spans="12:20" x14ac:dyDescent="0.3">
      <c r="L132" s="6" t="s">
        <v>2668</v>
      </c>
      <c r="M132" s="5">
        <v>6</v>
      </c>
      <c r="N132" s="5">
        <v>6.5333333333333323</v>
      </c>
      <c r="O132" s="5">
        <v>6.6999999999999993</v>
      </c>
      <c r="P132" s="5" t="e">
        <v>#N/A</v>
      </c>
      <c r="Q132" s="5">
        <v>8</v>
      </c>
      <c r="R132" s="5">
        <v>5.4</v>
      </c>
      <c r="S132" s="5">
        <v>0.94266666666668475</v>
      </c>
      <c r="T132" s="5">
        <v>0.97091022585339204</v>
      </c>
    </row>
    <row r="133" spans="12:20" x14ac:dyDescent="0.3">
      <c r="L133" s="6" t="s">
        <v>955</v>
      </c>
      <c r="M133" s="5">
        <v>6</v>
      </c>
      <c r="N133" s="5">
        <v>7.2666666666666666</v>
      </c>
      <c r="O133" s="5">
        <v>7.55</v>
      </c>
      <c r="P133" s="5">
        <v>8</v>
      </c>
      <c r="Q133" s="5">
        <v>8</v>
      </c>
      <c r="R133" s="5">
        <v>5.9</v>
      </c>
      <c r="S133" s="5">
        <v>0.79066666666666374</v>
      </c>
      <c r="T133" s="5">
        <v>0.88919439194512673</v>
      </c>
    </row>
    <row r="134" spans="12:20" x14ac:dyDescent="0.3">
      <c r="L134" s="6" t="s">
        <v>2280</v>
      </c>
      <c r="M134" s="5">
        <v>5</v>
      </c>
      <c r="N134" s="5">
        <v>7.08</v>
      </c>
      <c r="O134" s="5">
        <v>7.2</v>
      </c>
      <c r="P134" s="5">
        <v>7.2</v>
      </c>
      <c r="Q134" s="5">
        <v>8.1999999999999993</v>
      </c>
      <c r="R134" s="5">
        <v>6.3</v>
      </c>
      <c r="S134" s="5">
        <v>0.55699999999999961</v>
      </c>
      <c r="T134" s="5">
        <v>0.74632432628181133</v>
      </c>
    </row>
    <row r="135" spans="12:20" x14ac:dyDescent="0.3">
      <c r="L135" s="6" t="s">
        <v>1472</v>
      </c>
      <c r="M135" s="5">
        <v>5</v>
      </c>
      <c r="N135" s="5">
        <v>5.98</v>
      </c>
      <c r="O135" s="5">
        <v>5.6</v>
      </c>
      <c r="P135" s="5" t="e">
        <v>#N/A</v>
      </c>
      <c r="Q135" s="5">
        <v>7.7</v>
      </c>
      <c r="R135" s="5">
        <v>4.8</v>
      </c>
      <c r="S135" s="5">
        <v>1.5319999999999965</v>
      </c>
      <c r="T135" s="5">
        <v>1.2377398757412628</v>
      </c>
    </row>
    <row r="136" spans="12:20" x14ac:dyDescent="0.3">
      <c r="L136" s="6" t="s">
        <v>61</v>
      </c>
      <c r="M136" s="5">
        <v>5</v>
      </c>
      <c r="N136" s="5">
        <v>7.56</v>
      </c>
      <c r="O136" s="5">
        <v>7.5</v>
      </c>
      <c r="P136" s="5">
        <v>7.5</v>
      </c>
      <c r="Q136" s="5">
        <v>7.8</v>
      </c>
      <c r="R136" s="5">
        <v>7.4</v>
      </c>
      <c r="S136" s="5">
        <v>2.2999999999999941E-2</v>
      </c>
      <c r="T136" s="5">
        <v>0.15165750888103083</v>
      </c>
    </row>
    <row r="137" spans="12:20" x14ac:dyDescent="0.3">
      <c r="L137" s="6" t="s">
        <v>2867</v>
      </c>
      <c r="M137" s="5">
        <v>5</v>
      </c>
      <c r="N137" s="5">
        <v>6.68</v>
      </c>
      <c r="O137" s="5">
        <v>6.7</v>
      </c>
      <c r="P137" s="5" t="e">
        <v>#N/A</v>
      </c>
      <c r="Q137" s="5">
        <v>7.6</v>
      </c>
      <c r="R137" s="5">
        <v>5.4</v>
      </c>
      <c r="S137" s="5">
        <v>0.69700000000000273</v>
      </c>
      <c r="T137" s="5">
        <v>0.83486525858967364</v>
      </c>
    </row>
    <row r="138" spans="12:20" x14ac:dyDescent="0.3">
      <c r="L138" s="6" t="s">
        <v>1947</v>
      </c>
      <c r="M138" s="5">
        <v>5</v>
      </c>
      <c r="N138" s="5">
        <v>6.6400000000000006</v>
      </c>
      <c r="O138" s="5">
        <v>6.5</v>
      </c>
      <c r="P138" s="5">
        <v>6.5</v>
      </c>
      <c r="Q138" s="5">
        <v>7.5</v>
      </c>
      <c r="R138" s="5">
        <v>5.8</v>
      </c>
      <c r="S138" s="5">
        <v>0.38800000000000007</v>
      </c>
      <c r="T138" s="5">
        <v>0.6228964600958975</v>
      </c>
    </row>
    <row r="139" spans="12:20" x14ac:dyDescent="0.3">
      <c r="L139" s="6" t="s">
        <v>1322</v>
      </c>
      <c r="M139" s="5">
        <v>5</v>
      </c>
      <c r="N139" s="5">
        <v>5.78</v>
      </c>
      <c r="O139" s="5">
        <v>6.1</v>
      </c>
      <c r="P139" s="5" t="e">
        <v>#N/A</v>
      </c>
      <c r="Q139" s="5">
        <v>6.9</v>
      </c>
      <c r="R139" s="5">
        <v>4.3</v>
      </c>
      <c r="S139" s="5">
        <v>1.0119999999999933</v>
      </c>
      <c r="T139" s="5">
        <v>1.0059821071967401</v>
      </c>
    </row>
    <row r="140" spans="12:20" x14ac:dyDescent="0.3">
      <c r="L140" s="6" t="s">
        <v>3067</v>
      </c>
      <c r="M140" s="5">
        <v>5</v>
      </c>
      <c r="N140" s="5">
        <v>5.76</v>
      </c>
      <c r="O140" s="5">
        <v>6.3</v>
      </c>
      <c r="P140" s="5">
        <v>6.6</v>
      </c>
      <c r="Q140" s="5">
        <v>6.6</v>
      </c>
      <c r="R140" s="5">
        <v>3.3</v>
      </c>
      <c r="S140" s="5">
        <v>1.9529999999999959</v>
      </c>
      <c r="T140" s="5">
        <v>1.3974977638622523</v>
      </c>
    </row>
    <row r="141" spans="12:20" x14ac:dyDescent="0.3">
      <c r="L141" s="6" t="s">
        <v>3854</v>
      </c>
      <c r="M141" s="5">
        <v>5</v>
      </c>
      <c r="N141" s="5">
        <v>6.8</v>
      </c>
      <c r="O141" s="5">
        <v>6.7</v>
      </c>
      <c r="P141" s="5" t="e">
        <v>#N/A</v>
      </c>
      <c r="Q141" s="5">
        <v>7.7</v>
      </c>
      <c r="R141" s="5">
        <v>6.2</v>
      </c>
      <c r="S141" s="5">
        <v>0.32000000000000006</v>
      </c>
      <c r="T141" s="5">
        <v>0.56568542494923812</v>
      </c>
    </row>
    <row r="142" spans="12:20" x14ac:dyDescent="0.3">
      <c r="L142" s="6" t="s">
        <v>1595</v>
      </c>
      <c r="M142" s="5">
        <v>5</v>
      </c>
      <c r="N142" s="5">
        <v>7.6</v>
      </c>
      <c r="O142" s="5">
        <v>7.4</v>
      </c>
      <c r="P142" s="5" t="e">
        <v>#N/A</v>
      </c>
      <c r="Q142" s="5">
        <v>8.4</v>
      </c>
      <c r="R142" s="5">
        <v>6.9</v>
      </c>
      <c r="S142" s="5">
        <v>0.50500000000000023</v>
      </c>
      <c r="T142" s="5">
        <v>0.71063352017759496</v>
      </c>
    </row>
    <row r="143" spans="12:20" x14ac:dyDescent="0.3">
      <c r="L143" s="6" t="s">
        <v>1888</v>
      </c>
      <c r="M143" s="5">
        <v>5</v>
      </c>
      <c r="N143" s="5">
        <v>5.74</v>
      </c>
      <c r="O143" s="5">
        <v>5.7</v>
      </c>
      <c r="P143" s="5" t="e">
        <v>#N/A</v>
      </c>
      <c r="Q143" s="5">
        <v>7.3</v>
      </c>
      <c r="R143" s="5">
        <v>3.8</v>
      </c>
      <c r="S143" s="5">
        <v>1.6329999999999956</v>
      </c>
      <c r="T143" s="5">
        <v>1.2778888840583893</v>
      </c>
    </row>
    <row r="144" spans="12:20" x14ac:dyDescent="0.3">
      <c r="L144" s="6" t="s">
        <v>2558</v>
      </c>
      <c r="M144" s="5">
        <v>5</v>
      </c>
      <c r="N144" s="5">
        <v>7.24</v>
      </c>
      <c r="O144" s="5">
        <v>7.2</v>
      </c>
      <c r="P144" s="5" t="e">
        <v>#N/A</v>
      </c>
      <c r="Q144" s="5">
        <v>8</v>
      </c>
      <c r="R144" s="5">
        <v>6.5</v>
      </c>
      <c r="S144" s="5">
        <v>0.313</v>
      </c>
      <c r="T144" s="5">
        <v>0.55946402922797456</v>
      </c>
    </row>
    <row r="145" spans="12:20" x14ac:dyDescent="0.3">
      <c r="L145" s="6" t="s">
        <v>3747</v>
      </c>
      <c r="M145" s="5">
        <v>5</v>
      </c>
      <c r="N145" s="5">
        <v>5.44</v>
      </c>
      <c r="O145" s="5">
        <v>5.7</v>
      </c>
      <c r="P145" s="5" t="e">
        <v>#N/A</v>
      </c>
      <c r="Q145" s="5">
        <v>7.2</v>
      </c>
      <c r="R145" s="5">
        <v>2.8</v>
      </c>
      <c r="S145" s="5">
        <v>2.7929999999999993</v>
      </c>
      <c r="T145" s="5">
        <v>1.6712270940838649</v>
      </c>
    </row>
    <row r="146" spans="12:20" x14ac:dyDescent="0.3">
      <c r="L146" s="6" t="s">
        <v>3006</v>
      </c>
      <c r="M146" s="5">
        <v>5</v>
      </c>
      <c r="N146" s="5">
        <v>6.26</v>
      </c>
      <c r="O146" s="5">
        <v>5.9</v>
      </c>
      <c r="P146" s="5" t="e">
        <v>#N/A</v>
      </c>
      <c r="Q146" s="5">
        <v>8.6</v>
      </c>
      <c r="R146" s="5">
        <v>5.0999999999999996</v>
      </c>
      <c r="S146" s="5">
        <v>2.0330000000000084</v>
      </c>
      <c r="T146" s="5">
        <v>1.4258330898110088</v>
      </c>
    </row>
    <row r="147" spans="12:20" x14ac:dyDescent="0.3">
      <c r="L147" s="6" t="s">
        <v>2623</v>
      </c>
      <c r="M147" s="5">
        <v>5</v>
      </c>
      <c r="N147" s="5">
        <v>6.839999999999999</v>
      </c>
      <c r="O147" s="5">
        <v>6.9</v>
      </c>
      <c r="P147" s="5">
        <v>7.3</v>
      </c>
      <c r="Q147" s="5">
        <v>7.3</v>
      </c>
      <c r="R147" s="5">
        <v>6.3</v>
      </c>
      <c r="S147" s="5">
        <v>0.2279999999999999</v>
      </c>
      <c r="T147" s="5">
        <v>0.47749345545253274</v>
      </c>
    </row>
    <row r="148" spans="12:20" x14ac:dyDescent="0.3">
      <c r="L148" s="6" t="s">
        <v>1262</v>
      </c>
      <c r="M148" s="5">
        <v>5</v>
      </c>
      <c r="N148" s="5">
        <v>5.2399999999999993</v>
      </c>
      <c r="O148" s="5">
        <v>5.2</v>
      </c>
      <c r="P148" s="5" t="e">
        <v>#N/A</v>
      </c>
      <c r="Q148" s="5">
        <v>6</v>
      </c>
      <c r="R148" s="5">
        <v>4.3</v>
      </c>
      <c r="S148" s="5">
        <v>0.4030000000000129</v>
      </c>
      <c r="T148" s="5">
        <v>0.63482280992416529</v>
      </c>
    </row>
    <row r="149" spans="12:20" x14ac:dyDescent="0.3">
      <c r="L149" s="6" t="s">
        <v>444</v>
      </c>
      <c r="M149" s="5">
        <v>5</v>
      </c>
      <c r="N149" s="5">
        <v>6.8</v>
      </c>
      <c r="O149" s="5">
        <v>7.1</v>
      </c>
      <c r="P149" s="5" t="e">
        <v>#N/A</v>
      </c>
      <c r="Q149" s="5">
        <v>8</v>
      </c>
      <c r="R149" s="5">
        <v>5</v>
      </c>
      <c r="S149" s="5">
        <v>1.2350000000000065</v>
      </c>
      <c r="T149" s="5">
        <v>1.1113055385446464</v>
      </c>
    </row>
    <row r="150" spans="12:20" x14ac:dyDescent="0.3">
      <c r="L150" s="6" t="s">
        <v>2051</v>
      </c>
      <c r="M150" s="5">
        <v>5</v>
      </c>
      <c r="N150" s="5">
        <v>5.72</v>
      </c>
      <c r="O150" s="5">
        <v>5.5</v>
      </c>
      <c r="P150" s="5" t="e">
        <v>#N/A</v>
      </c>
      <c r="Q150" s="5">
        <v>7.2</v>
      </c>
      <c r="R150" s="5">
        <v>5</v>
      </c>
      <c r="S150" s="5">
        <v>0.757000000000005</v>
      </c>
      <c r="T150" s="5">
        <v>0.87005746936625117</v>
      </c>
    </row>
    <row r="151" spans="12:20" x14ac:dyDescent="0.3">
      <c r="L151" s="6" t="s">
        <v>2971</v>
      </c>
      <c r="M151" s="5">
        <v>5</v>
      </c>
      <c r="N151" s="5">
        <v>6.26</v>
      </c>
      <c r="O151" s="5">
        <v>6.2</v>
      </c>
      <c r="P151" s="5" t="e">
        <v>#N/A</v>
      </c>
      <c r="Q151" s="5">
        <v>8.3000000000000007</v>
      </c>
      <c r="R151" s="5">
        <v>4.2</v>
      </c>
      <c r="S151" s="5">
        <v>2.5080000000000027</v>
      </c>
      <c r="T151" s="5">
        <v>1.5836666315863333</v>
      </c>
    </row>
    <row r="152" spans="12:20" x14ac:dyDescent="0.3">
      <c r="L152" s="6" t="s">
        <v>2366</v>
      </c>
      <c r="M152" s="5">
        <v>5</v>
      </c>
      <c r="N152" s="5">
        <v>6.9599999999999991</v>
      </c>
      <c r="O152" s="5">
        <v>7.1</v>
      </c>
      <c r="P152" s="5" t="e">
        <v>#N/A</v>
      </c>
      <c r="Q152" s="5">
        <v>7.5</v>
      </c>
      <c r="R152" s="5">
        <v>5.9</v>
      </c>
      <c r="S152" s="5">
        <v>0.38799999999999979</v>
      </c>
      <c r="T152" s="5">
        <v>0.62289646009589728</v>
      </c>
    </row>
    <row r="153" spans="12:20" x14ac:dyDescent="0.3">
      <c r="L153" s="6" t="s">
        <v>4676</v>
      </c>
      <c r="M153" s="5">
        <v>5</v>
      </c>
      <c r="N153" s="5">
        <v>5.5400000000000009</v>
      </c>
      <c r="O153" s="5">
        <v>6.8</v>
      </c>
      <c r="P153" s="5" t="e">
        <v>#N/A</v>
      </c>
      <c r="Q153" s="5">
        <v>7.8</v>
      </c>
      <c r="R153" s="5">
        <v>2.1</v>
      </c>
      <c r="S153" s="5">
        <v>7.0529999999999973</v>
      </c>
      <c r="T153" s="5">
        <v>2.6557484820667785</v>
      </c>
    </row>
    <row r="154" spans="12:20" x14ac:dyDescent="0.3">
      <c r="L154" s="6" t="s">
        <v>2551</v>
      </c>
      <c r="M154" s="5">
        <v>5</v>
      </c>
      <c r="N154" s="5">
        <v>5.6199999999999992</v>
      </c>
      <c r="O154" s="5">
        <v>5.6</v>
      </c>
      <c r="P154" s="5" t="e">
        <v>#N/A</v>
      </c>
      <c r="Q154" s="5">
        <v>6.4</v>
      </c>
      <c r="R154" s="5">
        <v>4.8</v>
      </c>
      <c r="S154" s="5">
        <v>0.47200000000000841</v>
      </c>
      <c r="T154" s="5">
        <v>0.6870225614927129</v>
      </c>
    </row>
    <row r="155" spans="12:20" x14ac:dyDescent="0.3">
      <c r="L155" s="6" t="s">
        <v>86</v>
      </c>
      <c r="M155" s="5">
        <v>5</v>
      </c>
      <c r="N155" s="5">
        <v>5.0999999999999996</v>
      </c>
      <c r="O155" s="5">
        <v>5.0999999999999996</v>
      </c>
      <c r="P155" s="5" t="e">
        <v>#N/A</v>
      </c>
      <c r="Q155" s="5">
        <v>6.6</v>
      </c>
      <c r="R155" s="5">
        <v>3.5</v>
      </c>
      <c r="S155" s="5">
        <v>1.654999999999994</v>
      </c>
      <c r="T155" s="5">
        <v>1.2864680330268583</v>
      </c>
    </row>
    <row r="156" spans="12:20" x14ac:dyDescent="0.3">
      <c r="L156" s="6" t="s">
        <v>591</v>
      </c>
      <c r="M156" s="5">
        <v>5</v>
      </c>
      <c r="N156" s="5">
        <v>5.5</v>
      </c>
      <c r="O156" s="5">
        <v>5.6</v>
      </c>
      <c r="P156" s="5" t="e">
        <v>#N/A</v>
      </c>
      <c r="Q156" s="5">
        <v>6.7</v>
      </c>
      <c r="R156" s="5">
        <v>3.8</v>
      </c>
      <c r="S156" s="5">
        <v>1.1499999999999986</v>
      </c>
      <c r="T156" s="5">
        <v>1.0723805294763602</v>
      </c>
    </row>
    <row r="157" spans="12:20" x14ac:dyDescent="0.3">
      <c r="L157" s="6" t="s">
        <v>295</v>
      </c>
      <c r="M157" s="5">
        <v>5</v>
      </c>
      <c r="N157" s="5">
        <v>6.4799999999999995</v>
      </c>
      <c r="O157" s="5">
        <v>6.3</v>
      </c>
      <c r="P157" s="5">
        <v>5.9</v>
      </c>
      <c r="Q157" s="5">
        <v>7.4</v>
      </c>
      <c r="R157" s="5">
        <v>5.9</v>
      </c>
      <c r="S157" s="5">
        <v>0.43200000000000005</v>
      </c>
      <c r="T157" s="5">
        <v>0.65726706900619936</v>
      </c>
    </row>
    <row r="158" spans="12:20" x14ac:dyDescent="0.3">
      <c r="L158" s="6" t="s">
        <v>1005</v>
      </c>
      <c r="M158" s="5">
        <v>5</v>
      </c>
      <c r="N158" s="5">
        <v>5.44</v>
      </c>
      <c r="O158" s="5">
        <v>5.7</v>
      </c>
      <c r="P158" s="5" t="e">
        <v>#N/A</v>
      </c>
      <c r="Q158" s="5">
        <v>6.3</v>
      </c>
      <c r="R158" s="5">
        <v>3.8</v>
      </c>
      <c r="S158" s="5">
        <v>0.92799999999999727</v>
      </c>
      <c r="T158" s="5">
        <v>0.96332756630338223</v>
      </c>
    </row>
    <row r="159" spans="12:20" x14ac:dyDescent="0.3">
      <c r="L159" s="6" t="s">
        <v>451</v>
      </c>
      <c r="M159" s="5">
        <v>5</v>
      </c>
      <c r="N159" s="5">
        <v>7.1599999999999993</v>
      </c>
      <c r="O159" s="5">
        <v>7.2</v>
      </c>
      <c r="P159" s="5" t="e">
        <v>#N/A</v>
      </c>
      <c r="Q159" s="5">
        <v>7.6</v>
      </c>
      <c r="R159" s="5">
        <v>6.7</v>
      </c>
      <c r="S159" s="5">
        <v>0.11299999999999988</v>
      </c>
      <c r="T159" s="5">
        <v>0.33615472627943205</v>
      </c>
    </row>
    <row r="160" spans="12:20" x14ac:dyDescent="0.3">
      <c r="L160" s="6" t="s">
        <v>564</v>
      </c>
      <c r="M160" s="5">
        <v>5</v>
      </c>
      <c r="N160" s="5">
        <v>6.7200000000000006</v>
      </c>
      <c r="O160" s="5">
        <v>6.1</v>
      </c>
      <c r="P160" s="5">
        <v>6.1</v>
      </c>
      <c r="Q160" s="5">
        <v>8.6999999999999993</v>
      </c>
      <c r="R160" s="5">
        <v>5.8</v>
      </c>
      <c r="S160" s="5">
        <v>1.3919999999999888</v>
      </c>
      <c r="T160" s="5">
        <v>1.1798304963002053</v>
      </c>
    </row>
    <row r="161" spans="12:20" x14ac:dyDescent="0.3">
      <c r="L161" s="6" t="s">
        <v>3862</v>
      </c>
      <c r="M161" s="5">
        <v>5</v>
      </c>
      <c r="N161" s="5">
        <v>5.94</v>
      </c>
      <c r="O161" s="5">
        <v>6.2</v>
      </c>
      <c r="P161" s="5" t="e">
        <v>#N/A</v>
      </c>
      <c r="Q161" s="5">
        <v>6.7</v>
      </c>
      <c r="R161" s="5">
        <v>4.9000000000000004</v>
      </c>
      <c r="S161" s="5">
        <v>0.64299999999998647</v>
      </c>
      <c r="T161" s="5">
        <v>0.80187280786916981</v>
      </c>
    </row>
    <row r="162" spans="12:20" x14ac:dyDescent="0.3">
      <c r="L162" s="6" t="s">
        <v>46</v>
      </c>
      <c r="M162" s="5">
        <v>5</v>
      </c>
      <c r="N162" s="5">
        <v>5.9599999999999991</v>
      </c>
      <c r="O162" s="5">
        <v>6.2</v>
      </c>
      <c r="P162" s="5">
        <v>6.2</v>
      </c>
      <c r="Q162" s="5">
        <v>6.9</v>
      </c>
      <c r="R162" s="5">
        <v>4.7</v>
      </c>
      <c r="S162" s="5">
        <v>0.6530000000000058</v>
      </c>
      <c r="T162" s="5">
        <v>0.80808415403348044</v>
      </c>
    </row>
    <row r="163" spans="12:20" x14ac:dyDescent="0.3">
      <c r="L163" s="6" t="s">
        <v>562</v>
      </c>
      <c r="M163" s="5">
        <v>5</v>
      </c>
      <c r="N163" s="5">
        <v>7.24</v>
      </c>
      <c r="O163" s="5">
        <v>7.1</v>
      </c>
      <c r="P163" s="5">
        <v>7.1</v>
      </c>
      <c r="Q163" s="5">
        <v>7.7</v>
      </c>
      <c r="R163" s="5">
        <v>6.8</v>
      </c>
      <c r="S163" s="5">
        <v>0.12800000000000014</v>
      </c>
      <c r="T163" s="5">
        <v>0.35777087639996658</v>
      </c>
    </row>
    <row r="164" spans="12:20" x14ac:dyDescent="0.3">
      <c r="L164" s="6" t="s">
        <v>3922</v>
      </c>
      <c r="M164" s="5">
        <v>4</v>
      </c>
      <c r="N164" s="5">
        <v>6.5250000000000004</v>
      </c>
      <c r="O164" s="5">
        <v>6.6999999999999993</v>
      </c>
      <c r="P164" s="5" t="e">
        <v>#N/A</v>
      </c>
      <c r="Q164" s="5">
        <v>6.9</v>
      </c>
      <c r="R164" s="5">
        <v>5.8</v>
      </c>
      <c r="S164" s="5">
        <v>0.24916666666666679</v>
      </c>
      <c r="T164" s="5">
        <v>0.49916597106239802</v>
      </c>
    </row>
    <row r="165" spans="12:20" x14ac:dyDescent="0.3">
      <c r="L165" s="6" t="s">
        <v>1540</v>
      </c>
      <c r="M165" s="5">
        <v>4</v>
      </c>
      <c r="N165" s="5">
        <v>6.8249999999999993</v>
      </c>
      <c r="O165" s="5">
        <v>6.6</v>
      </c>
      <c r="P165" s="5">
        <v>6.6</v>
      </c>
      <c r="Q165" s="5">
        <v>7.5</v>
      </c>
      <c r="R165" s="5">
        <v>6.6</v>
      </c>
      <c r="S165" s="5">
        <v>0.20250000000000015</v>
      </c>
      <c r="T165" s="5">
        <v>0.45000000000000018</v>
      </c>
    </row>
    <row r="166" spans="12:20" x14ac:dyDescent="0.3">
      <c r="L166" s="6" t="s">
        <v>2578</v>
      </c>
      <c r="M166" s="5">
        <v>4</v>
      </c>
      <c r="N166" s="5">
        <v>6.3000000000000007</v>
      </c>
      <c r="O166" s="5">
        <v>6.45</v>
      </c>
      <c r="P166" s="5" t="e">
        <v>#N/A</v>
      </c>
      <c r="Q166" s="5">
        <v>7.9</v>
      </c>
      <c r="R166" s="5">
        <v>4.4000000000000004</v>
      </c>
      <c r="S166" s="5">
        <v>2.6733333333333271</v>
      </c>
      <c r="T166" s="5">
        <v>1.6350331291240943</v>
      </c>
    </row>
    <row r="167" spans="12:20" x14ac:dyDescent="0.3">
      <c r="L167" s="6" t="s">
        <v>2954</v>
      </c>
      <c r="M167" s="5">
        <v>4</v>
      </c>
      <c r="N167" s="5">
        <v>6.85</v>
      </c>
      <c r="O167" s="5">
        <v>6.8000000000000007</v>
      </c>
      <c r="P167" s="5" t="e">
        <v>#N/A</v>
      </c>
      <c r="Q167" s="5">
        <v>7.2</v>
      </c>
      <c r="R167" s="5">
        <v>6.6</v>
      </c>
      <c r="S167" s="5">
        <v>7.0000000000000104E-2</v>
      </c>
      <c r="T167" s="5">
        <v>0.26457513110645925</v>
      </c>
    </row>
    <row r="168" spans="12:20" x14ac:dyDescent="0.3">
      <c r="L168" s="6" t="s">
        <v>2001</v>
      </c>
      <c r="M168" s="5">
        <v>4</v>
      </c>
      <c r="N168" s="5">
        <v>7.0749999999999993</v>
      </c>
      <c r="O168" s="5">
        <v>7</v>
      </c>
      <c r="P168" s="5" t="e">
        <v>#N/A</v>
      </c>
      <c r="Q168" s="5">
        <v>7.9</v>
      </c>
      <c r="R168" s="5">
        <v>6.4</v>
      </c>
      <c r="S168" s="5">
        <v>0.48916666666666692</v>
      </c>
      <c r="T168" s="5">
        <v>0.69940450861190973</v>
      </c>
    </row>
    <row r="169" spans="12:20" x14ac:dyDescent="0.3">
      <c r="L169" s="6" t="s">
        <v>1520</v>
      </c>
      <c r="M169" s="5">
        <v>4</v>
      </c>
      <c r="N169" s="5">
        <v>7.0750000000000002</v>
      </c>
      <c r="O169" s="5">
        <v>7.5</v>
      </c>
      <c r="P169" s="5">
        <v>7.8</v>
      </c>
      <c r="Q169" s="5">
        <v>7.8</v>
      </c>
      <c r="R169" s="5">
        <v>5.5</v>
      </c>
      <c r="S169" s="5">
        <v>1.1825000000000045</v>
      </c>
      <c r="T169" s="5">
        <v>1.0874281585465793</v>
      </c>
    </row>
    <row r="170" spans="12:20" x14ac:dyDescent="0.3">
      <c r="L170" s="6" t="s">
        <v>1856</v>
      </c>
      <c r="M170" s="5">
        <v>4</v>
      </c>
      <c r="N170" s="5">
        <v>6.375</v>
      </c>
      <c r="O170" s="5">
        <v>6.6</v>
      </c>
      <c r="P170" s="5" t="e">
        <v>#N/A</v>
      </c>
      <c r="Q170" s="5">
        <v>7.2</v>
      </c>
      <c r="R170" s="5">
        <v>5.0999999999999996</v>
      </c>
      <c r="S170" s="5">
        <v>0.82916666666667049</v>
      </c>
      <c r="T170" s="5">
        <v>0.91058589197651774</v>
      </c>
    </row>
    <row r="171" spans="12:20" x14ac:dyDescent="0.3">
      <c r="L171" s="6" t="s">
        <v>5078</v>
      </c>
      <c r="M171" s="5">
        <v>4</v>
      </c>
      <c r="N171" s="5">
        <v>6.7499999999999991</v>
      </c>
      <c r="O171" s="5">
        <v>6.9</v>
      </c>
      <c r="P171" s="5" t="e">
        <v>#N/A</v>
      </c>
      <c r="Q171" s="5">
        <v>7.6</v>
      </c>
      <c r="R171" s="5">
        <v>5.6</v>
      </c>
      <c r="S171" s="5">
        <v>0.72333333333335759</v>
      </c>
      <c r="T171" s="5">
        <v>0.85049005481155249</v>
      </c>
    </row>
    <row r="172" spans="12:20" x14ac:dyDescent="0.3">
      <c r="L172" s="6" t="s">
        <v>734</v>
      </c>
      <c r="M172" s="5">
        <v>4</v>
      </c>
      <c r="N172" s="5">
        <v>7.1000000000000005</v>
      </c>
      <c r="O172" s="5">
        <v>6.85</v>
      </c>
      <c r="P172" s="5" t="e">
        <v>#N/A</v>
      </c>
      <c r="Q172" s="5">
        <v>8.3000000000000007</v>
      </c>
      <c r="R172" s="5">
        <v>6.4</v>
      </c>
      <c r="S172" s="5">
        <v>0.69999999999999807</v>
      </c>
      <c r="T172" s="5">
        <v>0.83666002653407434</v>
      </c>
    </row>
    <row r="173" spans="12:20" x14ac:dyDescent="0.3">
      <c r="L173" s="6" t="s">
        <v>3515</v>
      </c>
      <c r="M173" s="5">
        <v>4</v>
      </c>
      <c r="N173" s="5">
        <v>6.8999999999999995</v>
      </c>
      <c r="O173" s="5">
        <v>6.95</v>
      </c>
      <c r="P173" s="5">
        <v>7</v>
      </c>
      <c r="Q173" s="5">
        <v>7</v>
      </c>
      <c r="R173" s="5">
        <v>6.7</v>
      </c>
      <c r="S173" s="5">
        <v>1.9999999999999976E-2</v>
      </c>
      <c r="T173" s="5">
        <v>0.14142135623730942</v>
      </c>
    </row>
    <row r="174" spans="12:20" x14ac:dyDescent="0.3">
      <c r="L174" s="6" t="s">
        <v>5195</v>
      </c>
      <c r="M174" s="5">
        <v>4</v>
      </c>
      <c r="N174" s="5">
        <v>5.6</v>
      </c>
      <c r="O174" s="5">
        <v>5.85</v>
      </c>
      <c r="P174" s="5" t="e">
        <v>#N/A</v>
      </c>
      <c r="Q174" s="5">
        <v>6.6</v>
      </c>
      <c r="R174" s="5">
        <v>4.0999999999999996</v>
      </c>
      <c r="S174" s="5">
        <v>1.1666666666666714</v>
      </c>
      <c r="T174" s="5">
        <v>1.0801234497346455</v>
      </c>
    </row>
    <row r="175" spans="12:20" x14ac:dyDescent="0.3">
      <c r="L175" s="6" t="s">
        <v>2375</v>
      </c>
      <c r="M175" s="5">
        <v>4</v>
      </c>
      <c r="N175" s="5">
        <v>6.15</v>
      </c>
      <c r="O175" s="5">
        <v>5.9</v>
      </c>
      <c r="P175" s="5">
        <v>5.9</v>
      </c>
      <c r="Q175" s="5">
        <v>7.6</v>
      </c>
      <c r="R175" s="5">
        <v>5.2</v>
      </c>
      <c r="S175" s="5">
        <v>1.0433333333333319</v>
      </c>
      <c r="T175" s="5">
        <v>1.0214368964029701</v>
      </c>
    </row>
    <row r="176" spans="12:20" x14ac:dyDescent="0.3">
      <c r="L176" s="6" t="s">
        <v>923</v>
      </c>
      <c r="M176" s="5">
        <v>4</v>
      </c>
      <c r="N176" s="5">
        <v>7.5</v>
      </c>
      <c r="O176" s="5">
        <v>7.45</v>
      </c>
      <c r="P176" s="5">
        <v>6.6</v>
      </c>
      <c r="Q176" s="5">
        <v>8.5</v>
      </c>
      <c r="R176" s="5">
        <v>6.6</v>
      </c>
      <c r="S176" s="5">
        <v>1.0866666666666731</v>
      </c>
      <c r="T176" s="5">
        <v>1.0424330514074625</v>
      </c>
    </row>
    <row r="177" spans="12:20" x14ac:dyDescent="0.3">
      <c r="L177" s="6" t="s">
        <v>499</v>
      </c>
      <c r="M177" s="5">
        <v>4</v>
      </c>
      <c r="N177" s="5">
        <v>5.875</v>
      </c>
      <c r="O177" s="5">
        <v>6</v>
      </c>
      <c r="P177" s="5" t="e">
        <v>#N/A</v>
      </c>
      <c r="Q177" s="5">
        <v>6.4</v>
      </c>
      <c r="R177" s="5">
        <v>5.0999999999999996</v>
      </c>
      <c r="S177" s="5">
        <v>0.32916666666666705</v>
      </c>
      <c r="T177" s="5">
        <v>0.57373048260195048</v>
      </c>
    </row>
    <row r="178" spans="12:20" x14ac:dyDescent="0.3">
      <c r="L178" s="6" t="s">
        <v>440</v>
      </c>
      <c r="M178" s="5">
        <v>4</v>
      </c>
      <c r="N178" s="5">
        <v>6.625</v>
      </c>
      <c r="O178" s="5">
        <v>6.75</v>
      </c>
      <c r="P178" s="5" t="e">
        <v>#N/A</v>
      </c>
      <c r="Q178" s="5">
        <v>7.2</v>
      </c>
      <c r="R178" s="5">
        <v>5.8</v>
      </c>
      <c r="S178" s="5">
        <v>0.38916666666666683</v>
      </c>
      <c r="T178" s="5">
        <v>0.62383224240709678</v>
      </c>
    </row>
    <row r="179" spans="12:20" x14ac:dyDescent="0.3">
      <c r="L179" s="6" t="s">
        <v>1125</v>
      </c>
      <c r="M179" s="5">
        <v>4</v>
      </c>
      <c r="N179" s="5">
        <v>7.1749999999999998</v>
      </c>
      <c r="O179" s="5">
        <v>7.1999999999999993</v>
      </c>
      <c r="P179" s="5" t="e">
        <v>#N/A</v>
      </c>
      <c r="Q179" s="5">
        <v>7.6</v>
      </c>
      <c r="R179" s="5">
        <v>6.7</v>
      </c>
      <c r="S179" s="5">
        <v>0.14249999999999985</v>
      </c>
      <c r="T179" s="5">
        <v>0.37749172176353729</v>
      </c>
    </row>
    <row r="180" spans="12:20" x14ac:dyDescent="0.3">
      <c r="L180" s="6" t="s">
        <v>1190</v>
      </c>
      <c r="M180" s="5">
        <v>4</v>
      </c>
      <c r="N180" s="5">
        <v>6.1</v>
      </c>
      <c r="O180" s="5">
        <v>5.8</v>
      </c>
      <c r="P180" s="5" t="e">
        <v>#N/A</v>
      </c>
      <c r="Q180" s="5">
        <v>7.7</v>
      </c>
      <c r="R180" s="5">
        <v>5.0999999999999996</v>
      </c>
      <c r="S180" s="5">
        <v>1.2733333333333405</v>
      </c>
      <c r="T180" s="5">
        <v>1.1284207253207204</v>
      </c>
    </row>
    <row r="181" spans="12:20" x14ac:dyDescent="0.3">
      <c r="L181" s="6" t="s">
        <v>1680</v>
      </c>
      <c r="M181" s="5">
        <v>4</v>
      </c>
      <c r="N181" s="5">
        <v>7.2750000000000004</v>
      </c>
      <c r="O181" s="5">
        <v>7.15</v>
      </c>
      <c r="P181" s="5" t="e">
        <v>#N/A</v>
      </c>
      <c r="Q181" s="5">
        <v>8.4</v>
      </c>
      <c r="R181" s="5">
        <v>6.4</v>
      </c>
      <c r="S181" s="5">
        <v>0.70250000000000012</v>
      </c>
      <c r="T181" s="5">
        <v>0.83815273071201057</v>
      </c>
    </row>
    <row r="182" spans="12:20" x14ac:dyDescent="0.3">
      <c r="L182" s="6" t="s">
        <v>79</v>
      </c>
      <c r="M182" s="5">
        <v>4</v>
      </c>
      <c r="N182" s="5">
        <v>6.0250000000000004</v>
      </c>
      <c r="O182" s="5">
        <v>6.2</v>
      </c>
      <c r="P182" s="5" t="e">
        <v>#N/A</v>
      </c>
      <c r="Q182" s="5">
        <v>6.7</v>
      </c>
      <c r="R182" s="5">
        <v>5</v>
      </c>
      <c r="S182" s="5">
        <v>0.58249999999999125</v>
      </c>
      <c r="T182" s="5">
        <v>0.76321687612368172</v>
      </c>
    </row>
    <row r="183" spans="12:20" x14ac:dyDescent="0.3">
      <c r="L183" s="6" t="s">
        <v>537</v>
      </c>
      <c r="M183" s="5">
        <v>4</v>
      </c>
      <c r="N183" s="5">
        <v>5.75</v>
      </c>
      <c r="O183" s="5">
        <v>5.75</v>
      </c>
      <c r="P183" s="5">
        <v>6</v>
      </c>
      <c r="Q183" s="5">
        <v>6</v>
      </c>
      <c r="R183" s="5">
        <v>5.5</v>
      </c>
      <c r="S183" s="5">
        <v>8.3333333333333329E-2</v>
      </c>
      <c r="T183" s="5">
        <v>0.28867513459481287</v>
      </c>
    </row>
    <row r="184" spans="12:20" x14ac:dyDescent="0.3">
      <c r="L184" s="6" t="s">
        <v>1607</v>
      </c>
      <c r="M184" s="5">
        <v>4</v>
      </c>
      <c r="N184" s="5">
        <v>6.9749999999999996</v>
      </c>
      <c r="O184" s="5">
        <v>7.1999999999999993</v>
      </c>
      <c r="P184" s="5">
        <v>7.3</v>
      </c>
      <c r="Q184" s="5">
        <v>7.3</v>
      </c>
      <c r="R184" s="5">
        <v>6.2</v>
      </c>
      <c r="S184" s="5">
        <v>0.27583333333333315</v>
      </c>
      <c r="T184" s="5">
        <v>0.5251983752196242</v>
      </c>
    </row>
    <row r="185" spans="12:20" x14ac:dyDescent="0.3">
      <c r="L185" s="6" t="s">
        <v>906</v>
      </c>
      <c r="M185" s="5">
        <v>4</v>
      </c>
      <c r="N185" s="5">
        <v>5.95</v>
      </c>
      <c r="O185" s="5">
        <v>5.9</v>
      </c>
      <c r="P185" s="5" t="e">
        <v>#N/A</v>
      </c>
      <c r="Q185" s="5">
        <v>7.2</v>
      </c>
      <c r="R185" s="5">
        <v>4.8</v>
      </c>
      <c r="S185" s="5">
        <v>0.98999999999999011</v>
      </c>
      <c r="T185" s="5">
        <v>0.99498743710661497</v>
      </c>
    </row>
    <row r="186" spans="12:20" x14ac:dyDescent="0.3">
      <c r="L186" s="6" t="s">
        <v>373</v>
      </c>
      <c r="M186" s="5">
        <v>4</v>
      </c>
      <c r="N186" s="5">
        <v>7.5250000000000004</v>
      </c>
      <c r="O186" s="5">
        <v>7.6</v>
      </c>
      <c r="P186" s="5" t="e">
        <v>#N/A</v>
      </c>
      <c r="Q186" s="5">
        <v>8.6</v>
      </c>
      <c r="R186" s="5">
        <v>6.3</v>
      </c>
      <c r="S186" s="5">
        <v>1.0558333333333205</v>
      </c>
      <c r="T186" s="5">
        <v>1.0275375094532173</v>
      </c>
    </row>
    <row r="187" spans="12:20" x14ac:dyDescent="0.3">
      <c r="L187" s="6" t="s">
        <v>5957</v>
      </c>
      <c r="M187" s="5">
        <v>4</v>
      </c>
      <c r="N187" s="5">
        <v>6.2750000000000004</v>
      </c>
      <c r="O187" s="5">
        <v>5.85</v>
      </c>
      <c r="P187" s="5">
        <v>5.6</v>
      </c>
      <c r="Q187" s="5">
        <v>7.8</v>
      </c>
      <c r="R187" s="5">
        <v>5.6</v>
      </c>
      <c r="S187" s="5">
        <v>1.089166666666652</v>
      </c>
      <c r="T187" s="5">
        <v>1.0436314802968776</v>
      </c>
    </row>
    <row r="188" spans="12:20" x14ac:dyDescent="0.3">
      <c r="L188" s="6" t="s">
        <v>97</v>
      </c>
      <c r="M188" s="5">
        <v>4</v>
      </c>
      <c r="N188" s="5">
        <v>5.875</v>
      </c>
      <c r="O188" s="5">
        <v>5.9499999999999993</v>
      </c>
      <c r="P188" s="5" t="e">
        <v>#N/A</v>
      </c>
      <c r="Q188" s="5">
        <v>6.8</v>
      </c>
      <c r="R188" s="5">
        <v>4.8</v>
      </c>
      <c r="S188" s="5">
        <v>0.68916666666666515</v>
      </c>
      <c r="T188" s="5">
        <v>0.83016062702748383</v>
      </c>
    </row>
    <row r="189" spans="12:20" x14ac:dyDescent="0.3">
      <c r="L189" s="6" t="s">
        <v>569</v>
      </c>
      <c r="M189" s="5">
        <v>4</v>
      </c>
      <c r="N189" s="5">
        <v>7.3250000000000002</v>
      </c>
      <c r="O189" s="5">
        <v>7.35</v>
      </c>
      <c r="P189" s="5" t="e">
        <v>#N/A</v>
      </c>
      <c r="Q189" s="5">
        <v>7.9</v>
      </c>
      <c r="R189" s="5">
        <v>6.7</v>
      </c>
      <c r="S189" s="5">
        <v>0.37583333333333324</v>
      </c>
      <c r="T189" s="5">
        <v>0.61305247192498391</v>
      </c>
    </row>
    <row r="190" spans="12:20" x14ac:dyDescent="0.3">
      <c r="L190" s="6" t="s">
        <v>4727</v>
      </c>
      <c r="M190" s="5">
        <v>4</v>
      </c>
      <c r="N190" s="5">
        <v>7.4750000000000005</v>
      </c>
      <c r="O190" s="5">
        <v>7.6</v>
      </c>
      <c r="P190" s="5" t="e">
        <v>#N/A</v>
      </c>
      <c r="Q190" s="5">
        <v>7.8</v>
      </c>
      <c r="R190" s="5">
        <v>6.9</v>
      </c>
      <c r="S190" s="5">
        <v>0.16249999999999984</v>
      </c>
      <c r="T190" s="5">
        <v>0.40311288741492729</v>
      </c>
    </row>
    <row r="191" spans="12:20" x14ac:dyDescent="0.3">
      <c r="L191" s="6" t="s">
        <v>1687</v>
      </c>
      <c r="M191" s="5">
        <v>4</v>
      </c>
      <c r="N191" s="5">
        <v>6.0250000000000004</v>
      </c>
      <c r="O191" s="5">
        <v>5.95</v>
      </c>
      <c r="P191" s="5" t="e">
        <v>#N/A</v>
      </c>
      <c r="Q191" s="5">
        <v>7</v>
      </c>
      <c r="R191" s="5">
        <v>5.2</v>
      </c>
      <c r="S191" s="5">
        <v>0.54916666666666936</v>
      </c>
      <c r="T191" s="5">
        <v>0.74105780251385878</v>
      </c>
    </row>
    <row r="192" spans="12:20" x14ac:dyDescent="0.3">
      <c r="L192" s="6" t="s">
        <v>315</v>
      </c>
      <c r="M192" s="5">
        <v>4</v>
      </c>
      <c r="N192" s="5">
        <v>7.4</v>
      </c>
      <c r="O192" s="5">
        <v>7.5</v>
      </c>
      <c r="P192" s="5">
        <v>7.8</v>
      </c>
      <c r="Q192" s="5">
        <v>7.8</v>
      </c>
      <c r="R192" s="5">
        <v>6.8</v>
      </c>
      <c r="S192" s="5">
        <v>0.23999999999999996</v>
      </c>
      <c r="T192" s="5">
        <v>0.4898979485566356</v>
      </c>
    </row>
    <row r="193" spans="12:20" x14ac:dyDescent="0.3">
      <c r="L193" s="6" t="s">
        <v>1694</v>
      </c>
      <c r="M193" s="5">
        <v>4</v>
      </c>
      <c r="N193" s="5">
        <v>5.9</v>
      </c>
      <c r="O193" s="5">
        <v>6</v>
      </c>
      <c r="P193" s="5" t="e">
        <v>#N/A</v>
      </c>
      <c r="Q193" s="5">
        <v>6.4</v>
      </c>
      <c r="R193" s="5">
        <v>5.2</v>
      </c>
      <c r="S193" s="5">
        <v>0.25999999999999995</v>
      </c>
      <c r="T193" s="5">
        <v>0.5099019513592784</v>
      </c>
    </row>
    <row r="194" spans="12:20" x14ac:dyDescent="0.3">
      <c r="L194" s="6" t="s">
        <v>660</v>
      </c>
      <c r="M194" s="5">
        <v>4</v>
      </c>
      <c r="N194" s="5">
        <v>6.4749999999999996</v>
      </c>
      <c r="O194" s="5">
        <v>6.5</v>
      </c>
      <c r="P194" s="5">
        <v>6.5</v>
      </c>
      <c r="Q194" s="5">
        <v>6.6</v>
      </c>
      <c r="R194" s="5">
        <v>6.3</v>
      </c>
      <c r="S194" s="5">
        <v>1.5833333333333321E-2</v>
      </c>
      <c r="T194" s="5">
        <v>0.12583057392117911</v>
      </c>
    </row>
    <row r="195" spans="12:20" x14ac:dyDescent="0.3">
      <c r="L195" s="6" t="s">
        <v>726</v>
      </c>
      <c r="M195" s="5">
        <v>4</v>
      </c>
      <c r="N195" s="5">
        <v>5.5</v>
      </c>
      <c r="O195" s="5">
        <v>5.35</v>
      </c>
      <c r="P195" s="5" t="e">
        <v>#N/A</v>
      </c>
      <c r="Q195" s="5">
        <v>7</v>
      </c>
      <c r="R195" s="5">
        <v>4.3</v>
      </c>
      <c r="S195" s="5">
        <v>1.2600000000000005</v>
      </c>
      <c r="T195" s="5">
        <v>1.1224972160321827</v>
      </c>
    </row>
    <row r="196" spans="12:20" x14ac:dyDescent="0.3">
      <c r="L196" s="6" t="s">
        <v>782</v>
      </c>
      <c r="M196" s="5">
        <v>4</v>
      </c>
      <c r="N196" s="5">
        <v>7.35</v>
      </c>
      <c r="O196" s="5">
        <v>7.4499999999999993</v>
      </c>
      <c r="P196" s="5" t="e">
        <v>#N/A</v>
      </c>
      <c r="Q196" s="5">
        <v>7.8</v>
      </c>
      <c r="R196" s="5">
        <v>6.7</v>
      </c>
      <c r="S196" s="5">
        <v>0.22999999999999984</v>
      </c>
      <c r="T196" s="5">
        <v>0.4795831523312718</v>
      </c>
    </row>
    <row r="197" spans="12:20" x14ac:dyDescent="0.3">
      <c r="L197" s="6" t="s">
        <v>873</v>
      </c>
      <c r="M197" s="5">
        <v>4</v>
      </c>
      <c r="N197" s="5">
        <v>6.4750000000000005</v>
      </c>
      <c r="O197" s="5">
        <v>6.5500000000000007</v>
      </c>
      <c r="P197" s="5">
        <v>6.9</v>
      </c>
      <c r="Q197" s="5">
        <v>6.9</v>
      </c>
      <c r="R197" s="5">
        <v>5.9</v>
      </c>
      <c r="S197" s="5">
        <v>0.25583333333333336</v>
      </c>
      <c r="T197" s="5">
        <v>0.50579969684978399</v>
      </c>
    </row>
    <row r="198" spans="12:20" x14ac:dyDescent="0.3">
      <c r="L198" s="6" t="s">
        <v>639</v>
      </c>
      <c r="M198" s="5">
        <v>4</v>
      </c>
      <c r="N198" s="5">
        <v>6.45</v>
      </c>
      <c r="O198" s="5">
        <v>6.7</v>
      </c>
      <c r="P198" s="5">
        <v>6.7</v>
      </c>
      <c r="Q198" s="5">
        <v>6.7</v>
      </c>
      <c r="R198" s="5">
        <v>5.7</v>
      </c>
      <c r="S198" s="5">
        <v>0.25</v>
      </c>
      <c r="T198" s="5">
        <v>0.5</v>
      </c>
    </row>
    <row r="199" spans="12:20" x14ac:dyDescent="0.3">
      <c r="L199" s="6" t="s">
        <v>1164</v>
      </c>
      <c r="M199" s="5">
        <v>3</v>
      </c>
      <c r="N199" s="5">
        <v>7.2666666666666657</v>
      </c>
      <c r="O199" s="5">
        <v>6.9</v>
      </c>
      <c r="P199" s="5" t="e">
        <v>#N/A</v>
      </c>
      <c r="Q199" s="5">
        <v>8.1</v>
      </c>
      <c r="R199" s="5">
        <v>6.8</v>
      </c>
      <c r="S199" s="5">
        <v>0.52333333333333298</v>
      </c>
      <c r="T199" s="5">
        <v>0.7234178138070233</v>
      </c>
    </row>
    <row r="200" spans="12:20" x14ac:dyDescent="0.3">
      <c r="L200" s="6" t="s">
        <v>3122</v>
      </c>
      <c r="M200" s="5">
        <v>3</v>
      </c>
      <c r="N200" s="5">
        <v>7.2666666666666666</v>
      </c>
      <c r="O200" s="5">
        <v>7.1</v>
      </c>
      <c r="P200" s="5" t="e">
        <v>#N/A</v>
      </c>
      <c r="Q200" s="5">
        <v>8.3000000000000007</v>
      </c>
      <c r="R200" s="5">
        <v>6.4</v>
      </c>
      <c r="S200" s="5">
        <v>0.92333333333334622</v>
      </c>
      <c r="T200" s="5">
        <v>0.96090235369331167</v>
      </c>
    </row>
    <row r="201" spans="12:20" x14ac:dyDescent="0.3">
      <c r="L201" s="6" t="s">
        <v>3168</v>
      </c>
      <c r="M201" s="5">
        <v>3</v>
      </c>
      <c r="N201" s="5">
        <v>6.3999999999999995</v>
      </c>
      <c r="O201" s="5">
        <v>6.4</v>
      </c>
      <c r="P201" s="5" t="e">
        <v>#N/A</v>
      </c>
      <c r="Q201" s="5">
        <v>8.1999999999999993</v>
      </c>
      <c r="R201" s="5">
        <v>4.5999999999999996</v>
      </c>
      <c r="S201" s="5">
        <v>3.2400000000000091</v>
      </c>
      <c r="T201" s="5">
        <v>1.8000000000000025</v>
      </c>
    </row>
    <row r="202" spans="12:20" x14ac:dyDescent="0.3">
      <c r="L202" s="6" t="s">
        <v>1040</v>
      </c>
      <c r="M202" s="5">
        <v>3</v>
      </c>
      <c r="N202" s="5">
        <v>6.3</v>
      </c>
      <c r="O202" s="5">
        <v>6.7</v>
      </c>
      <c r="P202" s="5">
        <v>6.7</v>
      </c>
      <c r="Q202" s="5">
        <v>6.7</v>
      </c>
      <c r="R202" s="5">
        <v>5.5</v>
      </c>
      <c r="S202" s="5">
        <v>0.48000000000000009</v>
      </c>
      <c r="T202" s="5">
        <v>0.69282032302755103</v>
      </c>
    </row>
    <row r="203" spans="12:20" x14ac:dyDescent="0.3">
      <c r="L203" s="6" t="s">
        <v>1342</v>
      </c>
      <c r="M203" s="5">
        <v>3</v>
      </c>
      <c r="N203" s="5">
        <v>4</v>
      </c>
      <c r="O203" s="5">
        <v>4.9000000000000004</v>
      </c>
      <c r="P203" s="5" t="e">
        <v>#N/A</v>
      </c>
      <c r="Q203" s="5">
        <v>5.2</v>
      </c>
      <c r="R203" s="5">
        <v>1.9</v>
      </c>
      <c r="S203" s="5">
        <v>3.3300000000000054</v>
      </c>
      <c r="T203" s="5">
        <v>1.8248287590894674</v>
      </c>
    </row>
    <row r="204" spans="12:20" x14ac:dyDescent="0.3">
      <c r="L204" s="6" t="s">
        <v>1010</v>
      </c>
      <c r="M204" s="5">
        <v>3</v>
      </c>
      <c r="N204" s="5">
        <v>7.5</v>
      </c>
      <c r="O204" s="5">
        <v>7.6</v>
      </c>
      <c r="P204" s="5" t="e">
        <v>#N/A</v>
      </c>
      <c r="Q204" s="5">
        <v>8.1999999999999993</v>
      </c>
      <c r="R204" s="5">
        <v>6.7</v>
      </c>
      <c r="S204" s="5">
        <v>0.56999999999999929</v>
      </c>
      <c r="T204" s="5">
        <v>0.75498344352707447</v>
      </c>
    </row>
    <row r="205" spans="12:20" x14ac:dyDescent="0.3">
      <c r="L205" s="6" t="s">
        <v>1085</v>
      </c>
      <c r="M205" s="5">
        <v>3</v>
      </c>
      <c r="N205" s="5">
        <v>5.3999999999999995</v>
      </c>
      <c r="O205" s="5">
        <v>4.8</v>
      </c>
      <c r="P205" s="5">
        <v>4.8</v>
      </c>
      <c r="Q205" s="5">
        <v>6.6</v>
      </c>
      <c r="R205" s="5">
        <v>4.8</v>
      </c>
      <c r="S205" s="5">
        <v>1.0799999999999912</v>
      </c>
      <c r="T205" s="5">
        <v>1.0392304845413221</v>
      </c>
    </row>
    <row r="206" spans="12:20" x14ac:dyDescent="0.3">
      <c r="L206" s="6" t="s">
        <v>6163</v>
      </c>
      <c r="M206" s="5">
        <v>3</v>
      </c>
      <c r="N206" s="5">
        <v>5.8</v>
      </c>
      <c r="O206" s="5">
        <v>5.6</v>
      </c>
      <c r="P206" s="5" t="e">
        <v>#N/A</v>
      </c>
      <c r="Q206" s="5">
        <v>6.9</v>
      </c>
      <c r="R206" s="5">
        <v>4.9000000000000004</v>
      </c>
      <c r="S206" s="5">
        <v>1.0300000000000153</v>
      </c>
      <c r="T206" s="5">
        <v>1.0148891565092295</v>
      </c>
    </row>
    <row r="207" spans="12:20" x14ac:dyDescent="0.3">
      <c r="L207" s="6" t="s">
        <v>3327</v>
      </c>
      <c r="M207" s="5">
        <v>3</v>
      </c>
      <c r="N207" s="5">
        <v>6.166666666666667</v>
      </c>
      <c r="O207" s="5">
        <v>6.4</v>
      </c>
      <c r="P207" s="5" t="e">
        <v>#N/A</v>
      </c>
      <c r="Q207" s="5">
        <v>7</v>
      </c>
      <c r="R207" s="5">
        <v>5.0999999999999996</v>
      </c>
      <c r="S207" s="5">
        <v>0.94333333333333513</v>
      </c>
      <c r="T207" s="5">
        <v>0.9712534856222319</v>
      </c>
    </row>
    <row r="208" spans="12:20" x14ac:dyDescent="0.3">
      <c r="L208" s="6" t="s">
        <v>4777</v>
      </c>
      <c r="M208" s="5">
        <v>3</v>
      </c>
      <c r="N208" s="5">
        <v>6.3999999999999995</v>
      </c>
      <c r="O208" s="5">
        <v>6.7</v>
      </c>
      <c r="P208" s="5" t="e">
        <v>#N/A</v>
      </c>
      <c r="Q208" s="5">
        <v>6.9</v>
      </c>
      <c r="R208" s="5">
        <v>5.6</v>
      </c>
      <c r="S208" s="5">
        <v>0.49000000000000049</v>
      </c>
      <c r="T208" s="5">
        <v>0.7000000000000004</v>
      </c>
    </row>
    <row r="209" spans="12:20" x14ac:dyDescent="0.3">
      <c r="L209" s="6" t="s">
        <v>5126</v>
      </c>
      <c r="M209" s="5">
        <v>3</v>
      </c>
      <c r="N209" s="5">
        <v>6.8666666666666671</v>
      </c>
      <c r="O209" s="5">
        <v>7</v>
      </c>
      <c r="P209" s="5" t="e">
        <v>#N/A</v>
      </c>
      <c r="Q209" s="5">
        <v>7.1</v>
      </c>
      <c r="R209" s="5">
        <v>6.5</v>
      </c>
      <c r="S209" s="5">
        <v>0.10333333333333325</v>
      </c>
      <c r="T209" s="5">
        <v>0.32145502536643172</v>
      </c>
    </row>
    <row r="210" spans="12:20" x14ac:dyDescent="0.3">
      <c r="L210" s="6" t="s">
        <v>1696</v>
      </c>
      <c r="M210" s="5">
        <v>3</v>
      </c>
      <c r="N210" s="5">
        <v>5.7</v>
      </c>
      <c r="O210" s="5">
        <v>5.9</v>
      </c>
      <c r="P210" s="5" t="e">
        <v>#N/A</v>
      </c>
      <c r="Q210" s="5">
        <v>6.2</v>
      </c>
      <c r="R210" s="5">
        <v>5</v>
      </c>
      <c r="S210" s="5">
        <v>0.39000000000000018</v>
      </c>
      <c r="T210" s="5">
        <v>0.62449979983983994</v>
      </c>
    </row>
    <row r="211" spans="12:20" x14ac:dyDescent="0.3">
      <c r="L211" s="6" t="s">
        <v>2267</v>
      </c>
      <c r="M211" s="5">
        <v>3</v>
      </c>
      <c r="N211" s="5">
        <v>6.2</v>
      </c>
      <c r="O211" s="5">
        <v>6.4</v>
      </c>
      <c r="P211" s="5" t="e">
        <v>#N/A</v>
      </c>
      <c r="Q211" s="5">
        <v>6.6</v>
      </c>
      <c r="R211" s="5">
        <v>5.6</v>
      </c>
      <c r="S211" s="5">
        <v>0.28000000000000014</v>
      </c>
      <c r="T211" s="5">
        <v>0.52915026221291828</v>
      </c>
    </row>
    <row r="212" spans="12:20" x14ac:dyDescent="0.3">
      <c r="L212" s="6" t="s">
        <v>2034</v>
      </c>
      <c r="M212" s="5">
        <v>3</v>
      </c>
      <c r="N212" s="5">
        <v>6.333333333333333</v>
      </c>
      <c r="O212" s="5">
        <v>6.3</v>
      </c>
      <c r="P212" s="5" t="e">
        <v>#N/A</v>
      </c>
      <c r="Q212" s="5">
        <v>6.5</v>
      </c>
      <c r="R212" s="5">
        <v>6.2</v>
      </c>
      <c r="S212" s="5">
        <v>2.3333333333333317E-2</v>
      </c>
      <c r="T212" s="5">
        <v>0.15275252316519461</v>
      </c>
    </row>
    <row r="213" spans="12:20" x14ac:dyDescent="0.3">
      <c r="L213" s="6" t="s">
        <v>1513</v>
      </c>
      <c r="M213" s="5">
        <v>3</v>
      </c>
      <c r="N213" s="5">
        <v>7.3666666666666663</v>
      </c>
      <c r="O213" s="5">
        <v>7.2</v>
      </c>
      <c r="P213" s="5" t="e">
        <v>#N/A</v>
      </c>
      <c r="Q213" s="5">
        <v>7.8</v>
      </c>
      <c r="R213" s="5">
        <v>7.1</v>
      </c>
      <c r="S213" s="5">
        <v>0.14333333333333331</v>
      </c>
      <c r="T213" s="5">
        <v>0.37859388972001823</v>
      </c>
    </row>
    <row r="214" spans="12:20" x14ac:dyDescent="0.3">
      <c r="L214" s="6" t="s">
        <v>3249</v>
      </c>
      <c r="M214" s="5">
        <v>3</v>
      </c>
      <c r="N214" s="5">
        <v>7.2</v>
      </c>
      <c r="O214" s="5">
        <v>7.2</v>
      </c>
      <c r="P214" s="5" t="e">
        <v>#N/A</v>
      </c>
      <c r="Q214" s="5">
        <v>8.5</v>
      </c>
      <c r="R214" s="5">
        <v>5.9</v>
      </c>
      <c r="S214" s="5">
        <v>1.6899999999999977</v>
      </c>
      <c r="T214" s="5">
        <v>1.2999999999999992</v>
      </c>
    </row>
    <row r="215" spans="12:20" x14ac:dyDescent="0.3">
      <c r="L215" s="6" t="s">
        <v>2283</v>
      </c>
      <c r="M215" s="5">
        <v>3</v>
      </c>
      <c r="N215" s="5">
        <v>6.3666666666666671</v>
      </c>
      <c r="O215" s="5">
        <v>6.4</v>
      </c>
      <c r="P215" s="5" t="e">
        <v>#N/A</v>
      </c>
      <c r="Q215" s="5">
        <v>7.4</v>
      </c>
      <c r="R215" s="5">
        <v>5.3</v>
      </c>
      <c r="S215" s="5">
        <v>1.1033333333333317</v>
      </c>
      <c r="T215" s="5">
        <v>1.050396750439248</v>
      </c>
    </row>
    <row r="216" spans="12:20" x14ac:dyDescent="0.3">
      <c r="L216" s="6" t="s">
        <v>6304</v>
      </c>
      <c r="M216" s="5">
        <v>3</v>
      </c>
      <c r="N216" s="5">
        <v>7.833333333333333</v>
      </c>
      <c r="O216" s="5">
        <v>7.8</v>
      </c>
      <c r="P216" s="5" t="e">
        <v>#N/A</v>
      </c>
      <c r="Q216" s="5">
        <v>8.4</v>
      </c>
      <c r="R216" s="5">
        <v>7.3</v>
      </c>
      <c r="S216" s="5">
        <v>0.30333333333333368</v>
      </c>
      <c r="T216" s="5">
        <v>0.55075705472861047</v>
      </c>
    </row>
    <row r="217" spans="12:20" x14ac:dyDescent="0.3">
      <c r="L217" s="6" t="s">
        <v>2718</v>
      </c>
      <c r="M217" s="5">
        <v>3</v>
      </c>
      <c r="N217" s="5">
        <v>6.6333333333333329</v>
      </c>
      <c r="O217" s="5">
        <v>6.4</v>
      </c>
      <c r="P217" s="5" t="e">
        <v>#N/A</v>
      </c>
      <c r="Q217" s="5">
        <v>7.7</v>
      </c>
      <c r="R217" s="5">
        <v>5.8</v>
      </c>
      <c r="S217" s="5">
        <v>0.94333333333335645</v>
      </c>
      <c r="T217" s="5">
        <v>0.9712534856222429</v>
      </c>
    </row>
    <row r="218" spans="12:20" x14ac:dyDescent="0.3">
      <c r="L218" s="6" t="s">
        <v>958</v>
      </c>
      <c r="M218" s="5">
        <v>3</v>
      </c>
      <c r="N218" s="5">
        <v>7.166666666666667</v>
      </c>
      <c r="O218" s="5">
        <v>7.1</v>
      </c>
      <c r="P218" s="5" t="e">
        <v>#N/A</v>
      </c>
      <c r="Q218" s="5">
        <v>8.1999999999999993</v>
      </c>
      <c r="R218" s="5">
        <v>6.2</v>
      </c>
      <c r="S218" s="5">
        <v>1.0033333333333303</v>
      </c>
      <c r="T218" s="5">
        <v>1.0016652800877797</v>
      </c>
    </row>
    <row r="219" spans="12:20" x14ac:dyDescent="0.3">
      <c r="L219" s="6" t="s">
        <v>3490</v>
      </c>
      <c r="M219" s="5">
        <v>3</v>
      </c>
      <c r="N219" s="5">
        <v>7.4666666666666659</v>
      </c>
      <c r="O219" s="5">
        <v>7.6</v>
      </c>
      <c r="P219" s="5" t="e">
        <v>#N/A</v>
      </c>
      <c r="Q219" s="5">
        <v>7.8</v>
      </c>
      <c r="R219" s="5">
        <v>7</v>
      </c>
      <c r="S219" s="5">
        <v>0.17333333333333323</v>
      </c>
      <c r="T219" s="5">
        <v>0.41633319989322642</v>
      </c>
    </row>
    <row r="220" spans="12:20" x14ac:dyDescent="0.3">
      <c r="L220" s="6" t="s">
        <v>1038</v>
      </c>
      <c r="M220" s="5">
        <v>3</v>
      </c>
      <c r="N220" s="5">
        <v>6.8999999999999995</v>
      </c>
      <c r="O220" s="5">
        <v>7</v>
      </c>
      <c r="P220" s="5">
        <v>7</v>
      </c>
      <c r="Q220" s="5">
        <v>7</v>
      </c>
      <c r="R220" s="5">
        <v>6.7</v>
      </c>
      <c r="S220" s="5">
        <v>2.9999999999999964E-2</v>
      </c>
      <c r="T220" s="5">
        <v>0.17320508075688762</v>
      </c>
    </row>
    <row r="221" spans="12:20" x14ac:dyDescent="0.3">
      <c r="L221" s="6" t="s">
        <v>4367</v>
      </c>
      <c r="M221" s="5">
        <v>3</v>
      </c>
      <c r="N221" s="5">
        <v>5.3</v>
      </c>
      <c r="O221" s="5">
        <v>4.8</v>
      </c>
      <c r="P221" s="5">
        <v>4.8</v>
      </c>
      <c r="Q221" s="5">
        <v>6.3</v>
      </c>
      <c r="R221" s="5">
        <v>4.8</v>
      </c>
      <c r="S221" s="5">
        <v>0.75000000000000711</v>
      </c>
      <c r="T221" s="5">
        <v>0.8660254037844427</v>
      </c>
    </row>
    <row r="222" spans="12:20" x14ac:dyDescent="0.3">
      <c r="L222" s="6" t="s">
        <v>5907</v>
      </c>
      <c r="M222" s="5">
        <v>3</v>
      </c>
      <c r="N222" s="5">
        <v>6.7666666666666657</v>
      </c>
      <c r="O222" s="5">
        <v>7.3</v>
      </c>
      <c r="P222" s="5" t="e">
        <v>#N/A</v>
      </c>
      <c r="Q222" s="5">
        <v>8.9</v>
      </c>
      <c r="R222" s="5">
        <v>4.0999999999999996</v>
      </c>
      <c r="S222" s="5">
        <v>5.9733333333333576</v>
      </c>
      <c r="T222" s="5">
        <v>2.4440403706431195</v>
      </c>
    </row>
    <row r="223" spans="12:20" x14ac:dyDescent="0.3">
      <c r="L223" s="6" t="s">
        <v>2142</v>
      </c>
      <c r="M223" s="5">
        <v>3</v>
      </c>
      <c r="N223" s="5">
        <v>6.4666666666666659</v>
      </c>
      <c r="O223" s="5">
        <v>6.1</v>
      </c>
      <c r="P223" s="5" t="e">
        <v>#N/A</v>
      </c>
      <c r="Q223" s="5">
        <v>7.8</v>
      </c>
      <c r="R223" s="5">
        <v>5.5</v>
      </c>
      <c r="S223" s="5">
        <v>1.4233333333333462</v>
      </c>
      <c r="T223" s="5">
        <v>1.1930353445448907</v>
      </c>
    </row>
    <row r="224" spans="12:20" x14ac:dyDescent="0.3">
      <c r="L224" s="6" t="s">
        <v>4160</v>
      </c>
      <c r="M224" s="5">
        <v>3</v>
      </c>
      <c r="N224" s="5">
        <v>5.166666666666667</v>
      </c>
      <c r="O224" s="5">
        <v>5.0999999999999996</v>
      </c>
      <c r="P224" s="5" t="e">
        <v>#N/A</v>
      </c>
      <c r="Q224" s="5">
        <v>5.8</v>
      </c>
      <c r="R224" s="5">
        <v>4.5999999999999996</v>
      </c>
      <c r="S224" s="5">
        <v>0.36333333333333345</v>
      </c>
      <c r="T224" s="5">
        <v>0.60277137733417097</v>
      </c>
    </row>
    <row r="225" spans="12:20" x14ac:dyDescent="0.3">
      <c r="L225" s="6" t="s">
        <v>1605</v>
      </c>
      <c r="M225" s="5">
        <v>3</v>
      </c>
      <c r="N225" s="5">
        <v>5.666666666666667</v>
      </c>
      <c r="O225" s="5">
        <v>5.9</v>
      </c>
      <c r="P225" s="5" t="e">
        <v>#N/A</v>
      </c>
      <c r="Q225" s="5">
        <v>6.6</v>
      </c>
      <c r="R225" s="5">
        <v>4.5</v>
      </c>
      <c r="S225" s="5">
        <v>1.143333333333338</v>
      </c>
      <c r="T225" s="5">
        <v>1.0692676621563648</v>
      </c>
    </row>
    <row r="226" spans="12:20" x14ac:dyDescent="0.3">
      <c r="L226" s="6" t="s">
        <v>1587</v>
      </c>
      <c r="M226" s="5">
        <v>3</v>
      </c>
      <c r="N226" s="5">
        <v>6.8</v>
      </c>
      <c r="O226" s="5">
        <v>6.6</v>
      </c>
      <c r="P226" s="5" t="e">
        <v>#N/A</v>
      </c>
      <c r="Q226" s="5">
        <v>7.3</v>
      </c>
      <c r="R226" s="5">
        <v>6.5</v>
      </c>
      <c r="S226" s="5">
        <v>0.19</v>
      </c>
      <c r="T226" s="5">
        <v>0.43588989435406733</v>
      </c>
    </row>
    <row r="227" spans="12:20" x14ac:dyDescent="0.3">
      <c r="L227" s="6" t="s">
        <v>1444</v>
      </c>
      <c r="M227" s="5">
        <v>3</v>
      </c>
      <c r="N227" s="5">
        <v>6.333333333333333</v>
      </c>
      <c r="O227" s="5">
        <v>6.4</v>
      </c>
      <c r="P227" s="5" t="e">
        <v>#N/A</v>
      </c>
      <c r="Q227" s="5">
        <v>7</v>
      </c>
      <c r="R227" s="5">
        <v>5.6</v>
      </c>
      <c r="S227" s="5">
        <v>0.49333333333333368</v>
      </c>
      <c r="T227" s="5">
        <v>0.70237691685684955</v>
      </c>
    </row>
    <row r="228" spans="12:20" x14ac:dyDescent="0.3">
      <c r="L228" s="6" t="s">
        <v>811</v>
      </c>
      <c r="M228" s="5">
        <v>3</v>
      </c>
      <c r="N228" s="5">
        <v>6.3999999999999995</v>
      </c>
      <c r="O228" s="5">
        <v>6.5</v>
      </c>
      <c r="P228" s="5" t="e">
        <v>#N/A</v>
      </c>
      <c r="Q228" s="5">
        <v>7.4</v>
      </c>
      <c r="R228" s="5">
        <v>5.3</v>
      </c>
      <c r="S228" s="5">
        <v>1.1100000000000065</v>
      </c>
      <c r="T228" s="5">
        <v>1.0535653752852769</v>
      </c>
    </row>
    <row r="229" spans="12:20" x14ac:dyDescent="0.3">
      <c r="L229" s="6" t="s">
        <v>1488</v>
      </c>
      <c r="M229" s="5">
        <v>3</v>
      </c>
      <c r="N229" s="5">
        <v>5.4333333333333336</v>
      </c>
      <c r="O229" s="5">
        <v>4.8</v>
      </c>
      <c r="P229" s="5">
        <v>4.8</v>
      </c>
      <c r="Q229" s="5">
        <v>6.7</v>
      </c>
      <c r="R229" s="5">
        <v>4.8</v>
      </c>
      <c r="S229" s="5">
        <v>1.2033333333333331</v>
      </c>
      <c r="T229" s="5">
        <v>1.0969655114602888</v>
      </c>
    </row>
    <row r="230" spans="12:20" x14ac:dyDescent="0.3">
      <c r="L230" s="6" t="s">
        <v>1233</v>
      </c>
      <c r="M230" s="5">
        <v>3</v>
      </c>
      <c r="N230" s="5">
        <v>6.1333333333333329</v>
      </c>
      <c r="O230" s="5">
        <v>6.2</v>
      </c>
      <c r="P230" s="5" t="e">
        <v>#N/A</v>
      </c>
      <c r="Q230" s="5">
        <v>7.3</v>
      </c>
      <c r="R230" s="5">
        <v>4.9000000000000004</v>
      </c>
      <c r="S230" s="5">
        <v>1.4433333333333493</v>
      </c>
      <c r="T230" s="5">
        <v>1.20138808606268</v>
      </c>
    </row>
    <row r="231" spans="12:20" x14ac:dyDescent="0.3">
      <c r="L231" s="6" t="s">
        <v>148</v>
      </c>
      <c r="M231" s="5">
        <v>3</v>
      </c>
      <c r="N231" s="5">
        <v>7.0666666666666664</v>
      </c>
      <c r="O231" s="5">
        <v>7.3</v>
      </c>
      <c r="P231" s="5">
        <v>7.3</v>
      </c>
      <c r="Q231" s="5">
        <v>7.3</v>
      </c>
      <c r="R231" s="5">
        <v>6.6</v>
      </c>
      <c r="S231" s="5">
        <v>0.16333333333333341</v>
      </c>
      <c r="T231" s="5">
        <v>0.40414518843273811</v>
      </c>
    </row>
    <row r="232" spans="12:20" x14ac:dyDescent="0.3">
      <c r="L232" s="6" t="s">
        <v>605</v>
      </c>
      <c r="M232" s="5">
        <v>3</v>
      </c>
      <c r="N232" s="5">
        <v>5</v>
      </c>
      <c r="O232" s="5">
        <v>4.9000000000000004</v>
      </c>
      <c r="P232" s="5" t="e">
        <v>#N/A</v>
      </c>
      <c r="Q232" s="5">
        <v>5.5</v>
      </c>
      <c r="R232" s="5">
        <v>4.5999999999999996</v>
      </c>
      <c r="S232" s="5">
        <v>0.2100000000000001</v>
      </c>
      <c r="T232" s="5">
        <v>0.45825756949558411</v>
      </c>
    </row>
    <row r="233" spans="12:20" x14ac:dyDescent="0.3">
      <c r="L233" s="6" t="s">
        <v>677</v>
      </c>
      <c r="M233" s="5">
        <v>3</v>
      </c>
      <c r="N233" s="5">
        <v>5.4333333333333327</v>
      </c>
      <c r="O233" s="5">
        <v>5.5</v>
      </c>
      <c r="P233" s="5" t="e">
        <v>#N/A</v>
      </c>
      <c r="Q233" s="5">
        <v>5.6</v>
      </c>
      <c r="R233" s="5">
        <v>5.2</v>
      </c>
      <c r="S233" s="5">
        <v>4.3333333333333231E-2</v>
      </c>
      <c r="T233" s="5">
        <v>0.20816659994661302</v>
      </c>
    </row>
    <row r="234" spans="12:20" x14ac:dyDescent="0.3">
      <c r="L234" s="6" t="s">
        <v>277</v>
      </c>
      <c r="M234" s="5">
        <v>3</v>
      </c>
      <c r="N234" s="5">
        <v>5.9666666666666659</v>
      </c>
      <c r="O234" s="5">
        <v>6</v>
      </c>
      <c r="P234" s="5" t="e">
        <v>#N/A</v>
      </c>
      <c r="Q234" s="5">
        <v>6.5</v>
      </c>
      <c r="R234" s="5">
        <v>5.4</v>
      </c>
      <c r="S234" s="5">
        <v>0.30333333333333312</v>
      </c>
      <c r="T234" s="5">
        <v>0.55075705472861003</v>
      </c>
    </row>
    <row r="235" spans="12:20" x14ac:dyDescent="0.3">
      <c r="L235" s="6" t="s">
        <v>685</v>
      </c>
      <c r="M235" s="5">
        <v>3</v>
      </c>
      <c r="N235" s="5">
        <v>6.8999999999999995</v>
      </c>
      <c r="O235" s="5">
        <v>7</v>
      </c>
      <c r="P235" s="5" t="e">
        <v>#N/A</v>
      </c>
      <c r="Q235" s="5">
        <v>7.3</v>
      </c>
      <c r="R235" s="5">
        <v>6.4</v>
      </c>
      <c r="S235" s="5">
        <v>0.20999999999999974</v>
      </c>
      <c r="T235" s="5">
        <v>0.45825756949558372</v>
      </c>
    </row>
    <row r="236" spans="12:20" x14ac:dyDescent="0.3">
      <c r="L236" s="6" t="s">
        <v>4324</v>
      </c>
      <c r="M236" s="5">
        <v>3</v>
      </c>
      <c r="N236" s="5">
        <v>6.3666666666666671</v>
      </c>
      <c r="O236" s="5">
        <v>6.3</v>
      </c>
      <c r="P236" s="5" t="e">
        <v>#N/A</v>
      </c>
      <c r="Q236" s="5">
        <v>6.8</v>
      </c>
      <c r="R236" s="5">
        <v>6</v>
      </c>
      <c r="S236" s="5">
        <v>0.16333333333333325</v>
      </c>
      <c r="T236" s="5">
        <v>0.40414518843273795</v>
      </c>
    </row>
    <row r="237" spans="12:20" x14ac:dyDescent="0.3">
      <c r="L237" s="6" t="s">
        <v>1034</v>
      </c>
      <c r="M237" s="5">
        <v>3</v>
      </c>
      <c r="N237" s="5">
        <v>6.0999999999999988</v>
      </c>
      <c r="O237" s="5">
        <v>6.1</v>
      </c>
      <c r="P237" s="5" t="e">
        <v>#N/A</v>
      </c>
      <c r="Q237" s="5">
        <v>6.9</v>
      </c>
      <c r="R237" s="5">
        <v>5.3</v>
      </c>
      <c r="S237" s="5">
        <v>0.64000000000002188</v>
      </c>
      <c r="T237" s="5">
        <v>0.8000000000000137</v>
      </c>
    </row>
    <row r="238" spans="12:20" x14ac:dyDescent="0.3">
      <c r="L238" s="6" t="s">
        <v>2523</v>
      </c>
      <c r="M238" s="5">
        <v>3</v>
      </c>
      <c r="N238" s="5">
        <v>6.2333333333333334</v>
      </c>
      <c r="O238" s="5">
        <v>5.6</v>
      </c>
      <c r="P238" s="5" t="e">
        <v>#N/A</v>
      </c>
      <c r="Q238" s="5">
        <v>8.3000000000000007</v>
      </c>
      <c r="R238" s="5">
        <v>4.8</v>
      </c>
      <c r="S238" s="5">
        <v>3.3633333333333368</v>
      </c>
      <c r="T238" s="5">
        <v>1.8339392937971903</v>
      </c>
    </row>
    <row r="239" spans="12:20" x14ac:dyDescent="0.3">
      <c r="L239" s="6" t="s">
        <v>184</v>
      </c>
      <c r="M239" s="5">
        <v>3</v>
      </c>
      <c r="N239" s="5">
        <v>6.666666666666667</v>
      </c>
      <c r="O239" s="5">
        <v>6.5</v>
      </c>
      <c r="P239" s="5" t="e">
        <v>#N/A</v>
      </c>
      <c r="Q239" s="5">
        <v>7.2</v>
      </c>
      <c r="R239" s="5">
        <v>6.3</v>
      </c>
      <c r="S239" s="5">
        <v>0.22333333333333349</v>
      </c>
      <c r="T239" s="5">
        <v>0.47258156262526102</v>
      </c>
    </row>
    <row r="240" spans="12:20" x14ac:dyDescent="0.3">
      <c r="L240" s="6" t="s">
        <v>4166</v>
      </c>
      <c r="M240" s="5">
        <v>3</v>
      </c>
      <c r="N240" s="5">
        <v>6.7</v>
      </c>
      <c r="O240" s="5">
        <v>6.7</v>
      </c>
      <c r="P240" s="5" t="e">
        <v>#N/A</v>
      </c>
      <c r="Q240" s="5">
        <v>8.1</v>
      </c>
      <c r="R240" s="5">
        <v>5.3</v>
      </c>
      <c r="S240" s="5">
        <v>1.9599999999999937</v>
      </c>
      <c r="T240" s="5">
        <v>1.3999999999999977</v>
      </c>
    </row>
    <row r="241" spans="12:20" x14ac:dyDescent="0.3">
      <c r="L241" s="6" t="s">
        <v>843</v>
      </c>
      <c r="M241" s="5">
        <v>3</v>
      </c>
      <c r="N241" s="5">
        <v>5.3666666666666671</v>
      </c>
      <c r="O241" s="5">
        <v>6.2</v>
      </c>
      <c r="P241" s="5">
        <v>6.2</v>
      </c>
      <c r="Q241" s="5">
        <v>6.2</v>
      </c>
      <c r="R241" s="5">
        <v>3.7</v>
      </c>
      <c r="S241" s="5">
        <v>2.0833333333333357</v>
      </c>
      <c r="T241" s="5">
        <v>1.4433756729740652</v>
      </c>
    </row>
    <row r="242" spans="12:20" x14ac:dyDescent="0.3">
      <c r="L242" s="6" t="s">
        <v>722</v>
      </c>
      <c r="M242" s="5">
        <v>3</v>
      </c>
      <c r="N242" s="5">
        <v>7.1000000000000005</v>
      </c>
      <c r="O242" s="5">
        <v>8</v>
      </c>
      <c r="P242" s="5">
        <v>8</v>
      </c>
      <c r="Q242" s="5">
        <v>8</v>
      </c>
      <c r="R242" s="5">
        <v>5.3</v>
      </c>
      <c r="S242" s="5">
        <v>2.4299999999999926</v>
      </c>
      <c r="T242" s="5">
        <v>1.5588457268119873</v>
      </c>
    </row>
    <row r="243" spans="12:20" x14ac:dyDescent="0.3">
      <c r="L243" s="6" t="s">
        <v>4606</v>
      </c>
      <c r="M243" s="5">
        <v>3</v>
      </c>
      <c r="N243" s="5">
        <v>7.2666666666666657</v>
      </c>
      <c r="O243" s="5">
        <v>7.1</v>
      </c>
      <c r="P243" s="5" t="e">
        <v>#N/A</v>
      </c>
      <c r="Q243" s="5">
        <v>8.1999999999999993</v>
      </c>
      <c r="R243" s="5">
        <v>6.5</v>
      </c>
      <c r="S243" s="5">
        <v>0.74333333333333274</v>
      </c>
      <c r="T243" s="5">
        <v>0.86216781042517054</v>
      </c>
    </row>
    <row r="244" spans="12:20" x14ac:dyDescent="0.3">
      <c r="L244" s="6" t="s">
        <v>1117</v>
      </c>
      <c r="M244" s="5">
        <v>3</v>
      </c>
      <c r="N244" s="5">
        <v>7.6333333333333329</v>
      </c>
      <c r="O244" s="5">
        <v>7.6</v>
      </c>
      <c r="P244" s="5" t="e">
        <v>#N/A</v>
      </c>
      <c r="Q244" s="5">
        <v>7.9</v>
      </c>
      <c r="R244" s="5">
        <v>7.4</v>
      </c>
      <c r="S244" s="5">
        <v>6.3333333333333353E-2</v>
      </c>
      <c r="T244" s="5">
        <v>0.25166114784235838</v>
      </c>
    </row>
    <row r="245" spans="12:20" x14ac:dyDescent="0.3">
      <c r="L245" s="6" t="s">
        <v>699</v>
      </c>
      <c r="M245" s="5">
        <v>3</v>
      </c>
      <c r="N245" s="5">
        <v>7</v>
      </c>
      <c r="O245" s="5">
        <v>6.6</v>
      </c>
      <c r="P245" s="5" t="e">
        <v>#N/A</v>
      </c>
      <c r="Q245" s="5">
        <v>7.9</v>
      </c>
      <c r="R245" s="5">
        <v>6.5</v>
      </c>
      <c r="S245" s="5">
        <v>0.61000000000000043</v>
      </c>
      <c r="T245" s="5">
        <v>0.78102496759066575</v>
      </c>
    </row>
    <row r="246" spans="12:20" x14ac:dyDescent="0.3">
      <c r="L246" s="6" t="s">
        <v>206</v>
      </c>
      <c r="M246" s="5">
        <v>3</v>
      </c>
      <c r="N246" s="5">
        <v>5.3666666666666671</v>
      </c>
      <c r="O246" s="5">
        <v>4.9000000000000004</v>
      </c>
      <c r="P246" s="5" t="e">
        <v>#N/A</v>
      </c>
      <c r="Q246" s="5">
        <v>7</v>
      </c>
      <c r="R246" s="5">
        <v>4.2</v>
      </c>
      <c r="S246" s="5">
        <v>2.1233333333333277</v>
      </c>
      <c r="T246" s="5">
        <v>1.457166199626291</v>
      </c>
    </row>
    <row r="247" spans="12:20" x14ac:dyDescent="0.3">
      <c r="L247" s="6" t="s">
        <v>3412</v>
      </c>
      <c r="M247" s="5">
        <v>3</v>
      </c>
      <c r="N247" s="5">
        <v>7.3666666666666671</v>
      </c>
      <c r="O247" s="5">
        <v>7.4</v>
      </c>
      <c r="P247" s="5" t="e">
        <v>#N/A</v>
      </c>
      <c r="Q247" s="5">
        <v>7.6</v>
      </c>
      <c r="R247" s="5">
        <v>7.1</v>
      </c>
      <c r="S247" s="5">
        <v>6.3333333333333353E-2</v>
      </c>
      <c r="T247" s="5">
        <v>0.25166114784235838</v>
      </c>
    </row>
    <row r="248" spans="12:20" x14ac:dyDescent="0.3">
      <c r="L248" s="6" t="s">
        <v>835</v>
      </c>
      <c r="M248" s="5">
        <v>3</v>
      </c>
      <c r="N248" s="5">
        <v>6.166666666666667</v>
      </c>
      <c r="O248" s="5">
        <v>6.1</v>
      </c>
      <c r="P248" s="5" t="e">
        <v>#N/A</v>
      </c>
      <c r="Q248" s="5">
        <v>6.6</v>
      </c>
      <c r="R248" s="5">
        <v>5.8</v>
      </c>
      <c r="S248" s="5">
        <v>0.16333333333333327</v>
      </c>
      <c r="T248" s="5">
        <v>0.40414518843273795</v>
      </c>
    </row>
    <row r="249" spans="12:20" x14ac:dyDescent="0.3">
      <c r="L249" s="6" t="s">
        <v>1251</v>
      </c>
      <c r="M249" s="5">
        <v>3</v>
      </c>
      <c r="N249" s="5">
        <v>5</v>
      </c>
      <c r="O249" s="5">
        <v>5.6</v>
      </c>
      <c r="P249" s="5" t="e">
        <v>#N/A</v>
      </c>
      <c r="Q249" s="5">
        <v>5.8</v>
      </c>
      <c r="R249" s="5">
        <v>3.6</v>
      </c>
      <c r="S249" s="5">
        <v>1.4799999999999969</v>
      </c>
      <c r="T249" s="5">
        <v>1.2165525060596427</v>
      </c>
    </row>
    <row r="250" spans="12:20" x14ac:dyDescent="0.3">
      <c r="L250" s="6" t="s">
        <v>2767</v>
      </c>
      <c r="M250" s="5">
        <v>3</v>
      </c>
      <c r="N250" s="5">
        <v>7.5</v>
      </c>
      <c r="O250" s="5">
        <v>7.7</v>
      </c>
      <c r="P250" s="5" t="e">
        <v>#N/A</v>
      </c>
      <c r="Q250" s="5">
        <v>8</v>
      </c>
      <c r="R250" s="5">
        <v>6.8</v>
      </c>
      <c r="S250" s="5">
        <v>0.39000000000000018</v>
      </c>
      <c r="T250" s="5">
        <v>0.62449979983983994</v>
      </c>
    </row>
    <row r="251" spans="12:20" x14ac:dyDescent="0.3">
      <c r="L251" s="6" t="s">
        <v>4000</v>
      </c>
      <c r="M251" s="5">
        <v>3</v>
      </c>
      <c r="N251" s="5">
        <v>4.9333333333333336</v>
      </c>
      <c r="O251" s="5">
        <v>5.2</v>
      </c>
      <c r="P251" s="5" t="e">
        <v>#N/A</v>
      </c>
      <c r="Q251" s="5">
        <v>6.8</v>
      </c>
      <c r="R251" s="5">
        <v>2.8</v>
      </c>
      <c r="S251" s="5">
        <v>4.0533333333333346</v>
      </c>
      <c r="T251" s="5">
        <v>2.013289182738867</v>
      </c>
    </row>
    <row r="252" spans="12:20" x14ac:dyDescent="0.3">
      <c r="L252" s="6" t="s">
        <v>670</v>
      </c>
      <c r="M252" s="5">
        <v>3</v>
      </c>
      <c r="N252" s="5">
        <v>6.666666666666667</v>
      </c>
      <c r="O252" s="5">
        <v>6.4</v>
      </c>
      <c r="P252" s="5" t="e">
        <v>#N/A</v>
      </c>
      <c r="Q252" s="5">
        <v>7.3</v>
      </c>
      <c r="R252" s="5">
        <v>6.3</v>
      </c>
      <c r="S252" s="5">
        <v>0.30333333333333323</v>
      </c>
      <c r="T252" s="5">
        <v>0.55075705472861014</v>
      </c>
    </row>
    <row r="253" spans="12:20" x14ac:dyDescent="0.3">
      <c r="L253" s="6" t="s">
        <v>885</v>
      </c>
      <c r="M253" s="5">
        <v>3</v>
      </c>
      <c r="N253" s="5">
        <v>7.7666666666666657</v>
      </c>
      <c r="O253" s="5">
        <v>7.9</v>
      </c>
      <c r="P253" s="5" t="e">
        <v>#N/A</v>
      </c>
      <c r="Q253" s="5">
        <v>8.5</v>
      </c>
      <c r="R253" s="5">
        <v>6.9</v>
      </c>
      <c r="S253" s="5">
        <v>0.6533333333333331</v>
      </c>
      <c r="T253" s="5">
        <v>0.80829037686547589</v>
      </c>
    </row>
    <row r="254" spans="12:20" x14ac:dyDescent="0.3">
      <c r="L254" s="6" t="s">
        <v>1088</v>
      </c>
      <c r="M254" s="5">
        <v>2</v>
      </c>
      <c r="N254" s="5">
        <v>7.25</v>
      </c>
      <c r="O254" s="5">
        <v>7.25</v>
      </c>
      <c r="P254" s="5" t="e">
        <v>#N/A</v>
      </c>
      <c r="Q254" s="5">
        <v>7.5</v>
      </c>
      <c r="R254" s="5">
        <v>7</v>
      </c>
      <c r="S254" s="5">
        <v>0.125</v>
      </c>
      <c r="T254" s="5">
        <v>0.35355339059327379</v>
      </c>
    </row>
    <row r="255" spans="12:20" x14ac:dyDescent="0.3">
      <c r="L255" s="6" t="s">
        <v>5932</v>
      </c>
      <c r="M255" s="5">
        <v>2</v>
      </c>
      <c r="N255" s="5">
        <v>7.3</v>
      </c>
      <c r="O255" s="5">
        <v>7.3</v>
      </c>
      <c r="P255" s="5" t="e">
        <v>#N/A</v>
      </c>
      <c r="Q255" s="5">
        <v>7.6</v>
      </c>
      <c r="R255" s="5">
        <v>7</v>
      </c>
      <c r="S255" s="5">
        <v>0.1799999999999998</v>
      </c>
      <c r="T255" s="5">
        <v>0.42426406871192829</v>
      </c>
    </row>
    <row r="256" spans="12:20" x14ac:dyDescent="0.3">
      <c r="L256" s="6" t="s">
        <v>1186</v>
      </c>
      <c r="M256" s="5">
        <v>2</v>
      </c>
      <c r="N256" s="5">
        <v>6.75</v>
      </c>
      <c r="O256" s="5">
        <v>6.75</v>
      </c>
      <c r="P256" s="5" t="e">
        <v>#N/A</v>
      </c>
      <c r="Q256" s="5">
        <v>7.3</v>
      </c>
      <c r="R256" s="5">
        <v>6.2</v>
      </c>
      <c r="S256" s="5">
        <v>0.60499999999999965</v>
      </c>
      <c r="T256" s="5">
        <v>0.77781745930520207</v>
      </c>
    </row>
    <row r="257" spans="12:20" x14ac:dyDescent="0.3">
      <c r="L257" s="6" t="s">
        <v>1495</v>
      </c>
      <c r="M257" s="5">
        <v>2</v>
      </c>
      <c r="N257" s="5">
        <v>5.6</v>
      </c>
      <c r="O257" s="5">
        <v>5.6</v>
      </c>
      <c r="P257" s="5" t="e">
        <v>#N/A</v>
      </c>
      <c r="Q257" s="5">
        <v>6.7</v>
      </c>
      <c r="R257" s="5">
        <v>4.5</v>
      </c>
      <c r="S257" s="5">
        <v>2.4200000000000088</v>
      </c>
      <c r="T257" s="5">
        <v>1.5556349186104075</v>
      </c>
    </row>
    <row r="258" spans="12:20" x14ac:dyDescent="0.3">
      <c r="L258" s="6" t="s">
        <v>1440</v>
      </c>
      <c r="M258" s="5">
        <v>2</v>
      </c>
      <c r="N258" s="5">
        <v>7.9</v>
      </c>
      <c r="O258" s="5">
        <v>7.9</v>
      </c>
      <c r="P258" s="5" t="e">
        <v>#N/A</v>
      </c>
      <c r="Q258" s="5">
        <v>8</v>
      </c>
      <c r="R258" s="5">
        <v>7.8</v>
      </c>
      <c r="S258" s="5">
        <v>2.0000000000000035E-2</v>
      </c>
      <c r="T258" s="5">
        <v>0.14142135623730964</v>
      </c>
    </row>
    <row r="259" spans="12:20" x14ac:dyDescent="0.3">
      <c r="L259" s="6" t="s">
        <v>3594</v>
      </c>
      <c r="M259" s="5">
        <v>2</v>
      </c>
      <c r="N259" s="5">
        <v>5.3000000000000007</v>
      </c>
      <c r="O259" s="5">
        <v>5.3000000000000007</v>
      </c>
      <c r="P259" s="5" t="e">
        <v>#N/A</v>
      </c>
      <c r="Q259" s="5">
        <v>6.4</v>
      </c>
      <c r="R259" s="5">
        <v>4.2</v>
      </c>
      <c r="S259" s="5">
        <v>2.4199999999999946</v>
      </c>
      <c r="T259" s="5">
        <v>1.5556349186104028</v>
      </c>
    </row>
    <row r="260" spans="12:20" x14ac:dyDescent="0.3">
      <c r="L260" s="6" t="s">
        <v>5159</v>
      </c>
      <c r="M260" s="5">
        <v>2</v>
      </c>
      <c r="N260" s="5">
        <v>7</v>
      </c>
      <c r="O260" s="5">
        <v>7</v>
      </c>
      <c r="P260" s="5" t="e">
        <v>#N/A</v>
      </c>
      <c r="Q260" s="5">
        <v>7.3</v>
      </c>
      <c r="R260" s="5">
        <v>6.7</v>
      </c>
      <c r="S260" s="5">
        <v>0.1799999999999998</v>
      </c>
      <c r="T260" s="5">
        <v>0.42426406871192829</v>
      </c>
    </row>
    <row r="261" spans="12:20" x14ac:dyDescent="0.3">
      <c r="L261" s="6" t="s">
        <v>5692</v>
      </c>
      <c r="M261" s="5">
        <v>2</v>
      </c>
      <c r="N261" s="5">
        <v>6.9</v>
      </c>
      <c r="O261" s="5">
        <v>6.9</v>
      </c>
      <c r="P261" s="5" t="e">
        <v>#N/A</v>
      </c>
      <c r="Q261" s="5">
        <v>7</v>
      </c>
      <c r="R261" s="5">
        <v>6.8</v>
      </c>
      <c r="S261" s="5">
        <v>2.0000000000000035E-2</v>
      </c>
      <c r="T261" s="5">
        <v>0.14142135623730964</v>
      </c>
    </row>
    <row r="262" spans="12:20" x14ac:dyDescent="0.3">
      <c r="L262" s="6" t="s">
        <v>6741</v>
      </c>
      <c r="M262" s="5">
        <v>2</v>
      </c>
      <c r="N262" s="5">
        <v>5.55</v>
      </c>
      <c r="O262" s="5">
        <v>5.55</v>
      </c>
      <c r="P262" s="5" t="e">
        <v>#N/A</v>
      </c>
      <c r="Q262" s="5">
        <v>7.2</v>
      </c>
      <c r="R262" s="5">
        <v>3.9</v>
      </c>
      <c r="S262" s="5">
        <v>5.4450000000000003</v>
      </c>
      <c r="T262" s="5">
        <v>2.3334523779156071</v>
      </c>
    </row>
    <row r="263" spans="12:20" x14ac:dyDescent="0.3">
      <c r="L263" s="6" t="s">
        <v>6384</v>
      </c>
      <c r="M263" s="5">
        <v>2</v>
      </c>
      <c r="N263" s="5">
        <v>6.05</v>
      </c>
      <c r="O263" s="5">
        <v>6.05</v>
      </c>
      <c r="P263" s="5" t="e">
        <v>#N/A</v>
      </c>
      <c r="Q263" s="5">
        <v>6.3</v>
      </c>
      <c r="R263" s="5">
        <v>5.8</v>
      </c>
      <c r="S263" s="5">
        <v>0.125</v>
      </c>
      <c r="T263" s="5">
        <v>0.35355339059327379</v>
      </c>
    </row>
    <row r="264" spans="12:20" x14ac:dyDescent="0.3">
      <c r="L264" s="6" t="s">
        <v>2362</v>
      </c>
      <c r="M264" s="5">
        <v>2</v>
      </c>
      <c r="N264" s="5">
        <v>6.95</v>
      </c>
      <c r="O264" s="5">
        <v>6.95</v>
      </c>
      <c r="P264" s="5" t="e">
        <v>#N/A</v>
      </c>
      <c r="Q264" s="5">
        <v>7.2</v>
      </c>
      <c r="R264" s="5">
        <v>6.7</v>
      </c>
      <c r="S264" s="5">
        <v>0.125</v>
      </c>
      <c r="T264" s="5">
        <v>0.35355339059327379</v>
      </c>
    </row>
    <row r="265" spans="12:20" x14ac:dyDescent="0.3">
      <c r="L265" s="6" t="s">
        <v>4152</v>
      </c>
      <c r="M265" s="5">
        <v>2</v>
      </c>
      <c r="N265" s="5">
        <v>6.75</v>
      </c>
      <c r="O265" s="5">
        <v>6.75</v>
      </c>
      <c r="P265" s="5" t="e">
        <v>#N/A</v>
      </c>
      <c r="Q265" s="5">
        <v>7.3</v>
      </c>
      <c r="R265" s="5">
        <v>6.2</v>
      </c>
      <c r="S265" s="5">
        <v>0.60499999999999965</v>
      </c>
      <c r="T265" s="5">
        <v>0.77781745930520207</v>
      </c>
    </row>
    <row r="266" spans="12:20" x14ac:dyDescent="0.3">
      <c r="L266" s="6" t="s">
        <v>7557</v>
      </c>
      <c r="M266" s="5">
        <v>2</v>
      </c>
      <c r="N266" s="5">
        <v>7.8</v>
      </c>
      <c r="O266" s="5">
        <v>7.8</v>
      </c>
      <c r="P266" s="5" t="e">
        <v>#N/A</v>
      </c>
      <c r="Q266" s="5">
        <v>8.1</v>
      </c>
      <c r="R266" s="5">
        <v>7.5</v>
      </c>
      <c r="S266" s="5">
        <v>0.1799999999999998</v>
      </c>
      <c r="T266" s="5">
        <v>0.42426406871192829</v>
      </c>
    </row>
    <row r="267" spans="12:20" x14ac:dyDescent="0.3">
      <c r="L267" s="6" t="s">
        <v>4864</v>
      </c>
      <c r="M267" s="5">
        <v>2</v>
      </c>
      <c r="N267" s="5">
        <v>6.95</v>
      </c>
      <c r="O267" s="5">
        <v>6.95</v>
      </c>
      <c r="P267" s="5" t="e">
        <v>#N/A</v>
      </c>
      <c r="Q267" s="5">
        <v>7</v>
      </c>
      <c r="R267" s="5">
        <v>6.9</v>
      </c>
      <c r="S267" s="5">
        <v>4.9999999999999645E-3</v>
      </c>
      <c r="T267" s="5">
        <v>7.0710678118654502E-2</v>
      </c>
    </row>
    <row r="268" spans="12:20" x14ac:dyDescent="0.3">
      <c r="L268" s="6" t="s">
        <v>4687</v>
      </c>
      <c r="M268" s="5">
        <v>2</v>
      </c>
      <c r="N268" s="5">
        <v>7.2</v>
      </c>
      <c r="O268" s="5">
        <v>7.2</v>
      </c>
      <c r="P268" s="5" t="e">
        <v>#N/A</v>
      </c>
      <c r="Q268" s="5">
        <v>7.7</v>
      </c>
      <c r="R268" s="5">
        <v>6.7</v>
      </c>
      <c r="S268" s="5">
        <v>0.5</v>
      </c>
      <c r="T268" s="5">
        <v>0.70710678118654757</v>
      </c>
    </row>
    <row r="269" spans="12:20" x14ac:dyDescent="0.3">
      <c r="L269" s="6" t="s">
        <v>3493</v>
      </c>
      <c r="M269" s="5">
        <v>2</v>
      </c>
      <c r="N269" s="5">
        <v>5.95</v>
      </c>
      <c r="O269" s="5">
        <v>5.95</v>
      </c>
      <c r="P269" s="5" t="e">
        <v>#N/A</v>
      </c>
      <c r="Q269" s="5">
        <v>6.2</v>
      </c>
      <c r="R269" s="5">
        <v>5.7</v>
      </c>
      <c r="S269" s="5">
        <v>0.125</v>
      </c>
      <c r="T269" s="5">
        <v>0.35355339059327379</v>
      </c>
    </row>
    <row r="270" spans="12:20" x14ac:dyDescent="0.3">
      <c r="L270" s="6" t="s">
        <v>1643</v>
      </c>
      <c r="M270" s="5">
        <v>2</v>
      </c>
      <c r="N270" s="5">
        <v>5.6</v>
      </c>
      <c r="O270" s="5">
        <v>5.6</v>
      </c>
      <c r="P270" s="5">
        <v>5.6</v>
      </c>
      <c r="Q270" s="5">
        <v>5.6</v>
      </c>
      <c r="R270" s="5">
        <v>5.6</v>
      </c>
      <c r="S270" s="5">
        <v>0</v>
      </c>
      <c r="T270" s="5">
        <v>0</v>
      </c>
    </row>
    <row r="271" spans="12:20" x14ac:dyDescent="0.3">
      <c r="L271" s="6" t="s">
        <v>1678</v>
      </c>
      <c r="M271" s="5">
        <v>2</v>
      </c>
      <c r="N271" s="5">
        <v>7.9</v>
      </c>
      <c r="O271" s="5">
        <v>7.9</v>
      </c>
      <c r="P271" s="5" t="e">
        <v>#N/A</v>
      </c>
      <c r="Q271" s="5">
        <v>8.1</v>
      </c>
      <c r="R271" s="5">
        <v>7.7</v>
      </c>
      <c r="S271" s="5">
        <v>7.9999999999999793E-2</v>
      </c>
      <c r="T271" s="5">
        <v>0.28284271247461862</v>
      </c>
    </row>
    <row r="272" spans="12:20" x14ac:dyDescent="0.3">
      <c r="L272" s="6" t="s">
        <v>2275</v>
      </c>
      <c r="M272" s="5">
        <v>2</v>
      </c>
      <c r="N272" s="5">
        <v>6.3000000000000007</v>
      </c>
      <c r="O272" s="5">
        <v>6.3000000000000007</v>
      </c>
      <c r="P272" s="5" t="e">
        <v>#N/A</v>
      </c>
      <c r="Q272" s="5">
        <v>6.4</v>
      </c>
      <c r="R272" s="5">
        <v>6.2</v>
      </c>
      <c r="S272" s="5">
        <v>2.0000000000000035E-2</v>
      </c>
      <c r="T272" s="5">
        <v>0.14142135623730964</v>
      </c>
    </row>
    <row r="273" spans="12:20" x14ac:dyDescent="0.3">
      <c r="L273" s="6" t="s">
        <v>4114</v>
      </c>
      <c r="M273" s="5">
        <v>2</v>
      </c>
      <c r="N273" s="5">
        <v>4.9000000000000004</v>
      </c>
      <c r="O273" s="5">
        <v>4.9000000000000004</v>
      </c>
      <c r="P273" s="5" t="e">
        <v>#N/A</v>
      </c>
      <c r="Q273" s="5">
        <v>5.3</v>
      </c>
      <c r="R273" s="5">
        <v>4.5</v>
      </c>
      <c r="S273" s="5">
        <v>0.31999999999999984</v>
      </c>
      <c r="T273" s="5">
        <v>0.5656854249492379</v>
      </c>
    </row>
    <row r="274" spans="12:20" x14ac:dyDescent="0.3">
      <c r="L274" s="6" t="s">
        <v>2763</v>
      </c>
      <c r="M274" s="5">
        <v>2</v>
      </c>
      <c r="N274" s="5">
        <v>7.6</v>
      </c>
      <c r="O274" s="5">
        <v>7.6</v>
      </c>
      <c r="P274" s="5" t="e">
        <v>#N/A</v>
      </c>
      <c r="Q274" s="5">
        <v>7.7</v>
      </c>
      <c r="R274" s="5">
        <v>7.5</v>
      </c>
      <c r="S274" s="5">
        <v>2.0000000000000035E-2</v>
      </c>
      <c r="T274" s="5">
        <v>0.14142135623730964</v>
      </c>
    </row>
    <row r="275" spans="12:20" x14ac:dyDescent="0.3">
      <c r="L275" s="6" t="s">
        <v>2031</v>
      </c>
      <c r="M275" s="5">
        <v>2</v>
      </c>
      <c r="N275" s="5">
        <v>7.45</v>
      </c>
      <c r="O275" s="5">
        <v>7.45</v>
      </c>
      <c r="P275" s="5" t="e">
        <v>#N/A</v>
      </c>
      <c r="Q275" s="5">
        <v>7.5</v>
      </c>
      <c r="R275" s="5">
        <v>7.4</v>
      </c>
      <c r="S275" s="5">
        <v>4.9999999999999645E-3</v>
      </c>
      <c r="T275" s="5">
        <v>7.0710678118654502E-2</v>
      </c>
    </row>
    <row r="276" spans="12:20" x14ac:dyDescent="0.3">
      <c r="L276" s="6" t="s">
        <v>3425</v>
      </c>
      <c r="M276" s="5">
        <v>2</v>
      </c>
      <c r="N276" s="5">
        <v>7.15</v>
      </c>
      <c r="O276" s="5">
        <v>7.15</v>
      </c>
      <c r="P276" s="5" t="e">
        <v>#N/A</v>
      </c>
      <c r="Q276" s="5">
        <v>7.5</v>
      </c>
      <c r="R276" s="5">
        <v>6.8</v>
      </c>
      <c r="S276" s="5">
        <v>0.24500000000000011</v>
      </c>
      <c r="T276" s="5">
        <v>0.4949747468305834</v>
      </c>
    </row>
    <row r="277" spans="12:20" x14ac:dyDescent="0.3">
      <c r="L277" s="6" t="s">
        <v>3084</v>
      </c>
      <c r="M277" s="5">
        <v>2</v>
      </c>
      <c r="N277" s="5">
        <v>6.4</v>
      </c>
      <c r="O277" s="5">
        <v>6.4</v>
      </c>
      <c r="P277" s="5" t="e">
        <v>#N/A</v>
      </c>
      <c r="Q277" s="5">
        <v>7</v>
      </c>
      <c r="R277" s="5">
        <v>5.8</v>
      </c>
      <c r="S277" s="5">
        <v>0.7200000000000002</v>
      </c>
      <c r="T277" s="5">
        <v>0.84852813742385713</v>
      </c>
    </row>
    <row r="278" spans="12:20" x14ac:dyDescent="0.3">
      <c r="L278" s="6" t="s">
        <v>5395</v>
      </c>
      <c r="M278" s="5">
        <v>2</v>
      </c>
      <c r="N278" s="5">
        <v>5.85</v>
      </c>
      <c r="O278" s="5">
        <v>5.85</v>
      </c>
      <c r="P278" s="5" t="e">
        <v>#N/A</v>
      </c>
      <c r="Q278" s="5">
        <v>6.5</v>
      </c>
      <c r="R278" s="5">
        <v>5.2</v>
      </c>
      <c r="S278" s="5">
        <v>0.84500000000001307</v>
      </c>
      <c r="T278" s="5">
        <v>0.91923881554251885</v>
      </c>
    </row>
    <row r="279" spans="12:20" x14ac:dyDescent="0.3">
      <c r="L279" s="6" t="s">
        <v>2750</v>
      </c>
      <c r="M279" s="5">
        <v>2</v>
      </c>
      <c r="N279" s="5">
        <v>7.7</v>
      </c>
      <c r="O279" s="5">
        <v>7.7</v>
      </c>
      <c r="P279" s="5">
        <v>7.7</v>
      </c>
      <c r="Q279" s="5">
        <v>7.7</v>
      </c>
      <c r="R279" s="5">
        <v>7.7</v>
      </c>
      <c r="S279" s="5">
        <v>0</v>
      </c>
      <c r="T279" s="5">
        <v>0</v>
      </c>
    </row>
    <row r="280" spans="12:20" x14ac:dyDescent="0.3">
      <c r="L280" s="6" t="s">
        <v>7194</v>
      </c>
      <c r="M280" s="5">
        <v>2</v>
      </c>
      <c r="N280" s="5">
        <v>7.65</v>
      </c>
      <c r="O280" s="5">
        <v>7.65</v>
      </c>
      <c r="P280" s="5" t="e">
        <v>#N/A</v>
      </c>
      <c r="Q280" s="5">
        <v>8.1</v>
      </c>
      <c r="R280" s="5">
        <v>7.2</v>
      </c>
      <c r="S280" s="5">
        <v>0.40499999999999947</v>
      </c>
      <c r="T280" s="5">
        <v>0.6363961030678924</v>
      </c>
    </row>
    <row r="281" spans="12:20" x14ac:dyDescent="0.3">
      <c r="L281" s="6" t="s">
        <v>7384</v>
      </c>
      <c r="M281" s="5">
        <v>2</v>
      </c>
      <c r="N281" s="5">
        <v>6.6</v>
      </c>
      <c r="O281" s="5">
        <v>6.6</v>
      </c>
      <c r="P281" s="5" t="e">
        <v>#N/A</v>
      </c>
      <c r="Q281" s="5">
        <v>7</v>
      </c>
      <c r="R281" s="5">
        <v>6.2</v>
      </c>
      <c r="S281" s="5">
        <v>0.31999999999999984</v>
      </c>
      <c r="T281" s="5">
        <v>0.5656854249492379</v>
      </c>
    </row>
    <row r="282" spans="12:20" x14ac:dyDescent="0.3">
      <c r="L282" s="6" t="s">
        <v>3642</v>
      </c>
      <c r="M282" s="5">
        <v>2</v>
      </c>
      <c r="N282" s="5">
        <v>7</v>
      </c>
      <c r="O282" s="5">
        <v>7</v>
      </c>
      <c r="P282" s="5" t="e">
        <v>#N/A</v>
      </c>
      <c r="Q282" s="5">
        <v>7.5</v>
      </c>
      <c r="R282" s="5">
        <v>6.5</v>
      </c>
      <c r="S282" s="5">
        <v>0.5</v>
      </c>
      <c r="T282" s="5">
        <v>0.70710678118654757</v>
      </c>
    </row>
    <row r="283" spans="12:20" x14ac:dyDescent="0.3">
      <c r="L283" s="6" t="s">
        <v>3605</v>
      </c>
      <c r="M283" s="5">
        <v>2</v>
      </c>
      <c r="N283" s="5">
        <v>6</v>
      </c>
      <c r="O283" s="5">
        <v>6</v>
      </c>
      <c r="P283" s="5" t="e">
        <v>#N/A</v>
      </c>
      <c r="Q283" s="5">
        <v>6.9</v>
      </c>
      <c r="R283" s="5">
        <v>5.0999999999999996</v>
      </c>
      <c r="S283" s="5">
        <v>1.6200000000000045</v>
      </c>
      <c r="T283" s="5">
        <v>1.2727922061357873</v>
      </c>
    </row>
    <row r="284" spans="12:20" x14ac:dyDescent="0.3">
      <c r="L284" s="6" t="s">
        <v>2684</v>
      </c>
      <c r="M284" s="5">
        <v>2</v>
      </c>
      <c r="N284" s="5">
        <v>6.35</v>
      </c>
      <c r="O284" s="5">
        <v>6.35</v>
      </c>
      <c r="P284" s="5" t="e">
        <v>#N/A</v>
      </c>
      <c r="Q284" s="5">
        <v>6.8</v>
      </c>
      <c r="R284" s="5">
        <v>5.9</v>
      </c>
      <c r="S284" s="5">
        <v>0.40499999999999947</v>
      </c>
      <c r="T284" s="5">
        <v>0.6363961030678924</v>
      </c>
    </row>
    <row r="285" spans="12:20" x14ac:dyDescent="0.3">
      <c r="L285" s="6" t="s">
        <v>3809</v>
      </c>
      <c r="M285" s="5">
        <v>2</v>
      </c>
      <c r="N285" s="5">
        <v>7.8000000000000007</v>
      </c>
      <c r="O285" s="5">
        <v>7.8000000000000007</v>
      </c>
      <c r="P285" s="5" t="e">
        <v>#N/A</v>
      </c>
      <c r="Q285" s="5">
        <v>7.9</v>
      </c>
      <c r="R285" s="5">
        <v>7.7</v>
      </c>
      <c r="S285" s="5">
        <v>2.0000000000000035E-2</v>
      </c>
      <c r="T285" s="5">
        <v>0.14142135623730964</v>
      </c>
    </row>
    <row r="286" spans="12:20" x14ac:dyDescent="0.3">
      <c r="L286" s="6" t="s">
        <v>4959</v>
      </c>
      <c r="M286" s="5">
        <v>2</v>
      </c>
      <c r="N286" s="5">
        <v>7.95</v>
      </c>
      <c r="O286" s="5">
        <v>7.95</v>
      </c>
      <c r="P286" s="5" t="e">
        <v>#N/A</v>
      </c>
      <c r="Q286" s="5">
        <v>8</v>
      </c>
      <c r="R286" s="5">
        <v>7.9</v>
      </c>
      <c r="S286" s="5">
        <v>4.9999999999999645E-3</v>
      </c>
      <c r="T286" s="5">
        <v>7.0710678118654502E-2</v>
      </c>
    </row>
    <row r="287" spans="12:20" x14ac:dyDescent="0.3">
      <c r="L287" s="6" t="s">
        <v>4376</v>
      </c>
      <c r="M287" s="5">
        <v>2</v>
      </c>
      <c r="N287" s="5">
        <v>5.95</v>
      </c>
      <c r="O287" s="5">
        <v>5.95</v>
      </c>
      <c r="P287" s="5" t="e">
        <v>#N/A</v>
      </c>
      <c r="Q287" s="5">
        <v>6.4</v>
      </c>
      <c r="R287" s="5">
        <v>5.5</v>
      </c>
      <c r="S287" s="5">
        <v>0.4050000000000003</v>
      </c>
      <c r="T287" s="5">
        <v>0.63639610306789296</v>
      </c>
    </row>
    <row r="288" spans="12:20" x14ac:dyDescent="0.3">
      <c r="L288" s="6" t="s">
        <v>2697</v>
      </c>
      <c r="M288" s="5">
        <v>2</v>
      </c>
      <c r="N288" s="5">
        <v>7.4</v>
      </c>
      <c r="O288" s="5">
        <v>7.4</v>
      </c>
      <c r="P288" s="5">
        <v>7.4</v>
      </c>
      <c r="Q288" s="5">
        <v>7.4</v>
      </c>
      <c r="R288" s="5">
        <v>7.4</v>
      </c>
      <c r="S288" s="5">
        <v>0</v>
      </c>
      <c r="T288" s="5">
        <v>0</v>
      </c>
    </row>
    <row r="289" spans="12:20" x14ac:dyDescent="0.3">
      <c r="L289" s="6" t="s">
        <v>1648</v>
      </c>
      <c r="M289" s="5">
        <v>2</v>
      </c>
      <c r="N289" s="5">
        <v>4.8499999999999996</v>
      </c>
      <c r="O289" s="5">
        <v>4.8499999999999996</v>
      </c>
      <c r="P289" s="5" t="e">
        <v>#N/A</v>
      </c>
      <c r="Q289" s="5">
        <v>5.2</v>
      </c>
      <c r="R289" s="5">
        <v>4.5</v>
      </c>
      <c r="S289" s="5">
        <v>0.24500000000000011</v>
      </c>
      <c r="T289" s="5">
        <v>0.4949747468305834</v>
      </c>
    </row>
    <row r="290" spans="12:20" x14ac:dyDescent="0.3">
      <c r="L290" s="6" t="s">
        <v>5658</v>
      </c>
      <c r="M290" s="5">
        <v>2</v>
      </c>
      <c r="N290" s="5">
        <v>5.65</v>
      </c>
      <c r="O290" s="5">
        <v>5.65</v>
      </c>
      <c r="P290" s="5" t="e">
        <v>#N/A</v>
      </c>
      <c r="Q290" s="5">
        <v>6</v>
      </c>
      <c r="R290" s="5">
        <v>5.3</v>
      </c>
      <c r="S290" s="5">
        <v>0.24500000000000011</v>
      </c>
      <c r="T290" s="5">
        <v>0.4949747468305834</v>
      </c>
    </row>
    <row r="291" spans="12:20" x14ac:dyDescent="0.3">
      <c r="L291" s="6" t="s">
        <v>3128</v>
      </c>
      <c r="M291" s="5">
        <v>2</v>
      </c>
      <c r="N291" s="5">
        <v>6.05</v>
      </c>
      <c r="O291" s="5">
        <v>6.05</v>
      </c>
      <c r="P291" s="5" t="e">
        <v>#N/A</v>
      </c>
      <c r="Q291" s="5">
        <v>6.8</v>
      </c>
      <c r="R291" s="5">
        <v>5.3</v>
      </c>
      <c r="S291" s="5">
        <v>1.125</v>
      </c>
      <c r="T291" s="5">
        <v>1.0606601717798212</v>
      </c>
    </row>
    <row r="292" spans="12:20" x14ac:dyDescent="0.3">
      <c r="L292" s="6" t="s">
        <v>1661</v>
      </c>
      <c r="M292" s="5">
        <v>2</v>
      </c>
      <c r="N292" s="5">
        <v>6</v>
      </c>
      <c r="O292" s="5">
        <v>6</v>
      </c>
      <c r="P292" s="5" t="e">
        <v>#N/A</v>
      </c>
      <c r="Q292" s="5">
        <v>6.2</v>
      </c>
      <c r="R292" s="5">
        <v>5.8</v>
      </c>
      <c r="S292" s="5">
        <v>8.000000000000014E-2</v>
      </c>
      <c r="T292" s="5">
        <v>0.28284271247461928</v>
      </c>
    </row>
    <row r="293" spans="12:20" x14ac:dyDescent="0.3">
      <c r="L293" s="6" t="s">
        <v>4920</v>
      </c>
      <c r="M293" s="5">
        <v>2</v>
      </c>
      <c r="N293" s="5">
        <v>7.1999999999999993</v>
      </c>
      <c r="O293" s="5">
        <v>7.1999999999999993</v>
      </c>
      <c r="P293" s="5" t="e">
        <v>#N/A</v>
      </c>
      <c r="Q293" s="5">
        <v>7.3</v>
      </c>
      <c r="R293" s="5">
        <v>7.1</v>
      </c>
      <c r="S293" s="5">
        <v>2.0000000000000035E-2</v>
      </c>
      <c r="T293" s="5">
        <v>0.14142135623730964</v>
      </c>
    </row>
    <row r="294" spans="12:20" x14ac:dyDescent="0.3">
      <c r="L294" s="6" t="s">
        <v>1381</v>
      </c>
      <c r="M294" s="5">
        <v>2</v>
      </c>
      <c r="N294" s="5">
        <v>7.55</v>
      </c>
      <c r="O294" s="5">
        <v>7.55</v>
      </c>
      <c r="P294" s="5" t="e">
        <v>#N/A</v>
      </c>
      <c r="Q294" s="5">
        <v>7.8</v>
      </c>
      <c r="R294" s="5">
        <v>7.3</v>
      </c>
      <c r="S294" s="5">
        <v>0.125</v>
      </c>
      <c r="T294" s="5">
        <v>0.35355339059327379</v>
      </c>
    </row>
    <row r="295" spans="12:20" x14ac:dyDescent="0.3">
      <c r="L295" s="6" t="s">
        <v>3534</v>
      </c>
      <c r="M295" s="5">
        <v>2</v>
      </c>
      <c r="N295" s="5">
        <v>6.35</v>
      </c>
      <c r="O295" s="5">
        <v>6.35</v>
      </c>
      <c r="P295" s="5" t="e">
        <v>#N/A</v>
      </c>
      <c r="Q295" s="5">
        <v>6.9</v>
      </c>
      <c r="R295" s="5">
        <v>5.8</v>
      </c>
      <c r="S295" s="5">
        <v>0.60500000000000065</v>
      </c>
      <c r="T295" s="5">
        <v>0.77781745930520274</v>
      </c>
    </row>
    <row r="296" spans="12:20" x14ac:dyDescent="0.3">
      <c r="L296" s="6" t="s">
        <v>1524</v>
      </c>
      <c r="M296" s="5">
        <v>2</v>
      </c>
      <c r="N296" s="5">
        <v>6</v>
      </c>
      <c r="O296" s="5">
        <v>6</v>
      </c>
      <c r="P296" s="5" t="e">
        <v>#N/A</v>
      </c>
      <c r="Q296" s="5">
        <v>6.3</v>
      </c>
      <c r="R296" s="5">
        <v>5.7</v>
      </c>
      <c r="S296" s="5">
        <v>0.1799999999999998</v>
      </c>
      <c r="T296" s="5">
        <v>0.42426406871192829</v>
      </c>
    </row>
    <row r="297" spans="12:20" x14ac:dyDescent="0.3">
      <c r="L297" s="6" t="s">
        <v>2834</v>
      </c>
      <c r="M297" s="5">
        <v>2</v>
      </c>
      <c r="N297" s="5">
        <v>6.15</v>
      </c>
      <c r="O297" s="5">
        <v>6.15</v>
      </c>
      <c r="P297" s="5" t="e">
        <v>#N/A</v>
      </c>
      <c r="Q297" s="5">
        <v>6.2</v>
      </c>
      <c r="R297" s="5">
        <v>6.1</v>
      </c>
      <c r="S297" s="5">
        <v>5.000000000000053E-3</v>
      </c>
      <c r="T297" s="5">
        <v>7.0710678118655126E-2</v>
      </c>
    </row>
    <row r="298" spans="12:20" x14ac:dyDescent="0.3">
      <c r="L298" s="6" t="s">
        <v>2277</v>
      </c>
      <c r="M298" s="5">
        <v>2</v>
      </c>
      <c r="N298" s="5">
        <v>7.75</v>
      </c>
      <c r="O298" s="5">
        <v>7.75</v>
      </c>
      <c r="P298" s="5" t="e">
        <v>#N/A</v>
      </c>
      <c r="Q298" s="5">
        <v>7.8</v>
      </c>
      <c r="R298" s="5">
        <v>7.7</v>
      </c>
      <c r="S298" s="5">
        <v>4.9999999999999645E-3</v>
      </c>
      <c r="T298" s="5">
        <v>7.0710678118654502E-2</v>
      </c>
    </row>
    <row r="299" spans="12:20" x14ac:dyDescent="0.3">
      <c r="L299" s="6" t="s">
        <v>2583</v>
      </c>
      <c r="M299" s="5">
        <v>2</v>
      </c>
      <c r="N299" s="5">
        <v>6.95</v>
      </c>
      <c r="O299" s="5">
        <v>6.95</v>
      </c>
      <c r="P299" s="5" t="e">
        <v>#N/A</v>
      </c>
      <c r="Q299" s="5">
        <v>7.4</v>
      </c>
      <c r="R299" s="5">
        <v>6.5</v>
      </c>
      <c r="S299" s="5">
        <v>0.4050000000000003</v>
      </c>
      <c r="T299" s="5">
        <v>0.63639610306789296</v>
      </c>
    </row>
    <row r="300" spans="12:20" x14ac:dyDescent="0.3">
      <c r="L300" s="6" t="s">
        <v>6266</v>
      </c>
      <c r="M300" s="5">
        <v>2</v>
      </c>
      <c r="N300" s="5">
        <v>6.1</v>
      </c>
      <c r="O300" s="5">
        <v>6.1</v>
      </c>
      <c r="P300" s="5" t="e">
        <v>#N/A</v>
      </c>
      <c r="Q300" s="5">
        <v>6.3</v>
      </c>
      <c r="R300" s="5">
        <v>5.9</v>
      </c>
      <c r="S300" s="5">
        <v>7.9999999999999793E-2</v>
      </c>
      <c r="T300" s="5">
        <v>0.28284271247461862</v>
      </c>
    </row>
    <row r="301" spans="12:20" x14ac:dyDescent="0.3">
      <c r="L301" s="6" t="s">
        <v>4200</v>
      </c>
      <c r="M301" s="5">
        <v>2</v>
      </c>
      <c r="N301" s="5">
        <v>7.6</v>
      </c>
      <c r="O301" s="5">
        <v>7.6</v>
      </c>
      <c r="P301" s="5" t="e">
        <v>#N/A</v>
      </c>
      <c r="Q301" s="5">
        <v>8.1</v>
      </c>
      <c r="R301" s="5">
        <v>7.1</v>
      </c>
      <c r="S301" s="5">
        <v>0.5</v>
      </c>
      <c r="T301" s="5">
        <v>0.70710678118654757</v>
      </c>
    </row>
    <row r="302" spans="12:20" x14ac:dyDescent="0.3">
      <c r="L302" s="6" t="s">
        <v>3386</v>
      </c>
      <c r="M302" s="5">
        <v>2</v>
      </c>
      <c r="N302" s="5">
        <v>7</v>
      </c>
      <c r="O302" s="5">
        <v>7</v>
      </c>
      <c r="P302" s="5" t="e">
        <v>#N/A</v>
      </c>
      <c r="Q302" s="5">
        <v>7.8</v>
      </c>
      <c r="R302" s="5">
        <v>6.2</v>
      </c>
      <c r="S302" s="5">
        <v>1.2800000000000011</v>
      </c>
      <c r="T302" s="5">
        <v>1.1313708498984765</v>
      </c>
    </row>
    <row r="303" spans="12:20" x14ac:dyDescent="0.3">
      <c r="L303" s="6" t="s">
        <v>6623</v>
      </c>
      <c r="M303" s="5">
        <v>2</v>
      </c>
      <c r="N303" s="5">
        <v>4.95</v>
      </c>
      <c r="O303" s="5">
        <v>4.95</v>
      </c>
      <c r="P303" s="5" t="e">
        <v>#N/A</v>
      </c>
      <c r="Q303" s="5">
        <v>5.4</v>
      </c>
      <c r="R303" s="5">
        <v>4.5</v>
      </c>
      <c r="S303" s="5">
        <v>0.4050000000000003</v>
      </c>
      <c r="T303" s="5">
        <v>0.63639610306789296</v>
      </c>
    </row>
    <row r="304" spans="12:20" x14ac:dyDescent="0.3">
      <c r="L304" s="6" t="s">
        <v>4138</v>
      </c>
      <c r="M304" s="5">
        <v>2</v>
      </c>
      <c r="N304" s="5">
        <v>7.5</v>
      </c>
      <c r="O304" s="5">
        <v>7.5</v>
      </c>
      <c r="P304" s="5">
        <v>7.5</v>
      </c>
      <c r="Q304" s="5">
        <v>7.5</v>
      </c>
      <c r="R304" s="5">
        <v>7.5</v>
      </c>
      <c r="S304" s="5">
        <v>0</v>
      </c>
      <c r="T304" s="5">
        <v>0</v>
      </c>
    </row>
    <row r="305" spans="12:20" x14ac:dyDescent="0.3">
      <c r="L305" s="6" t="s">
        <v>6422</v>
      </c>
      <c r="M305" s="5">
        <v>2</v>
      </c>
      <c r="N305" s="5">
        <v>6.75</v>
      </c>
      <c r="O305" s="5">
        <v>6.75</v>
      </c>
      <c r="P305" s="5" t="e">
        <v>#N/A</v>
      </c>
      <c r="Q305" s="5">
        <v>7.2</v>
      </c>
      <c r="R305" s="5">
        <v>6.3</v>
      </c>
      <c r="S305" s="5">
        <v>0.4050000000000003</v>
      </c>
      <c r="T305" s="5">
        <v>0.63639610306789296</v>
      </c>
    </row>
    <row r="306" spans="12:20" x14ac:dyDescent="0.3">
      <c r="L306" s="6" t="s">
        <v>3236</v>
      </c>
      <c r="M306" s="5">
        <v>2</v>
      </c>
      <c r="N306" s="5">
        <v>5.3</v>
      </c>
      <c r="O306" s="5">
        <v>5.3</v>
      </c>
      <c r="P306" s="5">
        <v>5.3</v>
      </c>
      <c r="Q306" s="5">
        <v>5.3</v>
      </c>
      <c r="R306" s="5">
        <v>5.3</v>
      </c>
      <c r="S306" s="5">
        <v>0</v>
      </c>
      <c r="T306" s="5">
        <v>0</v>
      </c>
    </row>
    <row r="307" spans="12:20" x14ac:dyDescent="0.3">
      <c r="L307" s="6" t="s">
        <v>2908</v>
      </c>
      <c r="M307" s="5">
        <v>2</v>
      </c>
      <c r="N307" s="5">
        <v>6.85</v>
      </c>
      <c r="O307" s="5">
        <v>6.85</v>
      </c>
      <c r="P307" s="5" t="e">
        <v>#N/A</v>
      </c>
      <c r="Q307" s="5">
        <v>7.3</v>
      </c>
      <c r="R307" s="5">
        <v>6.4</v>
      </c>
      <c r="S307" s="5">
        <v>0.40499999999999947</v>
      </c>
      <c r="T307" s="5">
        <v>0.6363961030678924</v>
      </c>
    </row>
    <row r="308" spans="12:20" x14ac:dyDescent="0.3">
      <c r="L308" s="6" t="s">
        <v>6391</v>
      </c>
      <c r="M308" s="5">
        <v>2</v>
      </c>
      <c r="N308" s="5">
        <v>5.1999999999999993</v>
      </c>
      <c r="O308" s="5">
        <v>5.1999999999999993</v>
      </c>
      <c r="P308" s="5" t="e">
        <v>#N/A</v>
      </c>
      <c r="Q308" s="5">
        <v>7.1</v>
      </c>
      <c r="R308" s="5">
        <v>3.3</v>
      </c>
      <c r="S308" s="5">
        <v>7.2200000000000131</v>
      </c>
      <c r="T308" s="5">
        <v>2.6870057685088828</v>
      </c>
    </row>
    <row r="309" spans="12:20" x14ac:dyDescent="0.3">
      <c r="L309" s="6" t="s">
        <v>465</v>
      </c>
      <c r="M309" s="5">
        <v>2</v>
      </c>
      <c r="N309" s="5">
        <v>6.6</v>
      </c>
      <c r="O309" s="5">
        <v>6.6</v>
      </c>
      <c r="P309" s="5" t="e">
        <v>#N/A</v>
      </c>
      <c r="Q309" s="5">
        <v>7.6</v>
      </c>
      <c r="R309" s="5">
        <v>5.6</v>
      </c>
      <c r="S309" s="5">
        <v>2</v>
      </c>
      <c r="T309" s="5">
        <v>1.4142135623730951</v>
      </c>
    </row>
    <row r="310" spans="12:20" x14ac:dyDescent="0.3">
      <c r="L310" s="6" t="s">
        <v>2997</v>
      </c>
      <c r="M310" s="5">
        <v>2</v>
      </c>
      <c r="N310" s="5">
        <v>6.5500000000000007</v>
      </c>
      <c r="O310" s="5">
        <v>6.5500000000000007</v>
      </c>
      <c r="P310" s="5" t="e">
        <v>#N/A</v>
      </c>
      <c r="Q310" s="5">
        <v>6.9</v>
      </c>
      <c r="R310" s="5">
        <v>6.2</v>
      </c>
      <c r="S310" s="5">
        <v>0.24500000000000011</v>
      </c>
      <c r="T310" s="5">
        <v>0.4949747468305834</v>
      </c>
    </row>
    <row r="311" spans="12:20" x14ac:dyDescent="0.3">
      <c r="L311" s="6" t="s">
        <v>3488</v>
      </c>
      <c r="M311" s="5">
        <v>2</v>
      </c>
      <c r="N311" s="5">
        <v>6</v>
      </c>
      <c r="O311" s="5">
        <v>6</v>
      </c>
      <c r="P311" s="5" t="e">
        <v>#N/A</v>
      </c>
      <c r="Q311" s="5">
        <v>6.9</v>
      </c>
      <c r="R311" s="5">
        <v>5.0999999999999996</v>
      </c>
      <c r="S311" s="5">
        <v>1.6200000000000045</v>
      </c>
      <c r="T311" s="5">
        <v>1.2727922061357873</v>
      </c>
    </row>
    <row r="312" spans="12:20" x14ac:dyDescent="0.3">
      <c r="L312" s="6" t="s">
        <v>3802</v>
      </c>
      <c r="M312" s="5">
        <v>2</v>
      </c>
      <c r="N312" s="5">
        <v>7.1</v>
      </c>
      <c r="O312" s="5">
        <v>7.1</v>
      </c>
      <c r="P312" s="5" t="e">
        <v>#N/A</v>
      </c>
      <c r="Q312" s="5">
        <v>7.4</v>
      </c>
      <c r="R312" s="5">
        <v>6.8</v>
      </c>
      <c r="S312" s="5">
        <v>0.18000000000000033</v>
      </c>
      <c r="T312" s="5">
        <v>0.4242640687119289</v>
      </c>
    </row>
    <row r="313" spans="12:20" x14ac:dyDescent="0.3">
      <c r="L313" s="6" t="s">
        <v>526</v>
      </c>
      <c r="M313" s="5">
        <v>2</v>
      </c>
      <c r="N313" s="5">
        <v>5.25</v>
      </c>
      <c r="O313" s="5">
        <v>5.25</v>
      </c>
      <c r="P313" s="5" t="e">
        <v>#N/A</v>
      </c>
      <c r="Q313" s="5">
        <v>7.2</v>
      </c>
      <c r="R313" s="5">
        <v>3.3</v>
      </c>
      <c r="S313" s="5">
        <v>7.605000000000004</v>
      </c>
      <c r="T313" s="5">
        <v>2.7577164466275361</v>
      </c>
    </row>
    <row r="314" spans="12:20" x14ac:dyDescent="0.3">
      <c r="L314" s="6" t="s">
        <v>3198</v>
      </c>
      <c r="M314" s="5">
        <v>2</v>
      </c>
      <c r="N314" s="5">
        <v>7.4499999999999993</v>
      </c>
      <c r="O314" s="5">
        <v>7.4499999999999993</v>
      </c>
      <c r="P314" s="5" t="e">
        <v>#N/A</v>
      </c>
      <c r="Q314" s="5">
        <v>8.1</v>
      </c>
      <c r="R314" s="5">
        <v>6.8</v>
      </c>
      <c r="S314" s="5">
        <v>0.84499999999999975</v>
      </c>
      <c r="T314" s="5">
        <v>0.91923881554251163</v>
      </c>
    </row>
    <row r="315" spans="12:20" x14ac:dyDescent="0.3">
      <c r="L315" s="6" t="s">
        <v>1413</v>
      </c>
      <c r="M315" s="5">
        <v>2</v>
      </c>
      <c r="N315" s="5">
        <v>6.25</v>
      </c>
      <c r="O315" s="5">
        <v>6.25</v>
      </c>
      <c r="P315" s="5" t="e">
        <v>#N/A</v>
      </c>
      <c r="Q315" s="5">
        <v>7.3</v>
      </c>
      <c r="R315" s="5">
        <v>5.2</v>
      </c>
      <c r="S315" s="5">
        <v>2.2049999999999983</v>
      </c>
      <c r="T315" s="5">
        <v>1.4849242404917493</v>
      </c>
    </row>
    <row r="316" spans="12:20" x14ac:dyDescent="0.3">
      <c r="L316" s="6" t="s">
        <v>1554</v>
      </c>
      <c r="M316" s="5">
        <v>2</v>
      </c>
      <c r="N316" s="5">
        <v>6.25</v>
      </c>
      <c r="O316" s="5">
        <v>6.25</v>
      </c>
      <c r="P316" s="5" t="e">
        <v>#N/A</v>
      </c>
      <c r="Q316" s="5">
        <v>6.6</v>
      </c>
      <c r="R316" s="5">
        <v>5.9</v>
      </c>
      <c r="S316" s="5">
        <v>0.2449999999999995</v>
      </c>
      <c r="T316" s="5">
        <v>0.49497474683058273</v>
      </c>
    </row>
    <row r="317" spans="12:20" x14ac:dyDescent="0.3">
      <c r="L317" s="6" t="s">
        <v>691</v>
      </c>
      <c r="M317" s="5">
        <v>2</v>
      </c>
      <c r="N317" s="5">
        <v>7.55</v>
      </c>
      <c r="O317" s="5">
        <v>7.55</v>
      </c>
      <c r="P317" s="5" t="e">
        <v>#N/A</v>
      </c>
      <c r="Q317" s="5">
        <v>7.6</v>
      </c>
      <c r="R317" s="5">
        <v>7.5</v>
      </c>
      <c r="S317" s="5">
        <v>4.9999999999999645E-3</v>
      </c>
      <c r="T317" s="5">
        <v>7.0710678118654502E-2</v>
      </c>
    </row>
    <row r="318" spans="12:20" x14ac:dyDescent="0.3">
      <c r="L318" s="6" t="s">
        <v>4620</v>
      </c>
      <c r="M318" s="5">
        <v>2</v>
      </c>
      <c r="N318" s="5">
        <v>7.35</v>
      </c>
      <c r="O318" s="5">
        <v>7.35</v>
      </c>
      <c r="P318" s="5" t="e">
        <v>#N/A</v>
      </c>
      <c r="Q318" s="5">
        <v>7.8</v>
      </c>
      <c r="R318" s="5">
        <v>6.9</v>
      </c>
      <c r="S318" s="5">
        <v>0.40499999999999947</v>
      </c>
      <c r="T318" s="5">
        <v>0.6363961030678924</v>
      </c>
    </row>
    <row r="319" spans="12:20" x14ac:dyDescent="0.3">
      <c r="L319" s="6" t="s">
        <v>3410</v>
      </c>
      <c r="M319" s="5">
        <v>2</v>
      </c>
      <c r="N319" s="5">
        <v>3.9000000000000004</v>
      </c>
      <c r="O319" s="5">
        <v>3.9000000000000004</v>
      </c>
      <c r="P319" s="5" t="e">
        <v>#N/A</v>
      </c>
      <c r="Q319" s="5">
        <v>4.2</v>
      </c>
      <c r="R319" s="5">
        <v>3.6</v>
      </c>
      <c r="S319" s="5">
        <v>0.18000000000000005</v>
      </c>
      <c r="T319" s="5">
        <v>0.42426406871192857</v>
      </c>
    </row>
    <row r="320" spans="12:20" x14ac:dyDescent="0.3">
      <c r="L320" s="6" t="s">
        <v>2632</v>
      </c>
      <c r="M320" s="5">
        <v>2</v>
      </c>
      <c r="N320" s="5">
        <v>6.2</v>
      </c>
      <c r="O320" s="5">
        <v>6.2</v>
      </c>
      <c r="P320" s="5">
        <v>6.2</v>
      </c>
      <c r="Q320" s="5">
        <v>6.2</v>
      </c>
      <c r="R320" s="5">
        <v>6.2</v>
      </c>
      <c r="S320" s="5">
        <v>0</v>
      </c>
      <c r="T320" s="5">
        <v>0</v>
      </c>
    </row>
    <row r="321" spans="12:20" x14ac:dyDescent="0.3">
      <c r="L321" s="6" t="s">
        <v>3831</v>
      </c>
      <c r="M321" s="5">
        <v>2</v>
      </c>
      <c r="N321" s="5">
        <v>6.25</v>
      </c>
      <c r="O321" s="5">
        <v>6.25</v>
      </c>
      <c r="P321" s="5" t="e">
        <v>#N/A</v>
      </c>
      <c r="Q321" s="5">
        <v>6.6</v>
      </c>
      <c r="R321" s="5">
        <v>5.9</v>
      </c>
      <c r="S321" s="5">
        <v>0.2449999999999995</v>
      </c>
      <c r="T321" s="5">
        <v>0.49497474683058273</v>
      </c>
    </row>
    <row r="322" spans="12:20" x14ac:dyDescent="0.3">
      <c r="L322" s="6" t="s">
        <v>113</v>
      </c>
      <c r="M322" s="5">
        <v>2</v>
      </c>
      <c r="N322" s="5">
        <v>6.4</v>
      </c>
      <c r="O322" s="5">
        <v>6.4</v>
      </c>
      <c r="P322" s="5" t="e">
        <v>#N/A</v>
      </c>
      <c r="Q322" s="5">
        <v>6.7</v>
      </c>
      <c r="R322" s="5">
        <v>6.1</v>
      </c>
      <c r="S322" s="5">
        <v>0.18000000000000033</v>
      </c>
      <c r="T322" s="5">
        <v>0.4242640687119289</v>
      </c>
    </row>
    <row r="323" spans="12:20" x14ac:dyDescent="0.3">
      <c r="L323" s="6" t="s">
        <v>1618</v>
      </c>
      <c r="M323" s="5">
        <v>2</v>
      </c>
      <c r="N323" s="5">
        <v>7.25</v>
      </c>
      <c r="O323" s="5">
        <v>7.25</v>
      </c>
      <c r="P323" s="5" t="e">
        <v>#N/A</v>
      </c>
      <c r="Q323" s="5">
        <v>7.3</v>
      </c>
      <c r="R323" s="5">
        <v>7.2</v>
      </c>
      <c r="S323" s="5">
        <v>4.9999999999999645E-3</v>
      </c>
      <c r="T323" s="5">
        <v>7.0710678118654502E-2</v>
      </c>
    </row>
    <row r="324" spans="12:20" x14ac:dyDescent="0.3">
      <c r="L324" s="6" t="s">
        <v>3882</v>
      </c>
      <c r="M324" s="5">
        <v>2</v>
      </c>
      <c r="N324" s="5">
        <v>4.8499999999999996</v>
      </c>
      <c r="O324" s="5">
        <v>4.8499999999999996</v>
      </c>
      <c r="P324" s="5" t="e">
        <v>#N/A</v>
      </c>
      <c r="Q324" s="5">
        <v>5.4</v>
      </c>
      <c r="R324" s="5">
        <v>4.3</v>
      </c>
      <c r="S324" s="5">
        <v>0.60500000000001108</v>
      </c>
      <c r="T324" s="5">
        <v>0.7778174593052094</v>
      </c>
    </row>
    <row r="325" spans="12:20" x14ac:dyDescent="0.3">
      <c r="L325" s="6" t="s">
        <v>2127</v>
      </c>
      <c r="M325" s="5">
        <v>2</v>
      </c>
      <c r="N325" s="5">
        <v>6.4</v>
      </c>
      <c r="O325" s="5">
        <v>6.4</v>
      </c>
      <c r="P325" s="5">
        <v>6.4</v>
      </c>
      <c r="Q325" s="5">
        <v>6.4</v>
      </c>
      <c r="R325" s="5">
        <v>6.4</v>
      </c>
      <c r="S325" s="5">
        <v>0</v>
      </c>
      <c r="T325" s="5">
        <v>0</v>
      </c>
    </row>
    <row r="326" spans="12:20" x14ac:dyDescent="0.3">
      <c r="L326" s="6" t="s">
        <v>1279</v>
      </c>
      <c r="M326" s="5">
        <v>2</v>
      </c>
      <c r="N326" s="5">
        <v>4.75</v>
      </c>
      <c r="O326" s="5">
        <v>4.75</v>
      </c>
      <c r="P326" s="5" t="e">
        <v>#N/A</v>
      </c>
      <c r="Q326" s="5">
        <v>5.2</v>
      </c>
      <c r="R326" s="5">
        <v>4.3</v>
      </c>
      <c r="S326" s="5">
        <v>0.4050000000000003</v>
      </c>
      <c r="T326" s="5">
        <v>0.63639610306789296</v>
      </c>
    </row>
    <row r="327" spans="12:20" x14ac:dyDescent="0.3">
      <c r="L327" s="6" t="s">
        <v>1267</v>
      </c>
      <c r="M327" s="5">
        <v>2</v>
      </c>
      <c r="N327" s="5">
        <v>5.4</v>
      </c>
      <c r="O327" s="5">
        <v>5.4</v>
      </c>
      <c r="P327" s="5" t="e">
        <v>#N/A</v>
      </c>
      <c r="Q327" s="5">
        <v>5.9</v>
      </c>
      <c r="R327" s="5">
        <v>4.9000000000000004</v>
      </c>
      <c r="S327" s="5">
        <v>0.5</v>
      </c>
      <c r="T327" s="5">
        <v>0.70710678118654757</v>
      </c>
    </row>
    <row r="328" spans="12:20" x14ac:dyDescent="0.3">
      <c r="L328" s="6" t="s">
        <v>3731</v>
      </c>
      <c r="M328" s="5">
        <v>2</v>
      </c>
      <c r="N328" s="5">
        <v>5.5</v>
      </c>
      <c r="O328" s="5">
        <v>5.5</v>
      </c>
      <c r="P328" s="5" t="e">
        <v>#N/A</v>
      </c>
      <c r="Q328" s="5">
        <v>5.6</v>
      </c>
      <c r="R328" s="5">
        <v>5.4</v>
      </c>
      <c r="S328" s="5">
        <v>1.9999999999999858E-2</v>
      </c>
      <c r="T328" s="5">
        <v>0.141421356237309</v>
      </c>
    </row>
    <row r="329" spans="12:20" x14ac:dyDescent="0.3">
      <c r="L329" s="6" t="s">
        <v>760</v>
      </c>
      <c r="M329" s="5">
        <v>2</v>
      </c>
      <c r="N329" s="5">
        <v>6</v>
      </c>
      <c r="O329" s="5">
        <v>6</v>
      </c>
      <c r="P329" s="5" t="e">
        <v>#N/A</v>
      </c>
      <c r="Q329" s="5">
        <v>7</v>
      </c>
      <c r="R329" s="5">
        <v>5</v>
      </c>
      <c r="S329" s="5">
        <v>2</v>
      </c>
      <c r="T329" s="5">
        <v>1.4142135623730951</v>
      </c>
    </row>
    <row r="330" spans="12:20" x14ac:dyDescent="0.3">
      <c r="L330" s="6" t="s">
        <v>3370</v>
      </c>
      <c r="M330" s="5">
        <v>2</v>
      </c>
      <c r="N330" s="5">
        <v>5.55</v>
      </c>
      <c r="O330" s="5">
        <v>5.55</v>
      </c>
      <c r="P330" s="5" t="e">
        <v>#N/A</v>
      </c>
      <c r="Q330" s="5">
        <v>6.6</v>
      </c>
      <c r="R330" s="5">
        <v>4.5</v>
      </c>
      <c r="S330" s="5">
        <v>2.2049999999999983</v>
      </c>
      <c r="T330" s="5">
        <v>1.4849242404917493</v>
      </c>
    </row>
    <row r="331" spans="12:20" x14ac:dyDescent="0.3">
      <c r="L331" s="6" t="s">
        <v>2137</v>
      </c>
      <c r="M331" s="5">
        <v>2</v>
      </c>
      <c r="N331" s="5">
        <v>6.0500000000000007</v>
      </c>
      <c r="O331" s="5">
        <v>6.0500000000000007</v>
      </c>
      <c r="P331" s="5" t="e">
        <v>#N/A</v>
      </c>
      <c r="Q331" s="5">
        <v>6.4</v>
      </c>
      <c r="R331" s="5">
        <v>5.7</v>
      </c>
      <c r="S331" s="5">
        <v>0.24500000000000011</v>
      </c>
      <c r="T331" s="5">
        <v>0.4949747468305834</v>
      </c>
    </row>
    <row r="332" spans="12:20" x14ac:dyDescent="0.3">
      <c r="L332" s="6" t="s">
        <v>2168</v>
      </c>
      <c r="M332" s="5">
        <v>2</v>
      </c>
      <c r="N332" s="5">
        <v>5.85</v>
      </c>
      <c r="O332" s="5">
        <v>5.85</v>
      </c>
      <c r="P332" s="5" t="e">
        <v>#N/A</v>
      </c>
      <c r="Q332" s="5">
        <v>6.2</v>
      </c>
      <c r="R332" s="5">
        <v>5.5</v>
      </c>
      <c r="S332" s="5">
        <v>0.24500000000000011</v>
      </c>
      <c r="T332" s="5">
        <v>0.4949747468305834</v>
      </c>
    </row>
    <row r="333" spans="12:20" x14ac:dyDescent="0.3">
      <c r="L333" s="6" t="s">
        <v>947</v>
      </c>
      <c r="M333" s="5">
        <v>2</v>
      </c>
      <c r="N333" s="5">
        <v>6</v>
      </c>
      <c r="O333" s="5">
        <v>6</v>
      </c>
      <c r="P333" s="5">
        <v>6</v>
      </c>
      <c r="Q333" s="5">
        <v>6</v>
      </c>
      <c r="R333" s="5">
        <v>6</v>
      </c>
      <c r="S333" s="5">
        <v>0</v>
      </c>
      <c r="T333" s="5">
        <v>0</v>
      </c>
    </row>
    <row r="334" spans="12:20" x14ac:dyDescent="0.3">
      <c r="L334" s="6" t="s">
        <v>2566</v>
      </c>
      <c r="M334" s="5">
        <v>2</v>
      </c>
      <c r="N334" s="5">
        <v>7.15</v>
      </c>
      <c r="O334" s="5">
        <v>7.15</v>
      </c>
      <c r="P334" s="5" t="e">
        <v>#N/A</v>
      </c>
      <c r="Q334" s="5">
        <v>7.4</v>
      </c>
      <c r="R334" s="5">
        <v>6.9</v>
      </c>
      <c r="S334" s="5">
        <v>0.125</v>
      </c>
      <c r="T334" s="5">
        <v>0.35355339059327379</v>
      </c>
    </row>
    <row r="335" spans="12:20" x14ac:dyDescent="0.3">
      <c r="L335" s="6" t="s">
        <v>484</v>
      </c>
      <c r="M335" s="5">
        <v>2</v>
      </c>
      <c r="N335" s="5">
        <v>6.95</v>
      </c>
      <c r="O335" s="5">
        <v>6.95</v>
      </c>
      <c r="P335" s="5" t="e">
        <v>#N/A</v>
      </c>
      <c r="Q335" s="5">
        <v>7</v>
      </c>
      <c r="R335" s="5">
        <v>6.9</v>
      </c>
      <c r="S335" s="5">
        <v>4.9999999999999645E-3</v>
      </c>
      <c r="T335" s="5">
        <v>7.0710678118654502E-2</v>
      </c>
    </row>
    <row r="336" spans="12:20" x14ac:dyDescent="0.3">
      <c r="L336" s="6" t="s">
        <v>1357</v>
      </c>
      <c r="M336" s="5">
        <v>2</v>
      </c>
      <c r="N336" s="5">
        <v>6.0500000000000007</v>
      </c>
      <c r="O336" s="5">
        <v>6.0500000000000007</v>
      </c>
      <c r="P336" s="5" t="e">
        <v>#N/A</v>
      </c>
      <c r="Q336" s="5">
        <v>6.7</v>
      </c>
      <c r="R336" s="5">
        <v>5.4</v>
      </c>
      <c r="S336" s="5">
        <v>0.84499999999999886</v>
      </c>
      <c r="T336" s="5">
        <v>0.91923881554251119</v>
      </c>
    </row>
    <row r="337" spans="12:20" x14ac:dyDescent="0.3">
      <c r="L337" s="6" t="s">
        <v>1121</v>
      </c>
      <c r="M337" s="5">
        <v>2</v>
      </c>
      <c r="N337" s="5">
        <v>4.7</v>
      </c>
      <c r="O337" s="5">
        <v>4.7</v>
      </c>
      <c r="P337" s="5" t="e">
        <v>#N/A</v>
      </c>
      <c r="Q337" s="5">
        <v>5</v>
      </c>
      <c r="R337" s="5">
        <v>4.4000000000000004</v>
      </c>
      <c r="S337" s="5">
        <v>0.1799999999999998</v>
      </c>
      <c r="T337" s="5">
        <v>0.42426406871192829</v>
      </c>
    </row>
    <row r="338" spans="12:20" x14ac:dyDescent="0.3">
      <c r="L338" s="6" t="s">
        <v>329</v>
      </c>
      <c r="M338" s="5">
        <v>2</v>
      </c>
      <c r="N338" s="5">
        <v>6.8</v>
      </c>
      <c r="O338" s="5">
        <v>6.8</v>
      </c>
      <c r="P338" s="5" t="e">
        <v>#N/A</v>
      </c>
      <c r="Q338" s="5">
        <v>7.6</v>
      </c>
      <c r="R338" s="5">
        <v>6</v>
      </c>
      <c r="S338" s="5">
        <v>1.2800000000000011</v>
      </c>
      <c r="T338" s="5">
        <v>1.1313708498984765</v>
      </c>
    </row>
    <row r="339" spans="12:20" x14ac:dyDescent="0.3">
      <c r="L339" s="6" t="s">
        <v>51</v>
      </c>
      <c r="M339" s="5">
        <v>2</v>
      </c>
      <c r="N339" s="5">
        <v>7.9</v>
      </c>
      <c r="O339" s="5">
        <v>7.9</v>
      </c>
      <c r="P339" s="5" t="e">
        <v>#N/A</v>
      </c>
      <c r="Q339" s="5">
        <v>8</v>
      </c>
      <c r="R339" s="5">
        <v>7.8</v>
      </c>
      <c r="S339" s="5">
        <v>2.0000000000000035E-2</v>
      </c>
      <c r="T339" s="5">
        <v>0.14142135623730964</v>
      </c>
    </row>
    <row r="340" spans="12:20" x14ac:dyDescent="0.3">
      <c r="L340" s="6" t="s">
        <v>2615</v>
      </c>
      <c r="M340" s="5">
        <v>2</v>
      </c>
      <c r="N340" s="5">
        <v>6.8</v>
      </c>
      <c r="O340" s="5">
        <v>6.8</v>
      </c>
      <c r="P340" s="5" t="e">
        <v>#N/A</v>
      </c>
      <c r="Q340" s="5">
        <v>7.6</v>
      </c>
      <c r="R340" s="5">
        <v>6</v>
      </c>
      <c r="S340" s="5">
        <v>1.2800000000000011</v>
      </c>
      <c r="T340" s="5">
        <v>1.1313708498984765</v>
      </c>
    </row>
    <row r="341" spans="12:20" x14ac:dyDescent="0.3">
      <c r="L341" s="6" t="s">
        <v>487</v>
      </c>
      <c r="M341" s="5">
        <v>2</v>
      </c>
      <c r="N341" s="5">
        <v>5.6999999999999993</v>
      </c>
      <c r="O341" s="5">
        <v>5.6999999999999993</v>
      </c>
      <c r="P341" s="5" t="e">
        <v>#N/A</v>
      </c>
      <c r="Q341" s="5">
        <v>6.3</v>
      </c>
      <c r="R341" s="5">
        <v>5.0999999999999996</v>
      </c>
      <c r="S341" s="5">
        <v>0.71999999999999886</v>
      </c>
      <c r="T341" s="5">
        <v>0.84852813742385635</v>
      </c>
    </row>
    <row r="342" spans="12:20" x14ac:dyDescent="0.3">
      <c r="L342" s="6" t="s">
        <v>984</v>
      </c>
      <c r="M342" s="5">
        <v>2</v>
      </c>
      <c r="N342" s="5">
        <v>5.3</v>
      </c>
      <c r="O342" s="5">
        <v>5.3</v>
      </c>
      <c r="P342" s="5">
        <v>5.3</v>
      </c>
      <c r="Q342" s="5">
        <v>5.3</v>
      </c>
      <c r="R342" s="5">
        <v>5.3</v>
      </c>
      <c r="S342" s="5">
        <v>0</v>
      </c>
      <c r="T342" s="5">
        <v>0</v>
      </c>
    </row>
    <row r="343" spans="12:20" x14ac:dyDescent="0.3">
      <c r="L343" s="6" t="s">
        <v>243</v>
      </c>
      <c r="M343" s="5">
        <v>2</v>
      </c>
      <c r="N343" s="5">
        <v>7.75</v>
      </c>
      <c r="O343" s="5">
        <v>7.75</v>
      </c>
      <c r="P343" s="5" t="e">
        <v>#N/A</v>
      </c>
      <c r="Q343" s="5">
        <v>8.4</v>
      </c>
      <c r="R343" s="5">
        <v>7.1</v>
      </c>
      <c r="S343" s="5">
        <v>0.84500000000000097</v>
      </c>
      <c r="T343" s="5">
        <v>0.9192388155425123</v>
      </c>
    </row>
    <row r="344" spans="12:20" x14ac:dyDescent="0.3">
      <c r="L344" s="6" t="s">
        <v>2848</v>
      </c>
      <c r="M344" s="5">
        <v>2</v>
      </c>
      <c r="N344" s="5">
        <v>7.2</v>
      </c>
      <c r="O344" s="5">
        <v>7.2</v>
      </c>
      <c r="P344" s="5">
        <v>7.2</v>
      </c>
      <c r="Q344" s="5">
        <v>7.2</v>
      </c>
      <c r="R344" s="5">
        <v>7.2</v>
      </c>
      <c r="S344" s="5">
        <v>0</v>
      </c>
      <c r="T344" s="5">
        <v>0</v>
      </c>
    </row>
    <row r="345" spans="12:20" x14ac:dyDescent="0.3">
      <c r="L345" s="6" t="s">
        <v>2711</v>
      </c>
      <c r="M345" s="5">
        <v>2</v>
      </c>
      <c r="N345" s="5">
        <v>4.7</v>
      </c>
      <c r="O345" s="5">
        <v>4.7</v>
      </c>
      <c r="P345" s="5" t="e">
        <v>#N/A</v>
      </c>
      <c r="Q345" s="5">
        <v>5.4</v>
      </c>
      <c r="R345" s="5">
        <v>4</v>
      </c>
      <c r="S345" s="5">
        <v>0.97999999999999687</v>
      </c>
      <c r="T345" s="5">
        <v>0.98994949366116491</v>
      </c>
    </row>
    <row r="346" spans="12:20" x14ac:dyDescent="0.3">
      <c r="L346" s="6" t="s">
        <v>3115</v>
      </c>
      <c r="M346" s="5">
        <v>2</v>
      </c>
      <c r="N346" s="5">
        <v>6.6</v>
      </c>
      <c r="O346" s="5">
        <v>6.6</v>
      </c>
      <c r="P346" s="5" t="e">
        <v>#N/A</v>
      </c>
      <c r="Q346" s="5">
        <v>7.6</v>
      </c>
      <c r="R346" s="5">
        <v>5.6</v>
      </c>
      <c r="S346" s="5">
        <v>2</v>
      </c>
      <c r="T346" s="5">
        <v>1.4142135623730951</v>
      </c>
    </row>
    <row r="347" spans="12:20" x14ac:dyDescent="0.3">
      <c r="L347" s="6" t="s">
        <v>3465</v>
      </c>
      <c r="M347" s="5">
        <v>2</v>
      </c>
      <c r="N347" s="5">
        <v>5.6</v>
      </c>
      <c r="O347" s="5">
        <v>5.6</v>
      </c>
      <c r="P347" s="5">
        <v>5.6</v>
      </c>
      <c r="Q347" s="5">
        <v>5.6</v>
      </c>
      <c r="R347" s="5">
        <v>5.6</v>
      </c>
      <c r="S347" s="5">
        <v>0</v>
      </c>
      <c r="T347" s="5">
        <v>0</v>
      </c>
    </row>
    <row r="348" spans="12:20" x14ac:dyDescent="0.3">
      <c r="L348" s="6" t="s">
        <v>827</v>
      </c>
      <c r="M348" s="5">
        <v>2</v>
      </c>
      <c r="N348" s="5">
        <v>6.95</v>
      </c>
      <c r="O348" s="5">
        <v>6.95</v>
      </c>
      <c r="P348" s="5" t="e">
        <v>#N/A</v>
      </c>
      <c r="Q348" s="5">
        <v>7.7</v>
      </c>
      <c r="R348" s="5">
        <v>6.2</v>
      </c>
      <c r="S348" s="5">
        <v>1.1250000000000142</v>
      </c>
      <c r="T348" s="5">
        <v>1.0606601717798281</v>
      </c>
    </row>
    <row r="349" spans="12:20" x14ac:dyDescent="0.3">
      <c r="L349" s="6" t="s">
        <v>347</v>
      </c>
      <c r="M349" s="5">
        <v>2</v>
      </c>
      <c r="N349" s="5">
        <v>7.95</v>
      </c>
      <c r="O349" s="5">
        <v>7.95</v>
      </c>
      <c r="P349" s="5" t="e">
        <v>#N/A</v>
      </c>
      <c r="Q349" s="5">
        <v>8</v>
      </c>
      <c r="R349" s="5">
        <v>7.9</v>
      </c>
      <c r="S349" s="5">
        <v>4.9999999999999645E-3</v>
      </c>
      <c r="T349" s="5">
        <v>7.0710678118654502E-2</v>
      </c>
    </row>
    <row r="350" spans="12:20" x14ac:dyDescent="0.3">
      <c r="L350" s="6" t="s">
        <v>420</v>
      </c>
      <c r="M350" s="5">
        <v>2</v>
      </c>
      <c r="N350" s="5">
        <v>6.6</v>
      </c>
      <c r="O350" s="5">
        <v>6.6</v>
      </c>
      <c r="P350" s="5" t="e">
        <v>#N/A</v>
      </c>
      <c r="Q350" s="5">
        <v>7.1</v>
      </c>
      <c r="R350" s="5">
        <v>6.1</v>
      </c>
      <c r="S350" s="5">
        <v>0.5</v>
      </c>
      <c r="T350" s="5">
        <v>0.70710678118654757</v>
      </c>
    </row>
    <row r="351" spans="12:20" x14ac:dyDescent="0.3">
      <c r="L351" s="6" t="s">
        <v>2660</v>
      </c>
      <c r="M351" s="5">
        <v>2</v>
      </c>
      <c r="N351" s="5">
        <v>4.5999999999999996</v>
      </c>
      <c r="O351" s="5">
        <v>4.5999999999999996</v>
      </c>
      <c r="P351" s="5">
        <v>4.5999999999999996</v>
      </c>
      <c r="Q351" s="5">
        <v>4.5999999999999996</v>
      </c>
      <c r="R351" s="5">
        <v>4.5999999999999996</v>
      </c>
      <c r="S351" s="5">
        <v>0</v>
      </c>
      <c r="T351" s="5">
        <v>0</v>
      </c>
    </row>
    <row r="352" spans="12:20" x14ac:dyDescent="0.3">
      <c r="L352" s="6" t="s">
        <v>2214</v>
      </c>
      <c r="M352" s="5">
        <v>2</v>
      </c>
      <c r="N352" s="5">
        <v>6.9499999999999993</v>
      </c>
      <c r="O352" s="5">
        <v>6.9499999999999993</v>
      </c>
      <c r="P352" s="5" t="e">
        <v>#N/A</v>
      </c>
      <c r="Q352" s="5">
        <v>7.3</v>
      </c>
      <c r="R352" s="5">
        <v>6.6</v>
      </c>
      <c r="S352" s="5">
        <v>0.24500000000000011</v>
      </c>
      <c r="T352" s="5">
        <v>0.4949747468305834</v>
      </c>
    </row>
    <row r="353" spans="12:20" x14ac:dyDescent="0.3">
      <c r="L353" s="6" t="s">
        <v>2120</v>
      </c>
      <c r="M353" s="5">
        <v>2</v>
      </c>
      <c r="N353" s="5">
        <v>6.35</v>
      </c>
      <c r="O353" s="5">
        <v>6.35</v>
      </c>
      <c r="P353" s="5" t="e">
        <v>#N/A</v>
      </c>
      <c r="Q353" s="5">
        <v>8.1</v>
      </c>
      <c r="R353" s="5">
        <v>4.5999999999999996</v>
      </c>
      <c r="S353" s="5">
        <v>6.125</v>
      </c>
      <c r="T353" s="5">
        <v>2.4748737341529163</v>
      </c>
    </row>
    <row r="354" spans="12:20" x14ac:dyDescent="0.3">
      <c r="L354" s="6" t="s">
        <v>4253</v>
      </c>
      <c r="M354" s="5">
        <v>2</v>
      </c>
      <c r="N354" s="5">
        <v>6.9</v>
      </c>
      <c r="O354" s="5">
        <v>6.9</v>
      </c>
      <c r="P354" s="5" t="e">
        <v>#N/A</v>
      </c>
      <c r="Q354" s="5">
        <v>8</v>
      </c>
      <c r="R354" s="5">
        <v>5.8</v>
      </c>
      <c r="S354" s="5">
        <v>2.4199999999999875</v>
      </c>
      <c r="T354" s="5">
        <v>1.5556349186104006</v>
      </c>
    </row>
    <row r="355" spans="12:20" x14ac:dyDescent="0.3">
      <c r="L355" s="6" t="s">
        <v>1631</v>
      </c>
      <c r="M355" s="5">
        <v>2</v>
      </c>
      <c r="N355" s="5">
        <v>8.25</v>
      </c>
      <c r="O355" s="5">
        <v>8.25</v>
      </c>
      <c r="P355" s="5" t="e">
        <v>#N/A</v>
      </c>
      <c r="Q355" s="5">
        <v>8.3000000000000007</v>
      </c>
      <c r="R355" s="5">
        <v>8.1999999999999993</v>
      </c>
      <c r="S355" s="5">
        <v>5.0000000000001424E-3</v>
      </c>
      <c r="T355" s="5">
        <v>7.0710678118655765E-2</v>
      </c>
    </row>
    <row r="356" spans="12:20" x14ac:dyDescent="0.3">
      <c r="L356" s="6" t="s">
        <v>2068</v>
      </c>
      <c r="M356" s="5">
        <v>2</v>
      </c>
      <c r="N356" s="5">
        <v>6.1</v>
      </c>
      <c r="O356" s="5">
        <v>6.1</v>
      </c>
      <c r="P356" s="5" t="e">
        <v>#N/A</v>
      </c>
      <c r="Q356" s="5">
        <v>6.5</v>
      </c>
      <c r="R356" s="5">
        <v>5.7</v>
      </c>
      <c r="S356" s="5">
        <v>0.31999999999999984</v>
      </c>
      <c r="T356" s="5">
        <v>0.5656854249492379</v>
      </c>
    </row>
    <row r="357" spans="12:20" x14ac:dyDescent="0.3">
      <c r="L357" s="6" t="s">
        <v>2651</v>
      </c>
      <c r="M357" s="5">
        <v>2</v>
      </c>
      <c r="N357" s="5">
        <v>6.15</v>
      </c>
      <c r="O357" s="5">
        <v>6.15</v>
      </c>
      <c r="P357" s="5" t="e">
        <v>#N/A</v>
      </c>
      <c r="Q357" s="5">
        <v>7.1</v>
      </c>
      <c r="R357" s="5">
        <v>5.2</v>
      </c>
      <c r="S357" s="5">
        <v>1.8049999999999926</v>
      </c>
      <c r="T357" s="5">
        <v>1.3435028842544376</v>
      </c>
    </row>
    <row r="358" spans="12:20" x14ac:dyDescent="0.3">
      <c r="L358" s="6" t="s">
        <v>1703</v>
      </c>
      <c r="M358" s="5">
        <v>2</v>
      </c>
      <c r="N358" s="5">
        <v>4.75</v>
      </c>
      <c r="O358" s="5">
        <v>4.75</v>
      </c>
      <c r="P358" s="5" t="e">
        <v>#N/A</v>
      </c>
      <c r="Q358" s="5">
        <v>6.5</v>
      </c>
      <c r="R358" s="5">
        <v>3</v>
      </c>
      <c r="S358" s="5">
        <v>6.125</v>
      </c>
      <c r="T358" s="5">
        <v>2.4748737341529163</v>
      </c>
    </row>
    <row r="359" spans="12:20" x14ac:dyDescent="0.3">
      <c r="L359" s="6" t="s">
        <v>3563</v>
      </c>
      <c r="M359" s="5">
        <v>1</v>
      </c>
      <c r="N359" s="5">
        <v>7.2</v>
      </c>
      <c r="O359" s="5">
        <v>7.2</v>
      </c>
      <c r="P359" s="5" t="e">
        <v>#N/A</v>
      </c>
      <c r="Q359" s="5">
        <v>7.2</v>
      </c>
      <c r="R359" s="5">
        <v>7.2</v>
      </c>
      <c r="S359" s="5" t="e">
        <v>#DIV/0!</v>
      </c>
      <c r="T359" s="5" t="e">
        <v>#DIV/0!</v>
      </c>
    </row>
    <row r="360" spans="12:20" x14ac:dyDescent="0.3">
      <c r="L360" s="6" t="s">
        <v>7510</v>
      </c>
      <c r="M360" s="5">
        <v>1</v>
      </c>
      <c r="N360" s="5">
        <v>5.6</v>
      </c>
      <c r="O360" s="5">
        <v>5.6</v>
      </c>
      <c r="P360" s="5" t="e">
        <v>#N/A</v>
      </c>
      <c r="Q360" s="5">
        <v>5.6</v>
      </c>
      <c r="R360" s="5">
        <v>5.6</v>
      </c>
      <c r="S360" s="5" t="e">
        <v>#DIV/0!</v>
      </c>
      <c r="T360" s="5" t="e">
        <v>#DIV/0!</v>
      </c>
    </row>
    <row r="361" spans="12:20" x14ac:dyDescent="0.3">
      <c r="L361" s="6" t="s">
        <v>6446</v>
      </c>
      <c r="M361" s="5">
        <v>1</v>
      </c>
      <c r="N361" s="5">
        <v>5.0999999999999996</v>
      </c>
      <c r="O361" s="5">
        <v>5.0999999999999996</v>
      </c>
      <c r="P361" s="5" t="e">
        <v>#N/A</v>
      </c>
      <c r="Q361" s="5">
        <v>5.0999999999999996</v>
      </c>
      <c r="R361" s="5">
        <v>5.0999999999999996</v>
      </c>
      <c r="S361" s="5" t="e">
        <v>#DIV/0!</v>
      </c>
      <c r="T361" s="5" t="e">
        <v>#DIV/0!</v>
      </c>
    </row>
    <row r="362" spans="12:20" x14ac:dyDescent="0.3">
      <c r="L362" s="6" t="s">
        <v>4409</v>
      </c>
      <c r="M362" s="5">
        <v>1</v>
      </c>
      <c r="N362" s="5">
        <v>7.3</v>
      </c>
      <c r="O362" s="5">
        <v>7.3</v>
      </c>
      <c r="P362" s="5" t="e">
        <v>#N/A</v>
      </c>
      <c r="Q362" s="5">
        <v>7.3</v>
      </c>
      <c r="R362" s="5">
        <v>7.3</v>
      </c>
      <c r="S362" s="5" t="e">
        <v>#DIV/0!</v>
      </c>
      <c r="T362" s="5" t="e">
        <v>#DIV/0!</v>
      </c>
    </row>
    <row r="363" spans="12:20" x14ac:dyDescent="0.3">
      <c r="L363" s="6" t="s">
        <v>3651</v>
      </c>
      <c r="M363" s="5">
        <v>1</v>
      </c>
      <c r="N363" s="5">
        <v>7.4</v>
      </c>
      <c r="O363" s="5">
        <v>7.4</v>
      </c>
      <c r="P363" s="5" t="e">
        <v>#N/A</v>
      </c>
      <c r="Q363" s="5">
        <v>7.4</v>
      </c>
      <c r="R363" s="5">
        <v>7.4</v>
      </c>
      <c r="S363" s="5" t="e">
        <v>#DIV/0!</v>
      </c>
      <c r="T363" s="5" t="e">
        <v>#DIV/0!</v>
      </c>
    </row>
    <row r="364" spans="12:20" x14ac:dyDescent="0.3">
      <c r="L364" s="6" t="s">
        <v>6865</v>
      </c>
      <c r="M364" s="5">
        <v>1</v>
      </c>
      <c r="N364" s="5">
        <v>6.8</v>
      </c>
      <c r="O364" s="5">
        <v>6.8</v>
      </c>
      <c r="P364" s="5" t="e">
        <v>#N/A</v>
      </c>
      <c r="Q364" s="5">
        <v>6.8</v>
      </c>
      <c r="R364" s="5">
        <v>6.8</v>
      </c>
      <c r="S364" s="5" t="e">
        <v>#DIV/0!</v>
      </c>
      <c r="T364" s="5" t="e">
        <v>#DIV/0!</v>
      </c>
    </row>
    <row r="365" spans="12:20" x14ac:dyDescent="0.3">
      <c r="L365" s="6" t="s">
        <v>3180</v>
      </c>
      <c r="M365" s="5">
        <v>1</v>
      </c>
      <c r="N365" s="5">
        <v>6.5</v>
      </c>
      <c r="O365" s="5">
        <v>6.5</v>
      </c>
      <c r="P365" s="5" t="e">
        <v>#N/A</v>
      </c>
      <c r="Q365" s="5">
        <v>6.5</v>
      </c>
      <c r="R365" s="5">
        <v>6.5</v>
      </c>
      <c r="S365" s="5" t="e">
        <v>#DIV/0!</v>
      </c>
      <c r="T365" s="5" t="e">
        <v>#DIV/0!</v>
      </c>
    </row>
    <row r="366" spans="12:20" x14ac:dyDescent="0.3">
      <c r="L366" s="6" t="s">
        <v>1248</v>
      </c>
      <c r="M366" s="5">
        <v>1</v>
      </c>
      <c r="N366" s="5">
        <v>7.8</v>
      </c>
      <c r="O366" s="5">
        <v>7.8</v>
      </c>
      <c r="P366" s="5" t="e">
        <v>#N/A</v>
      </c>
      <c r="Q366" s="5">
        <v>7.8</v>
      </c>
      <c r="R366" s="5">
        <v>7.8</v>
      </c>
      <c r="S366" s="5" t="e">
        <v>#DIV/0!</v>
      </c>
      <c r="T366" s="5" t="e">
        <v>#DIV/0!</v>
      </c>
    </row>
    <row r="367" spans="12:20" x14ac:dyDescent="0.3">
      <c r="L367" s="6" t="s">
        <v>5754</v>
      </c>
      <c r="M367" s="5">
        <v>1</v>
      </c>
      <c r="N367" s="5">
        <v>6.8</v>
      </c>
      <c r="O367" s="5">
        <v>6.8</v>
      </c>
      <c r="P367" s="5" t="e">
        <v>#N/A</v>
      </c>
      <c r="Q367" s="5">
        <v>6.8</v>
      </c>
      <c r="R367" s="5">
        <v>6.8</v>
      </c>
      <c r="S367" s="5" t="e">
        <v>#DIV/0!</v>
      </c>
      <c r="T367" s="5" t="e">
        <v>#DIV/0!</v>
      </c>
    </row>
    <row r="368" spans="12:20" x14ac:dyDescent="0.3">
      <c r="L368" s="6" t="s">
        <v>3674</v>
      </c>
      <c r="M368" s="5">
        <v>1</v>
      </c>
      <c r="N368" s="5">
        <v>6.9</v>
      </c>
      <c r="O368" s="5">
        <v>6.9</v>
      </c>
      <c r="P368" s="5" t="e">
        <v>#N/A</v>
      </c>
      <c r="Q368" s="5">
        <v>6.9</v>
      </c>
      <c r="R368" s="5">
        <v>6.9</v>
      </c>
      <c r="S368" s="5" t="e">
        <v>#DIV/0!</v>
      </c>
      <c r="T368" s="5" t="e">
        <v>#DIV/0!</v>
      </c>
    </row>
    <row r="369" spans="12:20" x14ac:dyDescent="0.3">
      <c r="L369" s="6" t="s">
        <v>4564</v>
      </c>
      <c r="M369" s="5">
        <v>1</v>
      </c>
      <c r="N369" s="5">
        <v>5.9</v>
      </c>
      <c r="O369" s="5">
        <v>5.9</v>
      </c>
      <c r="P369" s="5" t="e">
        <v>#N/A</v>
      </c>
      <c r="Q369" s="5">
        <v>5.9</v>
      </c>
      <c r="R369" s="5">
        <v>5.9</v>
      </c>
      <c r="S369" s="5" t="e">
        <v>#DIV/0!</v>
      </c>
      <c r="T369" s="5" t="e">
        <v>#DIV/0!</v>
      </c>
    </row>
    <row r="370" spans="12:20" x14ac:dyDescent="0.3">
      <c r="L370" s="6" t="s">
        <v>6836</v>
      </c>
      <c r="M370" s="5">
        <v>1</v>
      </c>
      <c r="N370" s="5">
        <v>6.3</v>
      </c>
      <c r="O370" s="5">
        <v>6.3</v>
      </c>
      <c r="P370" s="5" t="e">
        <v>#N/A</v>
      </c>
      <c r="Q370" s="5">
        <v>6.3</v>
      </c>
      <c r="R370" s="5">
        <v>6.3</v>
      </c>
      <c r="S370" s="5" t="e">
        <v>#DIV/0!</v>
      </c>
      <c r="T370" s="5" t="e">
        <v>#DIV/0!</v>
      </c>
    </row>
    <row r="371" spans="12:20" x14ac:dyDescent="0.3">
      <c r="L371" s="6" t="s">
        <v>5952</v>
      </c>
      <c r="M371" s="5">
        <v>1</v>
      </c>
      <c r="N371" s="5">
        <v>7.7</v>
      </c>
      <c r="O371" s="5">
        <v>7.7</v>
      </c>
      <c r="P371" s="5" t="e">
        <v>#N/A</v>
      </c>
      <c r="Q371" s="5">
        <v>7.7</v>
      </c>
      <c r="R371" s="5">
        <v>7.7</v>
      </c>
      <c r="S371" s="5" t="e">
        <v>#DIV/0!</v>
      </c>
      <c r="T371" s="5" t="e">
        <v>#DIV/0!</v>
      </c>
    </row>
    <row r="372" spans="12:20" x14ac:dyDescent="0.3">
      <c r="L372" s="6" t="s">
        <v>3283</v>
      </c>
      <c r="M372" s="5">
        <v>1</v>
      </c>
      <c r="N372" s="5">
        <v>7.2</v>
      </c>
      <c r="O372" s="5">
        <v>7.2</v>
      </c>
      <c r="P372" s="5" t="e">
        <v>#N/A</v>
      </c>
      <c r="Q372" s="5">
        <v>7.2</v>
      </c>
      <c r="R372" s="5">
        <v>7.2</v>
      </c>
      <c r="S372" s="5" t="e">
        <v>#DIV/0!</v>
      </c>
      <c r="T372" s="5" t="e">
        <v>#DIV/0!</v>
      </c>
    </row>
    <row r="373" spans="12:20" x14ac:dyDescent="0.3">
      <c r="L373" s="6" t="s">
        <v>6376</v>
      </c>
      <c r="M373" s="5">
        <v>1</v>
      </c>
      <c r="N373" s="5">
        <v>8.1999999999999993</v>
      </c>
      <c r="O373" s="5">
        <v>8.1999999999999993</v>
      </c>
      <c r="P373" s="5" t="e">
        <v>#N/A</v>
      </c>
      <c r="Q373" s="5">
        <v>8.1999999999999993</v>
      </c>
      <c r="R373" s="5">
        <v>8.1999999999999993</v>
      </c>
      <c r="S373" s="5" t="e">
        <v>#DIV/0!</v>
      </c>
      <c r="T373" s="5" t="e">
        <v>#DIV/0!</v>
      </c>
    </row>
    <row r="374" spans="12:20" x14ac:dyDescent="0.3">
      <c r="L374" s="6" t="s">
        <v>5291</v>
      </c>
      <c r="M374" s="5">
        <v>1</v>
      </c>
      <c r="N374" s="5">
        <v>6.7</v>
      </c>
      <c r="O374" s="5">
        <v>6.7</v>
      </c>
      <c r="P374" s="5" t="e">
        <v>#N/A</v>
      </c>
      <c r="Q374" s="5">
        <v>6.7</v>
      </c>
      <c r="R374" s="5">
        <v>6.7</v>
      </c>
      <c r="S374" s="5" t="e">
        <v>#DIV/0!</v>
      </c>
      <c r="T374" s="5" t="e">
        <v>#DIV/0!</v>
      </c>
    </row>
    <row r="375" spans="12:20" x14ac:dyDescent="0.3">
      <c r="L375" s="6" t="s">
        <v>4805</v>
      </c>
      <c r="M375" s="5">
        <v>1</v>
      </c>
      <c r="N375" s="5">
        <v>5.7</v>
      </c>
      <c r="O375" s="5">
        <v>5.7</v>
      </c>
      <c r="P375" s="5" t="e">
        <v>#N/A</v>
      </c>
      <c r="Q375" s="5">
        <v>5.7</v>
      </c>
      <c r="R375" s="5">
        <v>5.7</v>
      </c>
      <c r="S375" s="5" t="e">
        <v>#DIV/0!</v>
      </c>
      <c r="T375" s="5" t="e">
        <v>#DIV/0!</v>
      </c>
    </row>
    <row r="376" spans="12:20" x14ac:dyDescent="0.3">
      <c r="L376" s="6" t="s">
        <v>4512</v>
      </c>
      <c r="M376" s="5">
        <v>1</v>
      </c>
      <c r="N376" s="5">
        <v>8.1</v>
      </c>
      <c r="O376" s="5">
        <v>8.1</v>
      </c>
      <c r="P376" s="5" t="e">
        <v>#N/A</v>
      </c>
      <c r="Q376" s="5">
        <v>8.1</v>
      </c>
      <c r="R376" s="5">
        <v>8.1</v>
      </c>
      <c r="S376" s="5" t="e">
        <v>#DIV/0!</v>
      </c>
      <c r="T376" s="5" t="e">
        <v>#DIV/0!</v>
      </c>
    </row>
    <row r="377" spans="12:20" x14ac:dyDescent="0.3">
      <c r="L377" s="6" t="s">
        <v>5447</v>
      </c>
      <c r="M377" s="5">
        <v>1</v>
      </c>
      <c r="N377" s="5">
        <v>7.3</v>
      </c>
      <c r="O377" s="5">
        <v>7.3</v>
      </c>
      <c r="P377" s="5" t="e">
        <v>#N/A</v>
      </c>
      <c r="Q377" s="5">
        <v>7.3</v>
      </c>
      <c r="R377" s="5">
        <v>7.3</v>
      </c>
      <c r="S377" s="5" t="e">
        <v>#DIV/0!</v>
      </c>
      <c r="T377" s="5" t="e">
        <v>#DIV/0!</v>
      </c>
    </row>
    <row r="378" spans="12:20" x14ac:dyDescent="0.3">
      <c r="L378" s="6" t="s">
        <v>5216</v>
      </c>
      <c r="M378" s="5">
        <v>1</v>
      </c>
      <c r="N378" s="5">
        <v>4</v>
      </c>
      <c r="O378" s="5">
        <v>4</v>
      </c>
      <c r="P378" s="5" t="e">
        <v>#N/A</v>
      </c>
      <c r="Q378" s="5">
        <v>4</v>
      </c>
      <c r="R378" s="5">
        <v>4</v>
      </c>
      <c r="S378" s="5" t="e">
        <v>#DIV/0!</v>
      </c>
      <c r="T378" s="5" t="e">
        <v>#DIV/0!</v>
      </c>
    </row>
    <row r="379" spans="12:20" x14ac:dyDescent="0.3">
      <c r="L379" s="6" t="s">
        <v>4121</v>
      </c>
      <c r="M379" s="5">
        <v>1</v>
      </c>
      <c r="N379" s="5">
        <v>3.3</v>
      </c>
      <c r="O379" s="5">
        <v>3.3</v>
      </c>
      <c r="P379" s="5" t="e">
        <v>#N/A</v>
      </c>
      <c r="Q379" s="5">
        <v>3.3</v>
      </c>
      <c r="R379" s="5">
        <v>3.3</v>
      </c>
      <c r="S379" s="5" t="e">
        <v>#DIV/0!</v>
      </c>
      <c r="T379" s="5" t="e">
        <v>#DIV/0!</v>
      </c>
    </row>
    <row r="380" spans="12:20" x14ac:dyDescent="0.3">
      <c r="L380" s="6" t="s">
        <v>3827</v>
      </c>
      <c r="M380" s="5">
        <v>1</v>
      </c>
      <c r="N380" s="5">
        <v>7.9</v>
      </c>
      <c r="O380" s="5">
        <v>7.9</v>
      </c>
      <c r="P380" s="5" t="e">
        <v>#N/A</v>
      </c>
      <c r="Q380" s="5">
        <v>7.9</v>
      </c>
      <c r="R380" s="5">
        <v>7.9</v>
      </c>
      <c r="S380" s="5" t="e">
        <v>#DIV/0!</v>
      </c>
      <c r="T380" s="5" t="e">
        <v>#DIV/0!</v>
      </c>
    </row>
    <row r="381" spans="12:20" x14ac:dyDescent="0.3">
      <c r="L381" s="6" t="s">
        <v>1565</v>
      </c>
      <c r="M381" s="5">
        <v>1</v>
      </c>
      <c r="N381" s="5">
        <v>4.7</v>
      </c>
      <c r="O381" s="5">
        <v>4.7</v>
      </c>
      <c r="P381" s="5" t="e">
        <v>#N/A</v>
      </c>
      <c r="Q381" s="5">
        <v>4.7</v>
      </c>
      <c r="R381" s="5">
        <v>4.7</v>
      </c>
      <c r="S381" s="5" t="e">
        <v>#DIV/0!</v>
      </c>
      <c r="T381" s="5" t="e">
        <v>#DIV/0!</v>
      </c>
    </row>
    <row r="382" spans="12:20" x14ac:dyDescent="0.3">
      <c r="L382" s="6" t="s">
        <v>4667</v>
      </c>
      <c r="M382" s="5">
        <v>1</v>
      </c>
      <c r="N382" s="5">
        <v>7.1</v>
      </c>
      <c r="O382" s="5">
        <v>7.1</v>
      </c>
      <c r="P382" s="5" t="e">
        <v>#N/A</v>
      </c>
      <c r="Q382" s="5">
        <v>7.1</v>
      </c>
      <c r="R382" s="5">
        <v>7.1</v>
      </c>
      <c r="S382" s="5" t="e">
        <v>#DIV/0!</v>
      </c>
      <c r="T382" s="5" t="e">
        <v>#DIV/0!</v>
      </c>
    </row>
    <row r="383" spans="12:20" x14ac:dyDescent="0.3">
      <c r="L383" s="6" t="s">
        <v>255</v>
      </c>
      <c r="M383" s="5">
        <v>1</v>
      </c>
      <c r="N383" s="5">
        <v>6.8</v>
      </c>
      <c r="O383" s="5">
        <v>6.8</v>
      </c>
      <c r="P383" s="5" t="e">
        <v>#N/A</v>
      </c>
      <c r="Q383" s="5">
        <v>6.8</v>
      </c>
      <c r="R383" s="5">
        <v>6.8</v>
      </c>
      <c r="S383" s="5" t="e">
        <v>#DIV/0!</v>
      </c>
      <c r="T383" s="5" t="e">
        <v>#DIV/0!</v>
      </c>
    </row>
    <row r="384" spans="12:20" x14ac:dyDescent="0.3">
      <c r="L384" s="6" t="s">
        <v>3770</v>
      </c>
      <c r="M384" s="5">
        <v>1</v>
      </c>
      <c r="N384" s="5">
        <v>6.8</v>
      </c>
      <c r="O384" s="5">
        <v>6.8</v>
      </c>
      <c r="P384" s="5" t="e">
        <v>#N/A</v>
      </c>
      <c r="Q384" s="5">
        <v>6.8</v>
      </c>
      <c r="R384" s="5">
        <v>6.8</v>
      </c>
      <c r="S384" s="5" t="e">
        <v>#DIV/0!</v>
      </c>
      <c r="T384" s="5" t="e">
        <v>#DIV/0!</v>
      </c>
    </row>
    <row r="385" spans="12:20" x14ac:dyDescent="0.3">
      <c r="L385" s="6" t="s">
        <v>4710</v>
      </c>
      <c r="M385" s="5">
        <v>1</v>
      </c>
      <c r="N385" s="5">
        <v>7.1</v>
      </c>
      <c r="O385" s="5">
        <v>7.1</v>
      </c>
      <c r="P385" s="5" t="e">
        <v>#N/A</v>
      </c>
      <c r="Q385" s="5">
        <v>7.1</v>
      </c>
      <c r="R385" s="5">
        <v>7.1</v>
      </c>
      <c r="S385" s="5" t="e">
        <v>#DIV/0!</v>
      </c>
      <c r="T385" s="5" t="e">
        <v>#DIV/0!</v>
      </c>
    </row>
    <row r="386" spans="12:20" x14ac:dyDescent="0.3">
      <c r="L386" s="6" t="s">
        <v>7198</v>
      </c>
      <c r="M386" s="5">
        <v>1</v>
      </c>
      <c r="N386" s="5">
        <v>6.8</v>
      </c>
      <c r="O386" s="5">
        <v>6.8</v>
      </c>
      <c r="P386" s="5" t="e">
        <v>#N/A</v>
      </c>
      <c r="Q386" s="5">
        <v>6.8</v>
      </c>
      <c r="R386" s="5">
        <v>6.8</v>
      </c>
      <c r="S386" s="5" t="e">
        <v>#DIV/0!</v>
      </c>
      <c r="T386" s="5" t="e">
        <v>#DIV/0!</v>
      </c>
    </row>
    <row r="387" spans="12:20" x14ac:dyDescent="0.3">
      <c r="L387" s="6" t="s">
        <v>2132</v>
      </c>
      <c r="M387" s="5">
        <v>1</v>
      </c>
      <c r="N387" s="5">
        <v>3.6</v>
      </c>
      <c r="O387" s="5">
        <v>3.6</v>
      </c>
      <c r="P387" s="5" t="e">
        <v>#N/A</v>
      </c>
      <c r="Q387" s="5">
        <v>3.6</v>
      </c>
      <c r="R387" s="5">
        <v>3.6</v>
      </c>
      <c r="S387" s="5" t="e">
        <v>#DIV/0!</v>
      </c>
      <c r="T387" s="5" t="e">
        <v>#DIV/0!</v>
      </c>
    </row>
    <row r="388" spans="12:20" x14ac:dyDescent="0.3">
      <c r="L388" s="6" t="s">
        <v>5411</v>
      </c>
      <c r="M388" s="5">
        <v>1</v>
      </c>
      <c r="N388" s="5">
        <v>5.4</v>
      </c>
      <c r="O388" s="5">
        <v>5.4</v>
      </c>
      <c r="P388" s="5" t="e">
        <v>#N/A</v>
      </c>
      <c r="Q388" s="5">
        <v>5.4</v>
      </c>
      <c r="R388" s="5">
        <v>5.4</v>
      </c>
      <c r="S388" s="5" t="e">
        <v>#DIV/0!</v>
      </c>
      <c r="T388" s="5" t="e">
        <v>#DIV/0!</v>
      </c>
    </row>
    <row r="389" spans="12:20" x14ac:dyDescent="0.3">
      <c r="L389" s="6" t="s">
        <v>6908</v>
      </c>
      <c r="M389" s="5">
        <v>1</v>
      </c>
      <c r="N389" s="5">
        <v>7</v>
      </c>
      <c r="O389" s="5">
        <v>7</v>
      </c>
      <c r="P389" s="5" t="e">
        <v>#N/A</v>
      </c>
      <c r="Q389" s="5">
        <v>7</v>
      </c>
      <c r="R389" s="5">
        <v>7</v>
      </c>
      <c r="S389" s="5" t="e">
        <v>#DIV/0!</v>
      </c>
      <c r="T389" s="5" t="e">
        <v>#DIV/0!</v>
      </c>
    </row>
    <row r="390" spans="12:20" x14ac:dyDescent="0.3">
      <c r="L390" s="6" t="s">
        <v>5015</v>
      </c>
      <c r="M390" s="5">
        <v>1</v>
      </c>
      <c r="N390" s="5">
        <v>5.5</v>
      </c>
      <c r="O390" s="5">
        <v>5.5</v>
      </c>
      <c r="P390" s="5" t="e">
        <v>#N/A</v>
      </c>
      <c r="Q390" s="5">
        <v>5.5</v>
      </c>
      <c r="R390" s="5">
        <v>5.5</v>
      </c>
      <c r="S390" s="5" t="e">
        <v>#DIV/0!</v>
      </c>
      <c r="T390" s="5" t="e">
        <v>#DIV/0!</v>
      </c>
    </row>
    <row r="391" spans="12:20" x14ac:dyDescent="0.3">
      <c r="L391" s="6" t="s">
        <v>3997</v>
      </c>
      <c r="M391" s="5">
        <v>1</v>
      </c>
      <c r="N391" s="5">
        <v>6.8</v>
      </c>
      <c r="O391" s="5">
        <v>6.8</v>
      </c>
      <c r="P391" s="5" t="e">
        <v>#N/A</v>
      </c>
      <c r="Q391" s="5">
        <v>6.8</v>
      </c>
      <c r="R391" s="5">
        <v>6.8</v>
      </c>
      <c r="S391" s="5" t="e">
        <v>#DIV/0!</v>
      </c>
      <c r="T391" s="5" t="e">
        <v>#DIV/0!</v>
      </c>
    </row>
    <row r="392" spans="12:20" x14ac:dyDescent="0.3">
      <c r="L392" s="6" t="s">
        <v>6147</v>
      </c>
      <c r="M392" s="5">
        <v>1</v>
      </c>
      <c r="N392" s="5">
        <v>8</v>
      </c>
      <c r="O392" s="5">
        <v>8</v>
      </c>
      <c r="P392" s="5" t="e">
        <v>#N/A</v>
      </c>
      <c r="Q392" s="5">
        <v>8</v>
      </c>
      <c r="R392" s="5">
        <v>8</v>
      </c>
      <c r="S392" s="5" t="e">
        <v>#DIV/0!</v>
      </c>
      <c r="T392" s="5" t="e">
        <v>#DIV/0!</v>
      </c>
    </row>
    <row r="393" spans="12:20" x14ac:dyDescent="0.3">
      <c r="L393" s="6" t="s">
        <v>6430</v>
      </c>
      <c r="M393" s="5">
        <v>1</v>
      </c>
      <c r="N393" s="5">
        <v>8.1</v>
      </c>
      <c r="O393" s="5">
        <v>8.1</v>
      </c>
      <c r="P393" s="5" t="e">
        <v>#N/A</v>
      </c>
      <c r="Q393" s="5">
        <v>8.1</v>
      </c>
      <c r="R393" s="5">
        <v>8.1</v>
      </c>
      <c r="S393" s="5" t="e">
        <v>#DIV/0!</v>
      </c>
      <c r="T393" s="5" t="e">
        <v>#DIV/0!</v>
      </c>
    </row>
    <row r="394" spans="12:20" x14ac:dyDescent="0.3">
      <c r="L394" s="6" t="s">
        <v>4390</v>
      </c>
      <c r="M394" s="5">
        <v>1</v>
      </c>
      <c r="N394" s="5">
        <v>6.2</v>
      </c>
      <c r="O394" s="5">
        <v>6.2</v>
      </c>
      <c r="P394" s="5" t="e">
        <v>#N/A</v>
      </c>
      <c r="Q394" s="5">
        <v>6.2</v>
      </c>
      <c r="R394" s="5">
        <v>6.2</v>
      </c>
      <c r="S394" s="5" t="e">
        <v>#DIV/0!</v>
      </c>
      <c r="T394" s="5" t="e">
        <v>#DIV/0!</v>
      </c>
    </row>
    <row r="395" spans="12:20" x14ac:dyDescent="0.3">
      <c r="L395" s="6" t="s">
        <v>4050</v>
      </c>
      <c r="M395" s="5">
        <v>1</v>
      </c>
      <c r="N395" s="5">
        <v>6.1</v>
      </c>
      <c r="O395" s="5">
        <v>6.1</v>
      </c>
      <c r="P395" s="5" t="e">
        <v>#N/A</v>
      </c>
      <c r="Q395" s="5">
        <v>6.1</v>
      </c>
      <c r="R395" s="5">
        <v>6.1</v>
      </c>
      <c r="S395" s="5" t="e">
        <v>#DIV/0!</v>
      </c>
      <c r="T395" s="5" t="e">
        <v>#DIV/0!</v>
      </c>
    </row>
    <row r="396" spans="12:20" x14ac:dyDescent="0.3">
      <c r="L396" s="6" t="s">
        <v>3051</v>
      </c>
      <c r="M396" s="5">
        <v>1</v>
      </c>
      <c r="N396" s="5">
        <v>5.9</v>
      </c>
      <c r="O396" s="5">
        <v>5.9</v>
      </c>
      <c r="P396" s="5" t="e">
        <v>#N/A</v>
      </c>
      <c r="Q396" s="5">
        <v>5.9</v>
      </c>
      <c r="R396" s="5">
        <v>5.9</v>
      </c>
      <c r="S396" s="5" t="e">
        <v>#DIV/0!</v>
      </c>
      <c r="T396" s="5" t="e">
        <v>#DIV/0!</v>
      </c>
    </row>
    <row r="397" spans="12:20" x14ac:dyDescent="0.3">
      <c r="L397" s="6" t="s">
        <v>4486</v>
      </c>
      <c r="M397" s="5">
        <v>1</v>
      </c>
      <c r="N397" s="5">
        <v>7.9</v>
      </c>
      <c r="O397" s="5">
        <v>7.9</v>
      </c>
      <c r="P397" s="5" t="e">
        <v>#N/A</v>
      </c>
      <c r="Q397" s="5">
        <v>7.9</v>
      </c>
      <c r="R397" s="5">
        <v>7.9</v>
      </c>
      <c r="S397" s="5" t="e">
        <v>#DIV/0!</v>
      </c>
      <c r="T397" s="5" t="e">
        <v>#DIV/0!</v>
      </c>
    </row>
    <row r="398" spans="12:20" x14ac:dyDescent="0.3">
      <c r="L398" s="6" t="s">
        <v>4733</v>
      </c>
      <c r="M398" s="5">
        <v>1</v>
      </c>
      <c r="N398" s="5">
        <v>6.9</v>
      </c>
      <c r="O398" s="5">
        <v>6.9</v>
      </c>
      <c r="P398" s="5" t="e">
        <v>#N/A</v>
      </c>
      <c r="Q398" s="5">
        <v>6.9</v>
      </c>
      <c r="R398" s="5">
        <v>6.9</v>
      </c>
      <c r="S398" s="5" t="e">
        <v>#DIV/0!</v>
      </c>
      <c r="T398" s="5" t="e">
        <v>#DIV/0!</v>
      </c>
    </row>
    <row r="399" spans="12:20" x14ac:dyDescent="0.3">
      <c r="L399" s="6" t="s">
        <v>392</v>
      </c>
      <c r="M399" s="5">
        <v>1</v>
      </c>
      <c r="N399" s="5">
        <v>6.6</v>
      </c>
      <c r="O399" s="5">
        <v>6.6</v>
      </c>
      <c r="P399" s="5" t="e">
        <v>#N/A</v>
      </c>
      <c r="Q399" s="5">
        <v>6.6</v>
      </c>
      <c r="R399" s="5">
        <v>6.6</v>
      </c>
      <c r="S399" s="5" t="e">
        <v>#DIV/0!</v>
      </c>
      <c r="T399" s="5" t="e">
        <v>#DIV/0!</v>
      </c>
    </row>
    <row r="400" spans="12:20" x14ac:dyDescent="0.3">
      <c r="L400" s="6" t="s">
        <v>5930</v>
      </c>
      <c r="M400" s="5">
        <v>1</v>
      </c>
      <c r="N400" s="5">
        <v>6.5</v>
      </c>
      <c r="O400" s="5">
        <v>6.5</v>
      </c>
      <c r="P400" s="5" t="e">
        <v>#N/A</v>
      </c>
      <c r="Q400" s="5">
        <v>6.5</v>
      </c>
      <c r="R400" s="5">
        <v>6.5</v>
      </c>
      <c r="S400" s="5" t="e">
        <v>#DIV/0!</v>
      </c>
      <c r="T400" s="5" t="e">
        <v>#DIV/0!</v>
      </c>
    </row>
    <row r="401" spans="12:20" x14ac:dyDescent="0.3">
      <c r="L401" s="6" t="s">
        <v>2089</v>
      </c>
      <c r="M401" s="5">
        <v>1</v>
      </c>
      <c r="N401" s="5">
        <v>6.2</v>
      </c>
      <c r="O401" s="5">
        <v>6.2</v>
      </c>
      <c r="P401" s="5" t="e">
        <v>#N/A</v>
      </c>
      <c r="Q401" s="5">
        <v>6.2</v>
      </c>
      <c r="R401" s="5">
        <v>6.2</v>
      </c>
      <c r="S401" s="5" t="e">
        <v>#DIV/0!</v>
      </c>
      <c r="T401" s="5" t="e">
        <v>#DIV/0!</v>
      </c>
    </row>
    <row r="402" spans="12:20" x14ac:dyDescent="0.3">
      <c r="L402" s="6" t="s">
        <v>4025</v>
      </c>
      <c r="M402" s="5">
        <v>1</v>
      </c>
      <c r="N402" s="5">
        <v>6.8</v>
      </c>
      <c r="O402" s="5">
        <v>6.8</v>
      </c>
      <c r="P402" s="5" t="e">
        <v>#N/A</v>
      </c>
      <c r="Q402" s="5">
        <v>6.8</v>
      </c>
      <c r="R402" s="5">
        <v>6.8</v>
      </c>
      <c r="S402" s="5" t="e">
        <v>#DIV/0!</v>
      </c>
      <c r="T402" s="5" t="e">
        <v>#DIV/0!</v>
      </c>
    </row>
    <row r="403" spans="12:20" x14ac:dyDescent="0.3">
      <c r="L403" s="6" t="s">
        <v>5341</v>
      </c>
      <c r="M403" s="5">
        <v>1</v>
      </c>
      <c r="N403" s="5">
        <v>6.9</v>
      </c>
      <c r="O403" s="5">
        <v>6.9</v>
      </c>
      <c r="P403" s="5" t="e">
        <v>#N/A</v>
      </c>
      <c r="Q403" s="5">
        <v>6.9</v>
      </c>
      <c r="R403" s="5">
        <v>6.9</v>
      </c>
      <c r="S403" s="5" t="e">
        <v>#DIV/0!</v>
      </c>
      <c r="T403" s="5" t="e">
        <v>#DIV/0!</v>
      </c>
    </row>
    <row r="404" spans="12:20" x14ac:dyDescent="0.3">
      <c r="L404" s="6" t="s">
        <v>1019</v>
      </c>
      <c r="M404" s="5">
        <v>1</v>
      </c>
      <c r="N404" s="5">
        <v>5.2</v>
      </c>
      <c r="O404" s="5">
        <v>5.2</v>
      </c>
      <c r="P404" s="5" t="e">
        <v>#N/A</v>
      </c>
      <c r="Q404" s="5">
        <v>5.2</v>
      </c>
      <c r="R404" s="5">
        <v>5.2</v>
      </c>
      <c r="S404" s="5" t="e">
        <v>#DIV/0!</v>
      </c>
      <c r="T404" s="5" t="e">
        <v>#DIV/0!</v>
      </c>
    </row>
    <row r="405" spans="12:20" x14ac:dyDescent="0.3">
      <c r="L405" s="6" t="s">
        <v>4624</v>
      </c>
      <c r="M405" s="5">
        <v>1</v>
      </c>
      <c r="N405" s="5">
        <v>4</v>
      </c>
      <c r="O405" s="5">
        <v>4</v>
      </c>
      <c r="P405" s="5" t="e">
        <v>#N/A</v>
      </c>
      <c r="Q405" s="5">
        <v>4</v>
      </c>
      <c r="R405" s="5">
        <v>4</v>
      </c>
      <c r="S405" s="5" t="e">
        <v>#DIV/0!</v>
      </c>
      <c r="T405" s="5" t="e">
        <v>#DIV/0!</v>
      </c>
    </row>
    <row r="406" spans="12:20" x14ac:dyDescent="0.3">
      <c r="L406" s="6" t="s">
        <v>7182</v>
      </c>
      <c r="M406" s="5">
        <v>1</v>
      </c>
      <c r="N406" s="5">
        <v>8</v>
      </c>
      <c r="O406" s="5">
        <v>8</v>
      </c>
      <c r="P406" s="5" t="e">
        <v>#N/A</v>
      </c>
      <c r="Q406" s="5">
        <v>8</v>
      </c>
      <c r="R406" s="5">
        <v>8</v>
      </c>
      <c r="S406" s="5" t="e">
        <v>#DIV/0!</v>
      </c>
      <c r="T406" s="5" t="e">
        <v>#DIV/0!</v>
      </c>
    </row>
    <row r="407" spans="12:20" x14ac:dyDescent="0.3">
      <c r="L407" s="6" t="s">
        <v>4400</v>
      </c>
      <c r="M407" s="5">
        <v>1</v>
      </c>
      <c r="N407" s="5">
        <v>7.8</v>
      </c>
      <c r="O407" s="5">
        <v>7.8</v>
      </c>
      <c r="P407" s="5" t="e">
        <v>#N/A</v>
      </c>
      <c r="Q407" s="5">
        <v>7.8</v>
      </c>
      <c r="R407" s="5">
        <v>7.8</v>
      </c>
      <c r="S407" s="5" t="e">
        <v>#DIV/0!</v>
      </c>
      <c r="T407" s="5" t="e">
        <v>#DIV/0!</v>
      </c>
    </row>
    <row r="408" spans="12:20" x14ac:dyDescent="0.3">
      <c r="L408" s="6" t="s">
        <v>3345</v>
      </c>
      <c r="M408" s="5">
        <v>1</v>
      </c>
      <c r="N408" s="5">
        <v>6.6</v>
      </c>
      <c r="O408" s="5">
        <v>6.6</v>
      </c>
      <c r="P408" s="5" t="e">
        <v>#N/A</v>
      </c>
      <c r="Q408" s="5">
        <v>6.6</v>
      </c>
      <c r="R408" s="5">
        <v>6.6</v>
      </c>
      <c r="S408" s="5" t="e">
        <v>#DIV/0!</v>
      </c>
      <c r="T408" s="5" t="e">
        <v>#DIV/0!</v>
      </c>
    </row>
    <row r="409" spans="12:20" x14ac:dyDescent="0.3">
      <c r="L409" s="6" t="s">
        <v>4421</v>
      </c>
      <c r="M409" s="5">
        <v>1</v>
      </c>
      <c r="N409" s="5">
        <v>7.8</v>
      </c>
      <c r="O409" s="5">
        <v>7.8</v>
      </c>
      <c r="P409" s="5" t="e">
        <v>#N/A</v>
      </c>
      <c r="Q409" s="5">
        <v>7.8</v>
      </c>
      <c r="R409" s="5">
        <v>7.8</v>
      </c>
      <c r="S409" s="5" t="e">
        <v>#DIV/0!</v>
      </c>
      <c r="T409" s="5" t="e">
        <v>#DIV/0!</v>
      </c>
    </row>
    <row r="410" spans="12:20" x14ac:dyDescent="0.3">
      <c r="L410" s="6" t="s">
        <v>1793</v>
      </c>
      <c r="M410" s="5">
        <v>1</v>
      </c>
      <c r="N410" s="5">
        <v>7.2</v>
      </c>
      <c r="O410" s="5">
        <v>7.2</v>
      </c>
      <c r="P410" s="5" t="e">
        <v>#N/A</v>
      </c>
      <c r="Q410" s="5">
        <v>7.2</v>
      </c>
      <c r="R410" s="5">
        <v>7.2</v>
      </c>
      <c r="S410" s="5" t="e">
        <v>#DIV/0!</v>
      </c>
      <c r="T410" s="5" t="e">
        <v>#DIV/0!</v>
      </c>
    </row>
    <row r="411" spans="12:20" x14ac:dyDescent="0.3">
      <c r="L411" s="6" t="s">
        <v>5476</v>
      </c>
      <c r="M411" s="5">
        <v>1</v>
      </c>
      <c r="N411" s="5">
        <v>2.5</v>
      </c>
      <c r="O411" s="5">
        <v>2.5</v>
      </c>
      <c r="P411" s="5" t="e">
        <v>#N/A</v>
      </c>
      <c r="Q411" s="5">
        <v>2.5</v>
      </c>
      <c r="R411" s="5">
        <v>2.5</v>
      </c>
      <c r="S411" s="5" t="e">
        <v>#DIV/0!</v>
      </c>
      <c r="T411" s="5" t="e">
        <v>#DIV/0!</v>
      </c>
    </row>
    <row r="412" spans="12:20" x14ac:dyDescent="0.3">
      <c r="L412" s="6" t="s">
        <v>7237</v>
      </c>
      <c r="M412" s="5">
        <v>1</v>
      </c>
      <c r="N412" s="5">
        <v>7.8</v>
      </c>
      <c r="O412" s="5">
        <v>7.8</v>
      </c>
      <c r="P412" s="5" t="e">
        <v>#N/A</v>
      </c>
      <c r="Q412" s="5">
        <v>7.8</v>
      </c>
      <c r="R412" s="5">
        <v>7.8</v>
      </c>
      <c r="S412" s="5" t="e">
        <v>#DIV/0!</v>
      </c>
      <c r="T412" s="5" t="e">
        <v>#DIV/0!</v>
      </c>
    </row>
    <row r="413" spans="12:20" x14ac:dyDescent="0.3">
      <c r="L413" s="6" t="s">
        <v>7820</v>
      </c>
      <c r="M413" s="5">
        <v>1</v>
      </c>
      <c r="N413" s="5">
        <v>6.1</v>
      </c>
      <c r="O413" s="5">
        <v>6.1</v>
      </c>
      <c r="P413" s="5" t="e">
        <v>#N/A</v>
      </c>
      <c r="Q413" s="5">
        <v>6.1</v>
      </c>
      <c r="R413" s="5">
        <v>6.1</v>
      </c>
      <c r="S413" s="5" t="e">
        <v>#DIV/0!</v>
      </c>
      <c r="T413" s="5" t="e">
        <v>#DIV/0!</v>
      </c>
    </row>
    <row r="414" spans="12:20" x14ac:dyDescent="0.3">
      <c r="L414" s="6" t="s">
        <v>6953</v>
      </c>
      <c r="M414" s="5">
        <v>1</v>
      </c>
      <c r="N414" s="5">
        <v>8</v>
      </c>
      <c r="O414" s="5">
        <v>8</v>
      </c>
      <c r="P414" s="5" t="e">
        <v>#N/A</v>
      </c>
      <c r="Q414" s="5">
        <v>8</v>
      </c>
      <c r="R414" s="5">
        <v>8</v>
      </c>
      <c r="S414" s="5" t="e">
        <v>#DIV/0!</v>
      </c>
      <c r="T414" s="5" t="e">
        <v>#DIV/0!</v>
      </c>
    </row>
    <row r="415" spans="12:20" x14ac:dyDescent="0.3">
      <c r="L415" s="6" t="s">
        <v>1517</v>
      </c>
      <c r="M415" s="5">
        <v>1</v>
      </c>
      <c r="N415" s="5">
        <v>6.5</v>
      </c>
      <c r="O415" s="5">
        <v>6.5</v>
      </c>
      <c r="P415" s="5" t="e">
        <v>#N/A</v>
      </c>
      <c r="Q415" s="5">
        <v>6.5</v>
      </c>
      <c r="R415" s="5">
        <v>6.5</v>
      </c>
      <c r="S415" s="5" t="e">
        <v>#DIV/0!</v>
      </c>
      <c r="T415" s="5" t="e">
        <v>#DIV/0!</v>
      </c>
    </row>
    <row r="416" spans="12:20" x14ac:dyDescent="0.3">
      <c r="L416" s="6" t="s">
        <v>6698</v>
      </c>
      <c r="M416" s="5">
        <v>1</v>
      </c>
      <c r="N416" s="5">
        <v>7.7</v>
      </c>
      <c r="O416" s="5">
        <v>7.7</v>
      </c>
      <c r="P416" s="5" t="e">
        <v>#N/A</v>
      </c>
      <c r="Q416" s="5">
        <v>7.7</v>
      </c>
      <c r="R416" s="5">
        <v>7.7</v>
      </c>
      <c r="S416" s="5" t="e">
        <v>#DIV/0!</v>
      </c>
      <c r="T416" s="5" t="e">
        <v>#DIV/0!</v>
      </c>
    </row>
    <row r="417" spans="12:20" x14ac:dyDescent="0.3">
      <c r="L417" s="6" t="s">
        <v>4507</v>
      </c>
      <c r="M417" s="5">
        <v>1</v>
      </c>
      <c r="N417" s="5">
        <v>6.3</v>
      </c>
      <c r="O417" s="5">
        <v>6.3</v>
      </c>
      <c r="P417" s="5" t="e">
        <v>#N/A</v>
      </c>
      <c r="Q417" s="5">
        <v>6.3</v>
      </c>
      <c r="R417" s="5">
        <v>6.3</v>
      </c>
      <c r="S417" s="5" t="e">
        <v>#DIV/0!</v>
      </c>
      <c r="T417" s="5" t="e">
        <v>#DIV/0!</v>
      </c>
    </row>
    <row r="418" spans="12:20" x14ac:dyDescent="0.3">
      <c r="L418" s="6" t="s">
        <v>1205</v>
      </c>
      <c r="M418" s="5">
        <v>1</v>
      </c>
      <c r="N418" s="5">
        <v>7.1</v>
      </c>
      <c r="O418" s="5">
        <v>7.1</v>
      </c>
      <c r="P418" s="5" t="e">
        <v>#N/A</v>
      </c>
      <c r="Q418" s="5">
        <v>7.1</v>
      </c>
      <c r="R418" s="5">
        <v>7.1</v>
      </c>
      <c r="S418" s="5" t="e">
        <v>#DIV/0!</v>
      </c>
      <c r="T418" s="5" t="e">
        <v>#DIV/0!</v>
      </c>
    </row>
    <row r="419" spans="12:20" x14ac:dyDescent="0.3">
      <c r="L419" s="6" t="s">
        <v>2253</v>
      </c>
      <c r="M419" s="5">
        <v>1</v>
      </c>
      <c r="N419" s="5">
        <v>7.4</v>
      </c>
      <c r="O419" s="5">
        <v>7.4</v>
      </c>
      <c r="P419" s="5" t="e">
        <v>#N/A</v>
      </c>
      <c r="Q419" s="5">
        <v>7.4</v>
      </c>
      <c r="R419" s="5">
        <v>7.4</v>
      </c>
      <c r="S419" s="5" t="e">
        <v>#DIV/0!</v>
      </c>
      <c r="T419" s="5" t="e">
        <v>#DIV/0!</v>
      </c>
    </row>
    <row r="420" spans="12:20" x14ac:dyDescent="0.3">
      <c r="L420" s="6" t="s">
        <v>1862</v>
      </c>
      <c r="M420" s="5">
        <v>1</v>
      </c>
      <c r="N420" s="5">
        <v>7.5</v>
      </c>
      <c r="O420" s="5">
        <v>7.5</v>
      </c>
      <c r="P420" s="5" t="e">
        <v>#N/A</v>
      </c>
      <c r="Q420" s="5">
        <v>7.5</v>
      </c>
      <c r="R420" s="5">
        <v>7.5</v>
      </c>
      <c r="S420" s="5" t="e">
        <v>#DIV/0!</v>
      </c>
      <c r="T420" s="5" t="e">
        <v>#DIV/0!</v>
      </c>
    </row>
    <row r="421" spans="12:20" x14ac:dyDescent="0.3">
      <c r="L421" s="6" t="s">
        <v>867</v>
      </c>
      <c r="M421" s="5">
        <v>1</v>
      </c>
      <c r="N421" s="5">
        <v>7.1</v>
      </c>
      <c r="O421" s="5">
        <v>7.1</v>
      </c>
      <c r="P421" s="5" t="e">
        <v>#N/A</v>
      </c>
      <c r="Q421" s="5">
        <v>7.1</v>
      </c>
      <c r="R421" s="5">
        <v>7.1</v>
      </c>
      <c r="S421" s="5" t="e">
        <v>#DIV/0!</v>
      </c>
      <c r="T421" s="5" t="e">
        <v>#DIV/0!</v>
      </c>
    </row>
    <row r="422" spans="12:20" x14ac:dyDescent="0.3">
      <c r="L422" s="6" t="s">
        <v>1907</v>
      </c>
      <c r="M422" s="5">
        <v>1</v>
      </c>
      <c r="N422" s="5">
        <v>8.5</v>
      </c>
      <c r="O422" s="5">
        <v>8.5</v>
      </c>
      <c r="P422" s="5" t="e">
        <v>#N/A</v>
      </c>
      <c r="Q422" s="5">
        <v>8.5</v>
      </c>
      <c r="R422" s="5">
        <v>8.5</v>
      </c>
      <c r="S422" s="5" t="e">
        <v>#DIV/0!</v>
      </c>
      <c r="T422" s="5" t="e">
        <v>#DIV/0!</v>
      </c>
    </row>
    <row r="423" spans="12:20" x14ac:dyDescent="0.3">
      <c r="L423" s="6" t="s">
        <v>4615</v>
      </c>
      <c r="M423" s="5">
        <v>1</v>
      </c>
      <c r="N423" s="5">
        <v>6.4</v>
      </c>
      <c r="O423" s="5">
        <v>6.4</v>
      </c>
      <c r="P423" s="5" t="e">
        <v>#N/A</v>
      </c>
      <c r="Q423" s="5">
        <v>6.4</v>
      </c>
      <c r="R423" s="5">
        <v>6.4</v>
      </c>
      <c r="S423" s="5" t="e">
        <v>#DIV/0!</v>
      </c>
      <c r="T423" s="5" t="e">
        <v>#DIV/0!</v>
      </c>
    </row>
    <row r="424" spans="12:20" x14ac:dyDescent="0.3">
      <c r="L424" s="6" t="s">
        <v>6800</v>
      </c>
      <c r="M424" s="5">
        <v>1</v>
      </c>
      <c r="N424" s="5">
        <v>7</v>
      </c>
      <c r="O424" s="5">
        <v>7</v>
      </c>
      <c r="P424" s="5" t="e">
        <v>#N/A</v>
      </c>
      <c r="Q424" s="5">
        <v>7</v>
      </c>
      <c r="R424" s="5">
        <v>7</v>
      </c>
      <c r="S424" s="5" t="e">
        <v>#DIV/0!</v>
      </c>
      <c r="T424" s="5" t="e">
        <v>#DIV/0!</v>
      </c>
    </row>
    <row r="425" spans="12:20" x14ac:dyDescent="0.3">
      <c r="L425" s="6" t="s">
        <v>7712</v>
      </c>
      <c r="M425" s="5">
        <v>1</v>
      </c>
      <c r="N425" s="5">
        <v>7</v>
      </c>
      <c r="O425" s="5">
        <v>7</v>
      </c>
      <c r="P425" s="5" t="e">
        <v>#N/A</v>
      </c>
      <c r="Q425" s="5">
        <v>7</v>
      </c>
      <c r="R425" s="5">
        <v>7</v>
      </c>
      <c r="S425" s="5" t="e">
        <v>#DIV/0!</v>
      </c>
      <c r="T425" s="5" t="e">
        <v>#DIV/0!</v>
      </c>
    </row>
    <row r="426" spans="12:20" x14ac:dyDescent="0.3">
      <c r="L426" s="6" t="s">
        <v>7222</v>
      </c>
      <c r="M426" s="5">
        <v>1</v>
      </c>
      <c r="N426" s="5">
        <v>7.7</v>
      </c>
      <c r="O426" s="5">
        <v>7.7</v>
      </c>
      <c r="P426" s="5" t="e">
        <v>#N/A</v>
      </c>
      <c r="Q426" s="5">
        <v>7.7</v>
      </c>
      <c r="R426" s="5">
        <v>7.7</v>
      </c>
      <c r="S426" s="5" t="e">
        <v>#DIV/0!</v>
      </c>
      <c r="T426" s="5" t="e">
        <v>#DIV/0!</v>
      </c>
    </row>
    <row r="427" spans="12:20" x14ac:dyDescent="0.3">
      <c r="L427" s="6" t="s">
        <v>6961</v>
      </c>
      <c r="M427" s="5">
        <v>1</v>
      </c>
      <c r="N427" s="5">
        <v>5.4</v>
      </c>
      <c r="O427" s="5">
        <v>5.4</v>
      </c>
      <c r="P427" s="5" t="e">
        <v>#N/A</v>
      </c>
      <c r="Q427" s="5">
        <v>5.4</v>
      </c>
      <c r="R427" s="5">
        <v>5.4</v>
      </c>
      <c r="S427" s="5" t="e">
        <v>#DIV/0!</v>
      </c>
      <c r="T427" s="5" t="e">
        <v>#DIV/0!</v>
      </c>
    </row>
    <row r="428" spans="12:20" x14ac:dyDescent="0.3">
      <c r="L428" s="6" t="s">
        <v>4191</v>
      </c>
      <c r="M428" s="5">
        <v>1</v>
      </c>
      <c r="N428" s="5">
        <v>7</v>
      </c>
      <c r="O428" s="5">
        <v>7</v>
      </c>
      <c r="P428" s="5" t="e">
        <v>#N/A</v>
      </c>
      <c r="Q428" s="5">
        <v>7</v>
      </c>
      <c r="R428" s="5">
        <v>7</v>
      </c>
      <c r="S428" s="5" t="e">
        <v>#DIV/0!</v>
      </c>
      <c r="T428" s="5" t="e">
        <v>#DIV/0!</v>
      </c>
    </row>
    <row r="429" spans="12:20" x14ac:dyDescent="0.3">
      <c r="L429" s="6" t="s">
        <v>5431</v>
      </c>
      <c r="M429" s="5">
        <v>1</v>
      </c>
      <c r="N429" s="5">
        <v>7.3</v>
      </c>
      <c r="O429" s="5">
        <v>7.3</v>
      </c>
      <c r="P429" s="5" t="e">
        <v>#N/A</v>
      </c>
      <c r="Q429" s="5">
        <v>7.3</v>
      </c>
      <c r="R429" s="5">
        <v>7.3</v>
      </c>
      <c r="S429" s="5" t="e">
        <v>#DIV/0!</v>
      </c>
      <c r="T429" s="5" t="e">
        <v>#DIV/0!</v>
      </c>
    </row>
    <row r="430" spans="12:20" x14ac:dyDescent="0.3">
      <c r="L430" s="6" t="s">
        <v>1285</v>
      </c>
      <c r="M430" s="5">
        <v>1</v>
      </c>
      <c r="N430" s="5">
        <v>7.7</v>
      </c>
      <c r="O430" s="5">
        <v>7.7</v>
      </c>
      <c r="P430" s="5" t="e">
        <v>#N/A</v>
      </c>
      <c r="Q430" s="5">
        <v>7.7</v>
      </c>
      <c r="R430" s="5">
        <v>7.7</v>
      </c>
      <c r="S430" s="5" t="e">
        <v>#DIV/0!</v>
      </c>
      <c r="T430" s="5" t="e">
        <v>#DIV/0!</v>
      </c>
    </row>
    <row r="431" spans="12:20" x14ac:dyDescent="0.3">
      <c r="L431" s="6" t="s">
        <v>3291</v>
      </c>
      <c r="M431" s="5">
        <v>1</v>
      </c>
      <c r="N431" s="5">
        <v>7.5</v>
      </c>
      <c r="O431" s="5">
        <v>7.5</v>
      </c>
      <c r="P431" s="5" t="e">
        <v>#N/A</v>
      </c>
      <c r="Q431" s="5">
        <v>7.5</v>
      </c>
      <c r="R431" s="5">
        <v>7.5</v>
      </c>
      <c r="S431" s="5" t="e">
        <v>#DIV/0!</v>
      </c>
      <c r="T431" s="5" t="e">
        <v>#DIV/0!</v>
      </c>
    </row>
    <row r="432" spans="12:20" x14ac:dyDescent="0.3">
      <c r="L432" s="6" t="s">
        <v>6990</v>
      </c>
      <c r="M432" s="5">
        <v>1</v>
      </c>
      <c r="N432" s="5">
        <v>6</v>
      </c>
      <c r="O432" s="5">
        <v>6</v>
      </c>
      <c r="P432" s="5" t="e">
        <v>#N/A</v>
      </c>
      <c r="Q432" s="5">
        <v>6</v>
      </c>
      <c r="R432" s="5">
        <v>6</v>
      </c>
      <c r="S432" s="5" t="e">
        <v>#DIV/0!</v>
      </c>
      <c r="T432" s="5" t="e">
        <v>#DIV/0!</v>
      </c>
    </row>
    <row r="433" spans="12:20" x14ac:dyDescent="0.3">
      <c r="L433" s="6" t="s">
        <v>5818</v>
      </c>
      <c r="M433" s="5">
        <v>1</v>
      </c>
      <c r="N433" s="5">
        <v>7.9</v>
      </c>
      <c r="O433" s="5">
        <v>7.9</v>
      </c>
      <c r="P433" s="5" t="e">
        <v>#N/A</v>
      </c>
      <c r="Q433" s="5">
        <v>7.9</v>
      </c>
      <c r="R433" s="5">
        <v>7.9</v>
      </c>
      <c r="S433" s="5" t="e">
        <v>#DIV/0!</v>
      </c>
      <c r="T433" s="5" t="e">
        <v>#DIV/0!</v>
      </c>
    </row>
    <row r="434" spans="12:20" x14ac:dyDescent="0.3">
      <c r="L434" s="6" t="s">
        <v>898</v>
      </c>
      <c r="M434" s="5">
        <v>1</v>
      </c>
      <c r="N434" s="5">
        <v>7</v>
      </c>
      <c r="O434" s="5">
        <v>7</v>
      </c>
      <c r="P434" s="5" t="e">
        <v>#N/A</v>
      </c>
      <c r="Q434" s="5">
        <v>7</v>
      </c>
      <c r="R434" s="5">
        <v>7</v>
      </c>
      <c r="S434" s="5" t="e">
        <v>#DIV/0!</v>
      </c>
      <c r="T434" s="5" t="e">
        <v>#DIV/0!</v>
      </c>
    </row>
    <row r="435" spans="12:20" x14ac:dyDescent="0.3">
      <c r="L435" s="6" t="s">
        <v>6970</v>
      </c>
      <c r="M435" s="5">
        <v>1</v>
      </c>
      <c r="N435" s="5">
        <v>7.2</v>
      </c>
      <c r="O435" s="5">
        <v>7.2</v>
      </c>
      <c r="P435" s="5" t="e">
        <v>#N/A</v>
      </c>
      <c r="Q435" s="5">
        <v>7.2</v>
      </c>
      <c r="R435" s="5">
        <v>7.2</v>
      </c>
      <c r="S435" s="5" t="e">
        <v>#DIV/0!</v>
      </c>
      <c r="T435" s="5" t="e">
        <v>#DIV/0!</v>
      </c>
    </row>
    <row r="436" spans="12:20" x14ac:dyDescent="0.3">
      <c r="L436" s="6" t="s">
        <v>6274</v>
      </c>
      <c r="M436" s="5">
        <v>1</v>
      </c>
      <c r="N436" s="5">
        <v>8</v>
      </c>
      <c r="O436" s="5">
        <v>8</v>
      </c>
      <c r="P436" s="5" t="e">
        <v>#N/A</v>
      </c>
      <c r="Q436" s="5">
        <v>8</v>
      </c>
      <c r="R436" s="5">
        <v>8</v>
      </c>
      <c r="S436" s="5" t="e">
        <v>#DIV/0!</v>
      </c>
      <c r="T436" s="5" t="e">
        <v>#DIV/0!</v>
      </c>
    </row>
    <row r="437" spans="12:20" x14ac:dyDescent="0.3">
      <c r="L437" s="6" t="s">
        <v>7006</v>
      </c>
      <c r="M437" s="5">
        <v>1</v>
      </c>
      <c r="N437" s="5">
        <v>5.4</v>
      </c>
      <c r="O437" s="5">
        <v>5.4</v>
      </c>
      <c r="P437" s="5" t="e">
        <v>#N/A</v>
      </c>
      <c r="Q437" s="5">
        <v>5.4</v>
      </c>
      <c r="R437" s="5">
        <v>5.4</v>
      </c>
      <c r="S437" s="5" t="e">
        <v>#DIV/0!</v>
      </c>
      <c r="T437" s="5" t="e">
        <v>#DIV/0!</v>
      </c>
    </row>
    <row r="438" spans="12:20" x14ac:dyDescent="0.3">
      <c r="L438" s="6" t="s">
        <v>5610</v>
      </c>
      <c r="M438" s="5">
        <v>1</v>
      </c>
      <c r="N438" s="5">
        <v>6.5</v>
      </c>
      <c r="O438" s="5">
        <v>6.5</v>
      </c>
      <c r="P438" s="5" t="e">
        <v>#N/A</v>
      </c>
      <c r="Q438" s="5">
        <v>6.5</v>
      </c>
      <c r="R438" s="5">
        <v>6.5</v>
      </c>
      <c r="S438" s="5" t="e">
        <v>#DIV/0!</v>
      </c>
      <c r="T438" s="5" t="e">
        <v>#DIV/0!</v>
      </c>
    </row>
    <row r="439" spans="12:20" x14ac:dyDescent="0.3">
      <c r="L439" s="6" t="s">
        <v>7226</v>
      </c>
      <c r="M439" s="5">
        <v>1</v>
      </c>
      <c r="N439" s="5">
        <v>5.7</v>
      </c>
      <c r="O439" s="5">
        <v>5.7</v>
      </c>
      <c r="P439" s="5" t="e">
        <v>#N/A</v>
      </c>
      <c r="Q439" s="5">
        <v>5.7</v>
      </c>
      <c r="R439" s="5">
        <v>5.7</v>
      </c>
      <c r="S439" s="5" t="e">
        <v>#DIV/0!</v>
      </c>
      <c r="T439" s="5" t="e">
        <v>#DIV/0!</v>
      </c>
    </row>
    <row r="440" spans="12:20" x14ac:dyDescent="0.3">
      <c r="L440" s="6" t="s">
        <v>4809</v>
      </c>
      <c r="M440" s="5">
        <v>1</v>
      </c>
      <c r="N440" s="5">
        <v>6.3</v>
      </c>
      <c r="O440" s="5">
        <v>6.3</v>
      </c>
      <c r="P440" s="5" t="e">
        <v>#N/A</v>
      </c>
      <c r="Q440" s="5">
        <v>6.3</v>
      </c>
      <c r="R440" s="5">
        <v>6.3</v>
      </c>
      <c r="S440" s="5" t="e">
        <v>#DIV/0!</v>
      </c>
      <c r="T440" s="5" t="e">
        <v>#DIV/0!</v>
      </c>
    </row>
    <row r="441" spans="12:20" x14ac:dyDescent="0.3">
      <c r="L441" s="6" t="s">
        <v>6197</v>
      </c>
      <c r="M441" s="5">
        <v>1</v>
      </c>
      <c r="N441" s="5">
        <v>7.3</v>
      </c>
      <c r="O441" s="5">
        <v>7.3</v>
      </c>
      <c r="P441" s="5" t="e">
        <v>#N/A</v>
      </c>
      <c r="Q441" s="5">
        <v>7.3</v>
      </c>
      <c r="R441" s="5">
        <v>7.3</v>
      </c>
      <c r="S441" s="5" t="e">
        <v>#DIV/0!</v>
      </c>
      <c r="T441" s="5" t="e">
        <v>#DIV/0!</v>
      </c>
    </row>
    <row r="442" spans="12:20" x14ac:dyDescent="0.3">
      <c r="L442" s="6" t="s">
        <v>5571</v>
      </c>
      <c r="M442" s="5">
        <v>1</v>
      </c>
      <c r="N442" s="5">
        <v>8</v>
      </c>
      <c r="O442" s="5">
        <v>8</v>
      </c>
      <c r="P442" s="5" t="e">
        <v>#N/A</v>
      </c>
      <c r="Q442" s="5">
        <v>8</v>
      </c>
      <c r="R442" s="5">
        <v>8</v>
      </c>
      <c r="S442" s="5" t="e">
        <v>#DIV/0!</v>
      </c>
      <c r="T442" s="5" t="e">
        <v>#DIV/0!</v>
      </c>
    </row>
    <row r="443" spans="12:20" x14ac:dyDescent="0.3">
      <c r="L443" s="6" t="s">
        <v>1813</v>
      </c>
      <c r="M443" s="5">
        <v>1</v>
      </c>
      <c r="N443" s="5">
        <v>5.2</v>
      </c>
      <c r="O443" s="5">
        <v>5.2</v>
      </c>
      <c r="P443" s="5" t="e">
        <v>#N/A</v>
      </c>
      <c r="Q443" s="5">
        <v>5.2</v>
      </c>
      <c r="R443" s="5">
        <v>5.2</v>
      </c>
      <c r="S443" s="5" t="e">
        <v>#DIV/0!</v>
      </c>
      <c r="T443" s="5" t="e">
        <v>#DIV/0!</v>
      </c>
    </row>
    <row r="444" spans="12:20" x14ac:dyDescent="0.3">
      <c r="L444" s="6" t="s">
        <v>5265</v>
      </c>
      <c r="M444" s="5">
        <v>1</v>
      </c>
      <c r="N444" s="5">
        <v>6.2</v>
      </c>
      <c r="O444" s="5">
        <v>6.2</v>
      </c>
      <c r="P444" s="5" t="e">
        <v>#N/A</v>
      </c>
      <c r="Q444" s="5">
        <v>6.2</v>
      </c>
      <c r="R444" s="5">
        <v>6.2</v>
      </c>
      <c r="S444" s="5" t="e">
        <v>#DIV/0!</v>
      </c>
      <c r="T444" s="5" t="e">
        <v>#DIV/0!</v>
      </c>
    </row>
    <row r="445" spans="12:20" x14ac:dyDescent="0.3">
      <c r="L445" s="6" t="s">
        <v>3635</v>
      </c>
      <c r="M445" s="5">
        <v>1</v>
      </c>
      <c r="N445" s="5">
        <v>5.0999999999999996</v>
      </c>
      <c r="O445" s="5">
        <v>5.0999999999999996</v>
      </c>
      <c r="P445" s="5" t="e">
        <v>#N/A</v>
      </c>
      <c r="Q445" s="5">
        <v>5.0999999999999996</v>
      </c>
      <c r="R445" s="5">
        <v>5.0999999999999996</v>
      </c>
      <c r="S445" s="5" t="e">
        <v>#DIV/0!</v>
      </c>
      <c r="T445" s="5" t="e">
        <v>#DIV/0!</v>
      </c>
    </row>
    <row r="446" spans="12:20" x14ac:dyDescent="0.3">
      <c r="L446" s="6" t="s">
        <v>6439</v>
      </c>
      <c r="M446" s="5">
        <v>1</v>
      </c>
      <c r="N446" s="5">
        <v>7.6</v>
      </c>
      <c r="O446" s="5">
        <v>7.6</v>
      </c>
      <c r="P446" s="5" t="e">
        <v>#N/A</v>
      </c>
      <c r="Q446" s="5">
        <v>7.6</v>
      </c>
      <c r="R446" s="5">
        <v>7.6</v>
      </c>
      <c r="S446" s="5" t="e">
        <v>#DIV/0!</v>
      </c>
      <c r="T446" s="5" t="e">
        <v>#DIV/0!</v>
      </c>
    </row>
    <row r="447" spans="12:20" x14ac:dyDescent="0.3">
      <c r="L447" s="6" t="s">
        <v>2076</v>
      </c>
      <c r="M447" s="5">
        <v>1</v>
      </c>
      <c r="N447" s="5">
        <v>6.1</v>
      </c>
      <c r="O447" s="5">
        <v>6.1</v>
      </c>
      <c r="P447" s="5" t="e">
        <v>#N/A</v>
      </c>
      <c r="Q447" s="5">
        <v>6.1</v>
      </c>
      <c r="R447" s="5">
        <v>6.1</v>
      </c>
      <c r="S447" s="5" t="e">
        <v>#DIV/0!</v>
      </c>
      <c r="T447" s="5" t="e">
        <v>#DIV/0!</v>
      </c>
    </row>
    <row r="448" spans="12:20" x14ac:dyDescent="0.3">
      <c r="L448" s="6" t="s">
        <v>7580</v>
      </c>
      <c r="M448" s="5">
        <v>1</v>
      </c>
      <c r="N448" s="5">
        <v>7.6</v>
      </c>
      <c r="O448" s="5">
        <v>7.6</v>
      </c>
      <c r="P448" s="5" t="e">
        <v>#N/A</v>
      </c>
      <c r="Q448" s="5">
        <v>7.6</v>
      </c>
      <c r="R448" s="5">
        <v>7.6</v>
      </c>
      <c r="S448" s="5" t="e">
        <v>#DIV/0!</v>
      </c>
      <c r="T448" s="5" t="e">
        <v>#DIV/0!</v>
      </c>
    </row>
    <row r="449" spans="12:20" x14ac:dyDescent="0.3">
      <c r="L449" s="6" t="s">
        <v>1015</v>
      </c>
      <c r="M449" s="5">
        <v>1</v>
      </c>
      <c r="N449" s="5">
        <v>6.8</v>
      </c>
      <c r="O449" s="5">
        <v>6.8</v>
      </c>
      <c r="P449" s="5" t="e">
        <v>#N/A</v>
      </c>
      <c r="Q449" s="5">
        <v>6.8</v>
      </c>
      <c r="R449" s="5">
        <v>6.8</v>
      </c>
      <c r="S449" s="5" t="e">
        <v>#DIV/0!</v>
      </c>
      <c r="T449" s="5" t="e">
        <v>#DIV/0!</v>
      </c>
    </row>
    <row r="450" spans="12:20" x14ac:dyDescent="0.3">
      <c r="L450" s="6" t="s">
        <v>4237</v>
      </c>
      <c r="M450" s="5">
        <v>1</v>
      </c>
      <c r="N450" s="5">
        <v>7.8</v>
      </c>
      <c r="O450" s="5">
        <v>7.8</v>
      </c>
      <c r="P450" s="5" t="e">
        <v>#N/A</v>
      </c>
      <c r="Q450" s="5">
        <v>7.8</v>
      </c>
      <c r="R450" s="5">
        <v>7.8</v>
      </c>
      <c r="S450" s="5" t="e">
        <v>#DIV/0!</v>
      </c>
      <c r="T450" s="5" t="e">
        <v>#DIV/0!</v>
      </c>
    </row>
    <row r="451" spans="12:20" x14ac:dyDescent="0.3">
      <c r="L451" s="6" t="s">
        <v>4342</v>
      </c>
      <c r="M451" s="5">
        <v>1</v>
      </c>
      <c r="N451" s="5">
        <v>7</v>
      </c>
      <c r="O451" s="5">
        <v>7</v>
      </c>
      <c r="P451" s="5" t="e">
        <v>#N/A</v>
      </c>
      <c r="Q451" s="5">
        <v>7</v>
      </c>
      <c r="R451" s="5">
        <v>7</v>
      </c>
      <c r="S451" s="5" t="e">
        <v>#DIV/0!</v>
      </c>
      <c r="T451" s="5" t="e">
        <v>#DIV/0!</v>
      </c>
    </row>
    <row r="452" spans="12:20" x14ac:dyDescent="0.3">
      <c r="L452" s="6" t="s">
        <v>3558</v>
      </c>
      <c r="M452" s="5">
        <v>1</v>
      </c>
      <c r="N452" s="5">
        <v>7.3</v>
      </c>
      <c r="O452" s="5">
        <v>7.3</v>
      </c>
      <c r="P452" s="5" t="e">
        <v>#N/A</v>
      </c>
      <c r="Q452" s="5">
        <v>7.3</v>
      </c>
      <c r="R452" s="5">
        <v>7.3</v>
      </c>
      <c r="S452" s="5" t="e">
        <v>#DIV/0!</v>
      </c>
      <c r="T452" s="5" t="e">
        <v>#DIV/0!</v>
      </c>
    </row>
    <row r="453" spans="12:20" x14ac:dyDescent="0.3">
      <c r="L453" s="6" t="s">
        <v>2060</v>
      </c>
      <c r="M453" s="5">
        <v>1</v>
      </c>
      <c r="N453" s="5">
        <v>6.7</v>
      </c>
      <c r="O453" s="5">
        <v>6.7</v>
      </c>
      <c r="P453" s="5" t="e">
        <v>#N/A</v>
      </c>
      <c r="Q453" s="5">
        <v>6.7</v>
      </c>
      <c r="R453" s="5">
        <v>6.7</v>
      </c>
      <c r="S453" s="5" t="e">
        <v>#DIV/0!</v>
      </c>
      <c r="T453" s="5" t="e">
        <v>#DIV/0!</v>
      </c>
    </row>
    <row r="454" spans="12:20" x14ac:dyDescent="0.3">
      <c r="L454" s="6" t="s">
        <v>1537</v>
      </c>
      <c r="M454" s="5">
        <v>1</v>
      </c>
      <c r="N454" s="5">
        <v>6.6</v>
      </c>
      <c r="O454" s="5">
        <v>6.6</v>
      </c>
      <c r="P454" s="5" t="e">
        <v>#N/A</v>
      </c>
      <c r="Q454" s="5">
        <v>6.6</v>
      </c>
      <c r="R454" s="5">
        <v>6.6</v>
      </c>
      <c r="S454" s="5" t="e">
        <v>#DIV/0!</v>
      </c>
      <c r="T454" s="5" t="e">
        <v>#DIV/0!</v>
      </c>
    </row>
    <row r="455" spans="12:20" x14ac:dyDescent="0.3">
      <c r="L455" s="6" t="s">
        <v>5052</v>
      </c>
      <c r="M455" s="5">
        <v>1</v>
      </c>
      <c r="N455" s="5">
        <v>8.1999999999999993</v>
      </c>
      <c r="O455" s="5">
        <v>8.1999999999999993</v>
      </c>
      <c r="P455" s="5" t="e">
        <v>#N/A</v>
      </c>
      <c r="Q455" s="5">
        <v>8.1999999999999993</v>
      </c>
      <c r="R455" s="5">
        <v>8.1999999999999993</v>
      </c>
      <c r="S455" s="5" t="e">
        <v>#DIV/0!</v>
      </c>
      <c r="T455" s="5" t="e">
        <v>#DIV/0!</v>
      </c>
    </row>
    <row r="456" spans="12:20" x14ac:dyDescent="0.3">
      <c r="L456" s="6" t="s">
        <v>1892</v>
      </c>
      <c r="M456" s="5">
        <v>1</v>
      </c>
      <c r="N456" s="5">
        <v>7.9</v>
      </c>
      <c r="O456" s="5">
        <v>7.9</v>
      </c>
      <c r="P456" s="5" t="e">
        <v>#N/A</v>
      </c>
      <c r="Q456" s="5">
        <v>7.9</v>
      </c>
      <c r="R456" s="5">
        <v>7.9</v>
      </c>
      <c r="S456" s="5" t="e">
        <v>#DIV/0!</v>
      </c>
      <c r="T456" s="5" t="e">
        <v>#DIV/0!</v>
      </c>
    </row>
    <row r="457" spans="12:20" x14ac:dyDescent="0.3">
      <c r="L457" s="6" t="s">
        <v>2313</v>
      </c>
      <c r="M457" s="5">
        <v>1</v>
      </c>
      <c r="N457" s="5">
        <v>5.9</v>
      </c>
      <c r="O457" s="5">
        <v>5.9</v>
      </c>
      <c r="P457" s="5" t="e">
        <v>#N/A</v>
      </c>
      <c r="Q457" s="5">
        <v>5.9</v>
      </c>
      <c r="R457" s="5">
        <v>5.9</v>
      </c>
      <c r="S457" s="5" t="e">
        <v>#DIV/0!</v>
      </c>
      <c r="T457" s="5" t="e">
        <v>#DIV/0!</v>
      </c>
    </row>
    <row r="458" spans="12:20" x14ac:dyDescent="0.3">
      <c r="L458" s="6" t="s">
        <v>4184</v>
      </c>
      <c r="M458" s="5">
        <v>1</v>
      </c>
      <c r="N458" s="5">
        <v>7</v>
      </c>
      <c r="O458" s="5">
        <v>7</v>
      </c>
      <c r="P458" s="5" t="e">
        <v>#N/A</v>
      </c>
      <c r="Q458" s="5">
        <v>7</v>
      </c>
      <c r="R458" s="5">
        <v>7</v>
      </c>
      <c r="S458" s="5" t="e">
        <v>#DIV/0!</v>
      </c>
      <c r="T458" s="5" t="e">
        <v>#DIV/0!</v>
      </c>
    </row>
    <row r="459" spans="12:20" x14ac:dyDescent="0.3">
      <c r="L459" s="6" t="s">
        <v>1546</v>
      </c>
      <c r="M459" s="5">
        <v>1</v>
      </c>
      <c r="N459" s="5">
        <v>6.7</v>
      </c>
      <c r="O459" s="5">
        <v>6.7</v>
      </c>
      <c r="P459" s="5" t="e">
        <v>#N/A</v>
      </c>
      <c r="Q459" s="5">
        <v>6.7</v>
      </c>
      <c r="R459" s="5">
        <v>6.7</v>
      </c>
      <c r="S459" s="5" t="e">
        <v>#DIV/0!</v>
      </c>
      <c r="T459" s="5" t="e">
        <v>#DIV/0!</v>
      </c>
    </row>
    <row r="460" spans="12:20" x14ac:dyDescent="0.3">
      <c r="L460" s="6" t="s">
        <v>1454</v>
      </c>
      <c r="M460" s="5">
        <v>1</v>
      </c>
      <c r="N460" s="5">
        <v>6.5</v>
      </c>
      <c r="O460" s="5">
        <v>6.5</v>
      </c>
      <c r="P460" s="5" t="e">
        <v>#N/A</v>
      </c>
      <c r="Q460" s="5">
        <v>6.5</v>
      </c>
      <c r="R460" s="5">
        <v>6.5</v>
      </c>
      <c r="S460" s="5" t="e">
        <v>#DIV/0!</v>
      </c>
      <c r="T460" s="5" t="e">
        <v>#DIV/0!</v>
      </c>
    </row>
    <row r="461" spans="12:20" x14ac:dyDescent="0.3">
      <c r="L461" s="6" t="s">
        <v>5202</v>
      </c>
      <c r="M461" s="5">
        <v>1</v>
      </c>
      <c r="N461" s="5">
        <v>4.5999999999999996</v>
      </c>
      <c r="O461" s="5">
        <v>4.5999999999999996</v>
      </c>
      <c r="P461" s="5" t="e">
        <v>#N/A</v>
      </c>
      <c r="Q461" s="5">
        <v>4.5999999999999996</v>
      </c>
      <c r="R461" s="5">
        <v>4.5999999999999996</v>
      </c>
      <c r="S461" s="5" t="e">
        <v>#DIV/0!</v>
      </c>
      <c r="T461" s="5" t="e">
        <v>#DIV/0!</v>
      </c>
    </row>
    <row r="462" spans="12:20" x14ac:dyDescent="0.3">
      <c r="L462" s="6" t="s">
        <v>3689</v>
      </c>
      <c r="M462" s="5">
        <v>1</v>
      </c>
      <c r="N462" s="5">
        <v>6.9</v>
      </c>
      <c r="O462" s="5">
        <v>6.9</v>
      </c>
      <c r="P462" s="5" t="e">
        <v>#N/A</v>
      </c>
      <c r="Q462" s="5">
        <v>6.9</v>
      </c>
      <c r="R462" s="5">
        <v>6.9</v>
      </c>
      <c r="S462" s="5" t="e">
        <v>#DIV/0!</v>
      </c>
      <c r="T462" s="5" t="e">
        <v>#DIV/0!</v>
      </c>
    </row>
    <row r="463" spans="12:20" x14ac:dyDescent="0.3">
      <c r="L463" s="6" t="s">
        <v>3057</v>
      </c>
      <c r="M463" s="5">
        <v>1</v>
      </c>
      <c r="N463" s="5">
        <v>4.8</v>
      </c>
      <c r="O463" s="5">
        <v>4.8</v>
      </c>
      <c r="P463" s="5" t="e">
        <v>#N/A</v>
      </c>
      <c r="Q463" s="5">
        <v>4.8</v>
      </c>
      <c r="R463" s="5">
        <v>4.8</v>
      </c>
      <c r="S463" s="5" t="e">
        <v>#DIV/0!</v>
      </c>
      <c r="T463" s="5" t="e">
        <v>#DIV/0!</v>
      </c>
    </row>
    <row r="464" spans="12:20" x14ac:dyDescent="0.3">
      <c r="L464" s="6" t="s">
        <v>3125</v>
      </c>
      <c r="M464" s="5">
        <v>1</v>
      </c>
      <c r="N464" s="5">
        <v>7</v>
      </c>
      <c r="O464" s="5">
        <v>7</v>
      </c>
      <c r="P464" s="5" t="e">
        <v>#N/A</v>
      </c>
      <c r="Q464" s="5">
        <v>7</v>
      </c>
      <c r="R464" s="5">
        <v>7</v>
      </c>
      <c r="S464" s="5" t="e">
        <v>#DIV/0!</v>
      </c>
      <c r="T464" s="5" t="e">
        <v>#DIV/0!</v>
      </c>
    </row>
    <row r="465" spans="12:20" x14ac:dyDescent="0.3">
      <c r="L465" s="6" t="s">
        <v>1067</v>
      </c>
      <c r="M465" s="5">
        <v>1</v>
      </c>
      <c r="N465" s="5">
        <v>6</v>
      </c>
      <c r="O465" s="5">
        <v>6</v>
      </c>
      <c r="P465" s="5" t="e">
        <v>#N/A</v>
      </c>
      <c r="Q465" s="5">
        <v>6</v>
      </c>
      <c r="R465" s="5">
        <v>6</v>
      </c>
      <c r="S465" s="5" t="e">
        <v>#DIV/0!</v>
      </c>
      <c r="T465" s="5" t="e">
        <v>#DIV/0!</v>
      </c>
    </row>
    <row r="466" spans="12:20" x14ac:dyDescent="0.3">
      <c r="L466" s="6" t="s">
        <v>4590</v>
      </c>
      <c r="M466" s="5">
        <v>1</v>
      </c>
      <c r="N466" s="5">
        <v>7.4</v>
      </c>
      <c r="O466" s="5">
        <v>7.4</v>
      </c>
      <c r="P466" s="5" t="e">
        <v>#N/A</v>
      </c>
      <c r="Q466" s="5">
        <v>7.4</v>
      </c>
      <c r="R466" s="5">
        <v>7.4</v>
      </c>
      <c r="S466" s="5" t="e">
        <v>#DIV/0!</v>
      </c>
      <c r="T466" s="5" t="e">
        <v>#DIV/0!</v>
      </c>
    </row>
    <row r="467" spans="12:20" x14ac:dyDescent="0.3">
      <c r="L467" s="6" t="s">
        <v>6570</v>
      </c>
      <c r="M467" s="5">
        <v>1</v>
      </c>
      <c r="N467" s="5">
        <v>7.3</v>
      </c>
      <c r="O467" s="5">
        <v>7.3</v>
      </c>
      <c r="P467" s="5" t="e">
        <v>#N/A</v>
      </c>
      <c r="Q467" s="5">
        <v>7.3</v>
      </c>
      <c r="R467" s="5">
        <v>7.3</v>
      </c>
      <c r="S467" s="5" t="e">
        <v>#DIV/0!</v>
      </c>
      <c r="T467" s="5" t="e">
        <v>#DIV/0!</v>
      </c>
    </row>
    <row r="468" spans="12:20" x14ac:dyDescent="0.3">
      <c r="L468" s="6" t="s">
        <v>4612</v>
      </c>
      <c r="M468" s="5">
        <v>1</v>
      </c>
      <c r="N468" s="5">
        <v>7.3</v>
      </c>
      <c r="O468" s="5">
        <v>7.3</v>
      </c>
      <c r="P468" s="5" t="e">
        <v>#N/A</v>
      </c>
      <c r="Q468" s="5">
        <v>7.3</v>
      </c>
      <c r="R468" s="5">
        <v>7.3</v>
      </c>
      <c r="S468" s="5" t="e">
        <v>#DIV/0!</v>
      </c>
      <c r="T468" s="5" t="e">
        <v>#DIV/0!</v>
      </c>
    </row>
    <row r="469" spans="12:20" x14ac:dyDescent="0.3">
      <c r="L469" s="6" t="s">
        <v>2323</v>
      </c>
      <c r="M469" s="5">
        <v>1</v>
      </c>
      <c r="N469" s="5">
        <v>6.3</v>
      </c>
      <c r="O469" s="5">
        <v>6.3</v>
      </c>
      <c r="P469" s="5" t="e">
        <v>#N/A</v>
      </c>
      <c r="Q469" s="5">
        <v>6.3</v>
      </c>
      <c r="R469" s="5">
        <v>6.3</v>
      </c>
      <c r="S469" s="5" t="e">
        <v>#DIV/0!</v>
      </c>
      <c r="T469" s="5" t="e">
        <v>#DIV/0!</v>
      </c>
    </row>
    <row r="470" spans="12:20" x14ac:dyDescent="0.3">
      <c r="L470" s="6" t="s">
        <v>6308</v>
      </c>
      <c r="M470" s="5">
        <v>1</v>
      </c>
      <c r="N470" s="5">
        <v>6.9</v>
      </c>
      <c r="O470" s="5">
        <v>6.9</v>
      </c>
      <c r="P470" s="5" t="e">
        <v>#N/A</v>
      </c>
      <c r="Q470" s="5">
        <v>6.9</v>
      </c>
      <c r="R470" s="5">
        <v>6.9</v>
      </c>
      <c r="S470" s="5" t="e">
        <v>#DIV/0!</v>
      </c>
      <c r="T470" s="5" t="e">
        <v>#DIV/0!</v>
      </c>
    </row>
    <row r="471" spans="12:20" x14ac:dyDescent="0.3">
      <c r="L471" s="6" t="s">
        <v>927</v>
      </c>
      <c r="M471" s="5">
        <v>1</v>
      </c>
      <c r="N471" s="5">
        <v>6.9</v>
      </c>
      <c r="O471" s="5">
        <v>6.9</v>
      </c>
      <c r="P471" s="5" t="e">
        <v>#N/A</v>
      </c>
      <c r="Q471" s="5">
        <v>6.9</v>
      </c>
      <c r="R471" s="5">
        <v>6.9</v>
      </c>
      <c r="S471" s="5" t="e">
        <v>#DIV/0!</v>
      </c>
      <c r="T471" s="5" t="e">
        <v>#DIV/0!</v>
      </c>
    </row>
    <row r="472" spans="12:20" x14ac:dyDescent="0.3">
      <c r="L472" s="6" t="s">
        <v>6692</v>
      </c>
      <c r="M472" s="5">
        <v>1</v>
      </c>
      <c r="N472" s="5">
        <v>7.1</v>
      </c>
      <c r="O472" s="5">
        <v>7.1</v>
      </c>
      <c r="P472" s="5" t="e">
        <v>#N/A</v>
      </c>
      <c r="Q472" s="5">
        <v>7.1</v>
      </c>
      <c r="R472" s="5">
        <v>7.1</v>
      </c>
      <c r="S472" s="5" t="e">
        <v>#DIV/0!</v>
      </c>
      <c r="T472" s="5" t="e">
        <v>#DIV/0!</v>
      </c>
    </row>
    <row r="473" spans="12:20" x14ac:dyDescent="0.3">
      <c r="L473" s="6" t="s">
        <v>1967</v>
      </c>
      <c r="M473" s="5">
        <v>1</v>
      </c>
      <c r="N473" s="5">
        <v>7.7</v>
      </c>
      <c r="O473" s="5">
        <v>7.7</v>
      </c>
      <c r="P473" s="5" t="e">
        <v>#N/A</v>
      </c>
      <c r="Q473" s="5">
        <v>7.7</v>
      </c>
      <c r="R473" s="5">
        <v>7.7</v>
      </c>
      <c r="S473" s="5" t="e">
        <v>#DIV/0!</v>
      </c>
      <c r="T473" s="5" t="e">
        <v>#DIV/0!</v>
      </c>
    </row>
    <row r="474" spans="12:20" x14ac:dyDescent="0.3">
      <c r="L474" s="6" t="s">
        <v>6716</v>
      </c>
      <c r="M474" s="5">
        <v>1</v>
      </c>
      <c r="N474" s="5">
        <v>7.4</v>
      </c>
      <c r="O474" s="5">
        <v>7.4</v>
      </c>
      <c r="P474" s="5" t="e">
        <v>#N/A</v>
      </c>
      <c r="Q474" s="5">
        <v>7.4</v>
      </c>
      <c r="R474" s="5">
        <v>7.4</v>
      </c>
      <c r="S474" s="5" t="e">
        <v>#DIV/0!</v>
      </c>
      <c r="T474" s="5" t="e">
        <v>#DIV/0!</v>
      </c>
    </row>
    <row r="475" spans="12:20" x14ac:dyDescent="0.3">
      <c r="L475" s="6" t="s">
        <v>7088</v>
      </c>
      <c r="M475" s="5">
        <v>1</v>
      </c>
      <c r="N475" s="5">
        <v>7.1</v>
      </c>
      <c r="O475" s="5">
        <v>7.1</v>
      </c>
      <c r="P475" s="5" t="e">
        <v>#N/A</v>
      </c>
      <c r="Q475" s="5">
        <v>7.1</v>
      </c>
      <c r="R475" s="5">
        <v>7.1</v>
      </c>
      <c r="S475" s="5" t="e">
        <v>#DIV/0!</v>
      </c>
      <c r="T475" s="5" t="e">
        <v>#DIV/0!</v>
      </c>
    </row>
    <row r="476" spans="12:20" x14ac:dyDescent="0.3">
      <c r="L476" s="6" t="s">
        <v>2446</v>
      </c>
      <c r="M476" s="5">
        <v>1</v>
      </c>
      <c r="N476" s="5">
        <v>6.6</v>
      </c>
      <c r="O476" s="5">
        <v>6.6</v>
      </c>
      <c r="P476" s="5" t="e">
        <v>#N/A</v>
      </c>
      <c r="Q476" s="5">
        <v>6.6</v>
      </c>
      <c r="R476" s="5">
        <v>6.6</v>
      </c>
      <c r="S476" s="5" t="e">
        <v>#DIV/0!</v>
      </c>
      <c r="T476" s="5" t="e">
        <v>#DIV/0!</v>
      </c>
    </row>
    <row r="477" spans="12:20" x14ac:dyDescent="0.3">
      <c r="L477" s="6" t="s">
        <v>4204</v>
      </c>
      <c r="M477" s="5">
        <v>1</v>
      </c>
      <c r="N477" s="5">
        <v>4.9000000000000004</v>
      </c>
      <c r="O477" s="5">
        <v>4.9000000000000004</v>
      </c>
      <c r="P477" s="5" t="e">
        <v>#N/A</v>
      </c>
      <c r="Q477" s="5">
        <v>4.9000000000000004</v>
      </c>
      <c r="R477" s="5">
        <v>4.9000000000000004</v>
      </c>
      <c r="S477" s="5" t="e">
        <v>#DIV/0!</v>
      </c>
      <c r="T477" s="5" t="e">
        <v>#DIV/0!</v>
      </c>
    </row>
    <row r="478" spans="12:20" x14ac:dyDescent="0.3">
      <c r="L478" s="6" t="s">
        <v>4862</v>
      </c>
      <c r="M478" s="5">
        <v>1</v>
      </c>
      <c r="N478" s="5">
        <v>7.1</v>
      </c>
      <c r="O478" s="5">
        <v>7.1</v>
      </c>
      <c r="P478" s="5" t="e">
        <v>#N/A</v>
      </c>
      <c r="Q478" s="5">
        <v>7.1</v>
      </c>
      <c r="R478" s="5">
        <v>7.1</v>
      </c>
      <c r="S478" s="5" t="e">
        <v>#DIV/0!</v>
      </c>
      <c r="T478" s="5" t="e">
        <v>#DIV/0!</v>
      </c>
    </row>
    <row r="479" spans="12:20" x14ac:dyDescent="0.3">
      <c r="L479" s="6" t="s">
        <v>2162</v>
      </c>
      <c r="M479" s="5">
        <v>1</v>
      </c>
      <c r="N479" s="5">
        <v>5.9</v>
      </c>
      <c r="O479" s="5">
        <v>5.9</v>
      </c>
      <c r="P479" s="5" t="e">
        <v>#N/A</v>
      </c>
      <c r="Q479" s="5">
        <v>5.9</v>
      </c>
      <c r="R479" s="5">
        <v>5.9</v>
      </c>
      <c r="S479" s="5" t="e">
        <v>#DIV/0!</v>
      </c>
      <c r="T479" s="5" t="e">
        <v>#DIV/0!</v>
      </c>
    </row>
    <row r="480" spans="12:20" x14ac:dyDescent="0.3">
      <c r="L480" s="6" t="s">
        <v>7652</v>
      </c>
      <c r="M480" s="5">
        <v>1</v>
      </c>
      <c r="N480" s="5">
        <v>7.2</v>
      </c>
      <c r="O480" s="5">
        <v>7.2</v>
      </c>
      <c r="P480" s="5" t="e">
        <v>#N/A</v>
      </c>
      <c r="Q480" s="5">
        <v>7.2</v>
      </c>
      <c r="R480" s="5">
        <v>7.2</v>
      </c>
      <c r="S480" s="5" t="e">
        <v>#DIV/0!</v>
      </c>
      <c r="T480" s="5" t="e">
        <v>#DIV/0!</v>
      </c>
    </row>
    <row r="481" spans="12:20" x14ac:dyDescent="0.3">
      <c r="L481" s="6" t="s">
        <v>2672</v>
      </c>
      <c r="M481" s="5">
        <v>1</v>
      </c>
      <c r="N481" s="5">
        <v>5.6</v>
      </c>
      <c r="O481" s="5">
        <v>5.6</v>
      </c>
      <c r="P481" s="5" t="e">
        <v>#N/A</v>
      </c>
      <c r="Q481" s="5">
        <v>5.6</v>
      </c>
      <c r="R481" s="5">
        <v>5.6</v>
      </c>
      <c r="S481" s="5" t="e">
        <v>#DIV/0!</v>
      </c>
      <c r="T481" s="5" t="e">
        <v>#DIV/0!</v>
      </c>
    </row>
    <row r="482" spans="12:20" x14ac:dyDescent="0.3">
      <c r="L482" s="6" t="s">
        <v>7054</v>
      </c>
      <c r="M482" s="5">
        <v>1</v>
      </c>
      <c r="N482" s="5">
        <v>6.2</v>
      </c>
      <c r="O482" s="5">
        <v>6.2</v>
      </c>
      <c r="P482" s="5" t="e">
        <v>#N/A</v>
      </c>
      <c r="Q482" s="5">
        <v>6.2</v>
      </c>
      <c r="R482" s="5">
        <v>6.2</v>
      </c>
      <c r="S482" s="5" t="e">
        <v>#DIV/0!</v>
      </c>
      <c r="T482" s="5" t="e">
        <v>#DIV/0!</v>
      </c>
    </row>
    <row r="483" spans="12:20" x14ac:dyDescent="0.3">
      <c r="L483" s="6" t="s">
        <v>2227</v>
      </c>
      <c r="M483" s="5">
        <v>1</v>
      </c>
      <c r="N483" s="5">
        <v>6.3</v>
      </c>
      <c r="O483" s="5">
        <v>6.3</v>
      </c>
      <c r="P483" s="5" t="e">
        <v>#N/A</v>
      </c>
      <c r="Q483" s="5">
        <v>6.3</v>
      </c>
      <c r="R483" s="5">
        <v>6.3</v>
      </c>
      <c r="S483" s="5" t="e">
        <v>#DIV/0!</v>
      </c>
      <c r="T483" s="5" t="e">
        <v>#DIV/0!</v>
      </c>
    </row>
    <row r="484" spans="12:20" x14ac:dyDescent="0.3">
      <c r="L484" s="6" t="s">
        <v>5017</v>
      </c>
      <c r="M484" s="5">
        <v>1</v>
      </c>
      <c r="N484" s="5">
        <v>6.3</v>
      </c>
      <c r="O484" s="5">
        <v>6.3</v>
      </c>
      <c r="P484" s="5" t="e">
        <v>#N/A</v>
      </c>
      <c r="Q484" s="5">
        <v>6.3</v>
      </c>
      <c r="R484" s="5">
        <v>6.3</v>
      </c>
      <c r="S484" s="5" t="e">
        <v>#DIV/0!</v>
      </c>
      <c r="T484" s="5" t="e">
        <v>#DIV/0!</v>
      </c>
    </row>
    <row r="485" spans="12:20" x14ac:dyDescent="0.3">
      <c r="L485" s="6" t="s">
        <v>1052</v>
      </c>
      <c r="M485" s="5">
        <v>1</v>
      </c>
      <c r="N485" s="5">
        <v>6.3</v>
      </c>
      <c r="O485" s="5">
        <v>6.3</v>
      </c>
      <c r="P485" s="5" t="e">
        <v>#N/A</v>
      </c>
      <c r="Q485" s="5">
        <v>6.3</v>
      </c>
      <c r="R485" s="5">
        <v>6.3</v>
      </c>
      <c r="S485" s="5" t="e">
        <v>#DIV/0!</v>
      </c>
      <c r="T485" s="5" t="e">
        <v>#DIV/0!</v>
      </c>
    </row>
    <row r="486" spans="12:20" x14ac:dyDescent="0.3">
      <c r="L486" s="6" t="s">
        <v>5495</v>
      </c>
      <c r="M486" s="5">
        <v>1</v>
      </c>
      <c r="N486" s="5">
        <v>5.8</v>
      </c>
      <c r="O486" s="5">
        <v>5.8</v>
      </c>
      <c r="P486" s="5" t="e">
        <v>#N/A</v>
      </c>
      <c r="Q486" s="5">
        <v>5.8</v>
      </c>
      <c r="R486" s="5">
        <v>5.8</v>
      </c>
      <c r="S486" s="5" t="e">
        <v>#DIV/0!</v>
      </c>
      <c r="T486" s="5" t="e">
        <v>#DIV/0!</v>
      </c>
    </row>
    <row r="487" spans="12:20" x14ac:dyDescent="0.3">
      <c r="L487" s="6" t="s">
        <v>4653</v>
      </c>
      <c r="M487" s="5">
        <v>1</v>
      </c>
      <c r="N487" s="5">
        <v>7.1</v>
      </c>
      <c r="O487" s="5">
        <v>7.1</v>
      </c>
      <c r="P487" s="5" t="e">
        <v>#N/A</v>
      </c>
      <c r="Q487" s="5">
        <v>7.1</v>
      </c>
      <c r="R487" s="5">
        <v>7.1</v>
      </c>
      <c r="S487" s="5" t="e">
        <v>#DIV/0!</v>
      </c>
      <c r="T487" s="5" t="e">
        <v>#DIV/0!</v>
      </c>
    </row>
    <row r="488" spans="12:20" x14ac:dyDescent="0.3">
      <c r="L488" s="6" t="s">
        <v>2592</v>
      </c>
      <c r="M488" s="5">
        <v>1</v>
      </c>
      <c r="N488" s="5">
        <v>6</v>
      </c>
      <c r="O488" s="5">
        <v>6</v>
      </c>
      <c r="P488" s="5" t="e">
        <v>#N/A</v>
      </c>
      <c r="Q488" s="5">
        <v>6</v>
      </c>
      <c r="R488" s="5">
        <v>6</v>
      </c>
      <c r="S488" s="5" t="e">
        <v>#DIV/0!</v>
      </c>
      <c r="T488" s="5" t="e">
        <v>#DIV/0!</v>
      </c>
    </row>
    <row r="489" spans="12:20" x14ac:dyDescent="0.3">
      <c r="L489" s="6" t="s">
        <v>6221</v>
      </c>
      <c r="M489" s="5">
        <v>1</v>
      </c>
      <c r="N489" s="5">
        <v>5.6</v>
      </c>
      <c r="O489" s="5">
        <v>5.6</v>
      </c>
      <c r="P489" s="5" t="e">
        <v>#N/A</v>
      </c>
      <c r="Q489" s="5">
        <v>5.6</v>
      </c>
      <c r="R489" s="5">
        <v>5.6</v>
      </c>
      <c r="S489" s="5" t="e">
        <v>#DIV/0!</v>
      </c>
      <c r="T489" s="5" t="e">
        <v>#DIV/0!</v>
      </c>
    </row>
    <row r="490" spans="12:20" x14ac:dyDescent="0.3">
      <c r="L490" s="6" t="s">
        <v>7540</v>
      </c>
      <c r="M490" s="5">
        <v>1</v>
      </c>
      <c r="N490" s="5">
        <v>8.3000000000000007</v>
      </c>
      <c r="O490" s="5">
        <v>8.3000000000000007</v>
      </c>
      <c r="P490" s="5" t="e">
        <v>#N/A</v>
      </c>
      <c r="Q490" s="5">
        <v>8.3000000000000007</v>
      </c>
      <c r="R490" s="5">
        <v>8.3000000000000007</v>
      </c>
      <c r="S490" s="5" t="e">
        <v>#DIV/0!</v>
      </c>
      <c r="T490" s="5" t="e">
        <v>#DIV/0!</v>
      </c>
    </row>
    <row r="491" spans="12:20" x14ac:dyDescent="0.3">
      <c r="L491" s="6" t="s">
        <v>6201</v>
      </c>
      <c r="M491" s="5">
        <v>1</v>
      </c>
      <c r="N491" s="5">
        <v>7.1</v>
      </c>
      <c r="O491" s="5">
        <v>7.1</v>
      </c>
      <c r="P491" s="5" t="e">
        <v>#N/A</v>
      </c>
      <c r="Q491" s="5">
        <v>7.1</v>
      </c>
      <c r="R491" s="5">
        <v>7.1</v>
      </c>
      <c r="S491" s="5" t="e">
        <v>#DIV/0!</v>
      </c>
      <c r="T491" s="5" t="e">
        <v>#DIV/0!</v>
      </c>
    </row>
    <row r="492" spans="12:20" x14ac:dyDescent="0.3">
      <c r="L492" s="6" t="s">
        <v>6426</v>
      </c>
      <c r="M492" s="5">
        <v>1</v>
      </c>
      <c r="N492" s="5">
        <v>7.5</v>
      </c>
      <c r="O492" s="5">
        <v>7.5</v>
      </c>
      <c r="P492" s="5" t="e">
        <v>#N/A</v>
      </c>
      <c r="Q492" s="5">
        <v>7.5</v>
      </c>
      <c r="R492" s="5">
        <v>7.5</v>
      </c>
      <c r="S492" s="5" t="e">
        <v>#DIV/0!</v>
      </c>
      <c r="T492" s="5" t="e">
        <v>#DIV/0!</v>
      </c>
    </row>
    <row r="493" spans="12:20" x14ac:dyDescent="0.3">
      <c r="L493" s="6" t="s">
        <v>5553</v>
      </c>
      <c r="M493" s="5">
        <v>1</v>
      </c>
      <c r="N493" s="5">
        <v>6.6</v>
      </c>
      <c r="O493" s="5">
        <v>6.6</v>
      </c>
      <c r="P493" s="5" t="e">
        <v>#N/A</v>
      </c>
      <c r="Q493" s="5">
        <v>6.6</v>
      </c>
      <c r="R493" s="5">
        <v>6.6</v>
      </c>
      <c r="S493" s="5" t="e">
        <v>#DIV/0!</v>
      </c>
      <c r="T493" s="5" t="e">
        <v>#DIV/0!</v>
      </c>
    </row>
    <row r="494" spans="12:20" x14ac:dyDescent="0.3">
      <c r="L494" s="6" t="s">
        <v>7568</v>
      </c>
      <c r="M494" s="5">
        <v>1</v>
      </c>
      <c r="N494" s="5">
        <v>6.1</v>
      </c>
      <c r="O494" s="5">
        <v>6.1</v>
      </c>
      <c r="P494" s="5" t="e">
        <v>#N/A</v>
      </c>
      <c r="Q494" s="5">
        <v>6.1</v>
      </c>
      <c r="R494" s="5">
        <v>6.1</v>
      </c>
      <c r="S494" s="5" t="e">
        <v>#DIV/0!</v>
      </c>
      <c r="T494" s="5" t="e">
        <v>#DIV/0!</v>
      </c>
    </row>
    <row r="495" spans="12:20" x14ac:dyDescent="0.3">
      <c r="L495" s="6" t="s">
        <v>5357</v>
      </c>
      <c r="M495" s="5">
        <v>1</v>
      </c>
      <c r="N495" s="5">
        <v>5.9</v>
      </c>
      <c r="O495" s="5">
        <v>5.9</v>
      </c>
      <c r="P495" s="5" t="e">
        <v>#N/A</v>
      </c>
      <c r="Q495" s="5">
        <v>5.9</v>
      </c>
      <c r="R495" s="5">
        <v>5.9</v>
      </c>
      <c r="S495" s="5" t="e">
        <v>#DIV/0!</v>
      </c>
      <c r="T495" s="5" t="e">
        <v>#DIV/0!</v>
      </c>
    </row>
    <row r="496" spans="12:20" x14ac:dyDescent="0.3">
      <c r="L496" s="6" t="s">
        <v>5593</v>
      </c>
      <c r="M496" s="5">
        <v>1</v>
      </c>
      <c r="N496" s="5">
        <v>7.9</v>
      </c>
      <c r="O496" s="5">
        <v>7.9</v>
      </c>
      <c r="P496" s="5" t="e">
        <v>#N/A</v>
      </c>
      <c r="Q496" s="5">
        <v>7.9</v>
      </c>
      <c r="R496" s="5">
        <v>7.9</v>
      </c>
      <c r="S496" s="5" t="e">
        <v>#DIV/0!</v>
      </c>
      <c r="T496" s="5" t="e">
        <v>#DIV/0!</v>
      </c>
    </row>
    <row r="497" spans="12:20" x14ac:dyDescent="0.3">
      <c r="L497" s="6" t="s">
        <v>6676</v>
      </c>
      <c r="M497" s="5">
        <v>1</v>
      </c>
      <c r="N497" s="5">
        <v>7.4</v>
      </c>
      <c r="O497" s="5">
        <v>7.4</v>
      </c>
      <c r="P497" s="5" t="e">
        <v>#N/A</v>
      </c>
      <c r="Q497" s="5">
        <v>7.4</v>
      </c>
      <c r="R497" s="5">
        <v>7.4</v>
      </c>
      <c r="S497" s="5" t="e">
        <v>#DIV/0!</v>
      </c>
      <c r="T497" s="5" t="e">
        <v>#DIV/0!</v>
      </c>
    </row>
    <row r="498" spans="12:20" x14ac:dyDescent="0.3">
      <c r="L498" s="6" t="s">
        <v>7729</v>
      </c>
      <c r="M498" s="5">
        <v>1</v>
      </c>
      <c r="N498" s="5">
        <v>6.7</v>
      </c>
      <c r="O498" s="5">
        <v>6.7</v>
      </c>
      <c r="P498" s="5" t="e">
        <v>#N/A</v>
      </c>
      <c r="Q498" s="5">
        <v>6.7</v>
      </c>
      <c r="R498" s="5">
        <v>6.7</v>
      </c>
      <c r="S498" s="5" t="e">
        <v>#DIV/0!</v>
      </c>
      <c r="T498" s="5" t="e">
        <v>#DIV/0!</v>
      </c>
    </row>
    <row r="499" spans="12:20" x14ac:dyDescent="0.3">
      <c r="L499" s="6" t="s">
        <v>7648</v>
      </c>
      <c r="M499" s="5">
        <v>1</v>
      </c>
      <c r="N499" s="5">
        <v>4.7</v>
      </c>
      <c r="O499" s="5">
        <v>4.7</v>
      </c>
      <c r="P499" s="5" t="e">
        <v>#N/A</v>
      </c>
      <c r="Q499" s="5">
        <v>4.7</v>
      </c>
      <c r="R499" s="5">
        <v>4.7</v>
      </c>
      <c r="S499" s="5" t="e">
        <v>#DIV/0!</v>
      </c>
      <c r="T499" s="5" t="e">
        <v>#DIV/0!</v>
      </c>
    </row>
    <row r="500" spans="12:20" x14ac:dyDescent="0.3">
      <c r="L500" s="6" t="s">
        <v>7788</v>
      </c>
      <c r="M500" s="5">
        <v>1</v>
      </c>
      <c r="N500" s="5">
        <v>6.8</v>
      </c>
      <c r="O500" s="5">
        <v>6.8</v>
      </c>
      <c r="P500" s="5" t="e">
        <v>#N/A</v>
      </c>
      <c r="Q500" s="5">
        <v>6.8</v>
      </c>
      <c r="R500" s="5">
        <v>6.8</v>
      </c>
      <c r="S500" s="5" t="e">
        <v>#DIV/0!</v>
      </c>
      <c r="T500" s="5" t="e">
        <v>#DIV/0!</v>
      </c>
    </row>
    <row r="501" spans="12:20" x14ac:dyDescent="0.3">
      <c r="L501" s="6" t="s">
        <v>1307</v>
      </c>
      <c r="M501" s="5">
        <v>1</v>
      </c>
      <c r="N501" s="5">
        <v>6.4</v>
      </c>
      <c r="O501" s="5">
        <v>6.4</v>
      </c>
      <c r="P501" s="5" t="e">
        <v>#N/A</v>
      </c>
      <c r="Q501" s="5">
        <v>6.4</v>
      </c>
      <c r="R501" s="5">
        <v>6.4</v>
      </c>
      <c r="S501" s="5" t="e">
        <v>#DIV/0!</v>
      </c>
      <c r="T501" s="5" t="e">
        <v>#DIV/0!</v>
      </c>
    </row>
    <row r="502" spans="12:20" x14ac:dyDescent="0.3">
      <c r="L502" s="6" t="s">
        <v>7189</v>
      </c>
      <c r="M502" s="5">
        <v>1</v>
      </c>
      <c r="N502" s="5">
        <v>8.3000000000000007</v>
      </c>
      <c r="O502" s="5">
        <v>8.3000000000000007</v>
      </c>
      <c r="P502" s="5" t="e">
        <v>#N/A</v>
      </c>
      <c r="Q502" s="5">
        <v>8.3000000000000007</v>
      </c>
      <c r="R502" s="5">
        <v>8.3000000000000007</v>
      </c>
      <c r="S502" s="5" t="e">
        <v>#DIV/0!</v>
      </c>
      <c r="T502" s="5" t="e">
        <v>#DIV/0!</v>
      </c>
    </row>
    <row r="503" spans="12:20" x14ac:dyDescent="0.3">
      <c r="L503" s="6" t="s">
        <v>4321</v>
      </c>
      <c r="M503" s="5">
        <v>1</v>
      </c>
      <c r="N503" s="5">
        <v>5.0999999999999996</v>
      </c>
      <c r="O503" s="5">
        <v>5.0999999999999996</v>
      </c>
      <c r="P503" s="5" t="e">
        <v>#N/A</v>
      </c>
      <c r="Q503" s="5">
        <v>5.0999999999999996</v>
      </c>
      <c r="R503" s="5">
        <v>5.0999999999999996</v>
      </c>
      <c r="S503" s="5" t="e">
        <v>#DIV/0!</v>
      </c>
      <c r="T503" s="5" t="e">
        <v>#DIV/0!</v>
      </c>
    </row>
    <row r="504" spans="12:20" x14ac:dyDescent="0.3">
      <c r="L504" s="6" t="s">
        <v>7156</v>
      </c>
      <c r="M504" s="5">
        <v>1</v>
      </c>
      <c r="N504" s="5">
        <v>7.8</v>
      </c>
      <c r="O504" s="5">
        <v>7.8</v>
      </c>
      <c r="P504" s="5" t="e">
        <v>#N/A</v>
      </c>
      <c r="Q504" s="5">
        <v>7.8</v>
      </c>
      <c r="R504" s="5">
        <v>7.8</v>
      </c>
      <c r="S504" s="5" t="e">
        <v>#DIV/0!</v>
      </c>
      <c r="T504" s="5" t="e">
        <v>#DIV/0!</v>
      </c>
    </row>
    <row r="505" spans="12:20" x14ac:dyDescent="0.3">
      <c r="L505" s="6" t="s">
        <v>4056</v>
      </c>
      <c r="M505" s="5">
        <v>1</v>
      </c>
      <c r="N505" s="5">
        <v>7.8</v>
      </c>
      <c r="O505" s="5">
        <v>7.8</v>
      </c>
      <c r="P505" s="5" t="e">
        <v>#N/A</v>
      </c>
      <c r="Q505" s="5">
        <v>7.8</v>
      </c>
      <c r="R505" s="5">
        <v>7.8</v>
      </c>
      <c r="S505" s="5" t="e">
        <v>#DIV/0!</v>
      </c>
      <c r="T505" s="5" t="e">
        <v>#DIV/0!</v>
      </c>
    </row>
    <row r="506" spans="12:20" x14ac:dyDescent="0.3">
      <c r="L506" s="6" t="s">
        <v>1136</v>
      </c>
      <c r="M506" s="5">
        <v>1</v>
      </c>
      <c r="N506" s="5">
        <v>4.9000000000000004</v>
      </c>
      <c r="O506" s="5">
        <v>4.9000000000000004</v>
      </c>
      <c r="P506" s="5" t="e">
        <v>#N/A</v>
      </c>
      <c r="Q506" s="5">
        <v>4.9000000000000004</v>
      </c>
      <c r="R506" s="5">
        <v>4.9000000000000004</v>
      </c>
      <c r="S506" s="5" t="e">
        <v>#DIV/0!</v>
      </c>
      <c r="T506" s="5" t="e">
        <v>#DIV/0!</v>
      </c>
    </row>
    <row r="507" spans="12:20" x14ac:dyDescent="0.3">
      <c r="L507" s="6" t="s">
        <v>7793</v>
      </c>
      <c r="M507" s="5">
        <v>1</v>
      </c>
      <c r="N507" s="5">
        <v>7.3</v>
      </c>
      <c r="O507" s="5">
        <v>7.3</v>
      </c>
      <c r="P507" s="5" t="e">
        <v>#N/A</v>
      </c>
      <c r="Q507" s="5">
        <v>7.3</v>
      </c>
      <c r="R507" s="5">
        <v>7.3</v>
      </c>
      <c r="S507" s="5" t="e">
        <v>#DIV/0!</v>
      </c>
      <c r="T507" s="5" t="e">
        <v>#DIV/0!</v>
      </c>
    </row>
    <row r="508" spans="12:20" x14ac:dyDescent="0.3">
      <c r="L508" s="6" t="s">
        <v>3956</v>
      </c>
      <c r="M508" s="5">
        <v>1</v>
      </c>
      <c r="N508" s="5">
        <v>6.1</v>
      </c>
      <c r="O508" s="5">
        <v>6.1</v>
      </c>
      <c r="P508" s="5" t="e">
        <v>#N/A</v>
      </c>
      <c r="Q508" s="5">
        <v>6.1</v>
      </c>
      <c r="R508" s="5">
        <v>6.1</v>
      </c>
      <c r="S508" s="5" t="e">
        <v>#DIV/0!</v>
      </c>
      <c r="T508" s="5" t="e">
        <v>#DIV/0!</v>
      </c>
    </row>
    <row r="509" spans="12:20" x14ac:dyDescent="0.3">
      <c r="L509" s="6" t="s">
        <v>5284</v>
      </c>
      <c r="M509" s="5">
        <v>1</v>
      </c>
      <c r="N509" s="5">
        <v>5.9</v>
      </c>
      <c r="O509" s="5">
        <v>5.9</v>
      </c>
      <c r="P509" s="5" t="e">
        <v>#N/A</v>
      </c>
      <c r="Q509" s="5">
        <v>5.9</v>
      </c>
      <c r="R509" s="5">
        <v>5.9</v>
      </c>
      <c r="S509" s="5" t="e">
        <v>#DIV/0!</v>
      </c>
      <c r="T509" s="5" t="e">
        <v>#DIV/0!</v>
      </c>
    </row>
    <row r="510" spans="12:20" x14ac:dyDescent="0.3">
      <c r="L510" s="6" t="s">
        <v>6434</v>
      </c>
      <c r="M510" s="5">
        <v>1</v>
      </c>
      <c r="N510" s="5">
        <v>7.8</v>
      </c>
      <c r="O510" s="5">
        <v>7.8</v>
      </c>
      <c r="P510" s="5" t="e">
        <v>#N/A</v>
      </c>
      <c r="Q510" s="5">
        <v>7.8</v>
      </c>
      <c r="R510" s="5">
        <v>7.8</v>
      </c>
      <c r="S510" s="5" t="e">
        <v>#DIV/0!</v>
      </c>
      <c r="T510" s="5" t="e">
        <v>#DIV/0!</v>
      </c>
    </row>
    <row r="511" spans="12:20" x14ac:dyDescent="0.3">
      <c r="L511" s="6" t="s">
        <v>4704</v>
      </c>
      <c r="M511" s="5">
        <v>1</v>
      </c>
      <c r="N511" s="5">
        <v>7.4</v>
      </c>
      <c r="O511" s="5">
        <v>7.4</v>
      </c>
      <c r="P511" s="5" t="e">
        <v>#N/A</v>
      </c>
      <c r="Q511" s="5">
        <v>7.4</v>
      </c>
      <c r="R511" s="5">
        <v>7.4</v>
      </c>
      <c r="S511" s="5" t="e">
        <v>#DIV/0!</v>
      </c>
      <c r="T511" s="5" t="e">
        <v>#DIV/0!</v>
      </c>
    </row>
    <row r="512" spans="12:20" x14ac:dyDescent="0.3">
      <c r="L512" s="6" t="s">
        <v>4949</v>
      </c>
      <c r="M512" s="5">
        <v>1</v>
      </c>
      <c r="N512" s="5">
        <v>4.4000000000000004</v>
      </c>
      <c r="O512" s="5">
        <v>4.4000000000000004</v>
      </c>
      <c r="P512" s="5" t="e">
        <v>#N/A</v>
      </c>
      <c r="Q512" s="5">
        <v>4.4000000000000004</v>
      </c>
      <c r="R512" s="5">
        <v>4.4000000000000004</v>
      </c>
      <c r="S512" s="5" t="e">
        <v>#DIV/0!</v>
      </c>
      <c r="T512" s="5" t="e">
        <v>#DIV/0!</v>
      </c>
    </row>
    <row r="513" spans="12:20" x14ac:dyDescent="0.3">
      <c r="L513" s="6" t="s">
        <v>2095</v>
      </c>
      <c r="M513" s="5">
        <v>1</v>
      </c>
      <c r="N513" s="5">
        <v>6</v>
      </c>
      <c r="O513" s="5">
        <v>6</v>
      </c>
      <c r="P513" s="5" t="e">
        <v>#N/A</v>
      </c>
      <c r="Q513" s="5">
        <v>6</v>
      </c>
      <c r="R513" s="5">
        <v>6</v>
      </c>
      <c r="S513" s="5" t="e">
        <v>#DIV/0!</v>
      </c>
      <c r="T513" s="5" t="e">
        <v>#DIV/0!</v>
      </c>
    </row>
    <row r="514" spans="12:20" x14ac:dyDescent="0.3">
      <c r="L514" s="6" t="s">
        <v>4479</v>
      </c>
      <c r="M514" s="5">
        <v>1</v>
      </c>
      <c r="N514" s="5">
        <v>5.8</v>
      </c>
      <c r="O514" s="5">
        <v>5.8</v>
      </c>
      <c r="P514" s="5" t="e">
        <v>#N/A</v>
      </c>
      <c r="Q514" s="5">
        <v>5.8</v>
      </c>
      <c r="R514" s="5">
        <v>5.8</v>
      </c>
      <c r="S514" s="5" t="e">
        <v>#DIV/0!</v>
      </c>
      <c r="T514" s="5" t="e">
        <v>#DIV/0!</v>
      </c>
    </row>
    <row r="515" spans="12:20" x14ac:dyDescent="0.3">
      <c r="L515" s="6" t="s">
        <v>2884</v>
      </c>
      <c r="M515" s="5">
        <v>1</v>
      </c>
      <c r="N515" s="5">
        <v>7.5</v>
      </c>
      <c r="O515" s="5">
        <v>7.5</v>
      </c>
      <c r="P515" s="5" t="e">
        <v>#N/A</v>
      </c>
      <c r="Q515" s="5">
        <v>7.5</v>
      </c>
      <c r="R515" s="5">
        <v>7.5</v>
      </c>
      <c r="S515" s="5" t="e">
        <v>#DIV/0!</v>
      </c>
      <c r="T515" s="5" t="e">
        <v>#DIV/0!</v>
      </c>
    </row>
    <row r="516" spans="12:20" x14ac:dyDescent="0.3">
      <c r="L516" s="6" t="s">
        <v>5848</v>
      </c>
      <c r="M516" s="5">
        <v>1</v>
      </c>
      <c r="N516" s="5">
        <v>7.5</v>
      </c>
      <c r="O516" s="5">
        <v>7.5</v>
      </c>
      <c r="P516" s="5" t="e">
        <v>#N/A</v>
      </c>
      <c r="Q516" s="5">
        <v>7.5</v>
      </c>
      <c r="R516" s="5">
        <v>7.5</v>
      </c>
      <c r="S516" s="5" t="e">
        <v>#DIV/0!</v>
      </c>
      <c r="T516" s="5" t="e">
        <v>#DIV/0!</v>
      </c>
    </row>
    <row r="517" spans="12:20" x14ac:dyDescent="0.3">
      <c r="L517" s="6" t="s">
        <v>5871</v>
      </c>
      <c r="M517" s="5">
        <v>1</v>
      </c>
      <c r="N517" s="5">
        <v>6.5</v>
      </c>
      <c r="O517" s="5">
        <v>6.5</v>
      </c>
      <c r="P517" s="5" t="e">
        <v>#N/A</v>
      </c>
      <c r="Q517" s="5">
        <v>6.5</v>
      </c>
      <c r="R517" s="5">
        <v>6.5</v>
      </c>
      <c r="S517" s="5" t="e">
        <v>#DIV/0!</v>
      </c>
      <c r="T517" s="5" t="e">
        <v>#DIV/0!</v>
      </c>
    </row>
    <row r="518" spans="12:20" x14ac:dyDescent="0.3">
      <c r="L518" s="6" t="s">
        <v>4842</v>
      </c>
      <c r="M518" s="5">
        <v>1</v>
      </c>
      <c r="N518" s="5">
        <v>8.3000000000000007</v>
      </c>
      <c r="O518" s="5">
        <v>8.3000000000000007</v>
      </c>
      <c r="P518" s="5" t="e">
        <v>#N/A</v>
      </c>
      <c r="Q518" s="5">
        <v>8.3000000000000007</v>
      </c>
      <c r="R518" s="5">
        <v>8.3000000000000007</v>
      </c>
      <c r="S518" s="5" t="e">
        <v>#DIV/0!</v>
      </c>
      <c r="T518" s="5" t="e">
        <v>#DIV/0!</v>
      </c>
    </row>
    <row r="519" spans="12:20" x14ac:dyDescent="0.3">
      <c r="L519" s="6" t="s">
        <v>1641</v>
      </c>
      <c r="M519" s="5">
        <v>1</v>
      </c>
      <c r="N519" s="5">
        <v>6.9</v>
      </c>
      <c r="O519" s="5">
        <v>6.9</v>
      </c>
      <c r="P519" s="5" t="e">
        <v>#N/A</v>
      </c>
      <c r="Q519" s="5">
        <v>6.9</v>
      </c>
      <c r="R519" s="5">
        <v>6.9</v>
      </c>
      <c r="S519" s="5" t="e">
        <v>#DIV/0!</v>
      </c>
      <c r="T519" s="5" t="e">
        <v>#DIV/0!</v>
      </c>
    </row>
    <row r="520" spans="12:20" x14ac:dyDescent="0.3">
      <c r="L520" s="6" t="s">
        <v>4757</v>
      </c>
      <c r="M520" s="5">
        <v>1</v>
      </c>
      <c r="N520" s="5">
        <v>6</v>
      </c>
      <c r="O520" s="5">
        <v>6</v>
      </c>
      <c r="P520" s="5" t="e">
        <v>#N/A</v>
      </c>
      <c r="Q520" s="5">
        <v>6</v>
      </c>
      <c r="R520" s="5">
        <v>6</v>
      </c>
      <c r="S520" s="5" t="e">
        <v>#DIV/0!</v>
      </c>
      <c r="T520" s="5" t="e">
        <v>#DIV/0!</v>
      </c>
    </row>
    <row r="521" spans="12:20" x14ac:dyDescent="0.3">
      <c r="L521" s="6" t="s">
        <v>6770</v>
      </c>
      <c r="M521" s="5">
        <v>1</v>
      </c>
      <c r="N521" s="5">
        <v>6.5</v>
      </c>
      <c r="O521" s="5">
        <v>6.5</v>
      </c>
      <c r="P521" s="5" t="e">
        <v>#N/A</v>
      </c>
      <c r="Q521" s="5">
        <v>6.5</v>
      </c>
      <c r="R521" s="5">
        <v>6.5</v>
      </c>
      <c r="S521" s="5" t="e">
        <v>#DIV/0!</v>
      </c>
      <c r="T521" s="5" t="e">
        <v>#DIV/0!</v>
      </c>
    </row>
    <row r="522" spans="12:20" x14ac:dyDescent="0.3">
      <c r="L522" s="6" t="s">
        <v>6681</v>
      </c>
      <c r="M522" s="5">
        <v>1</v>
      </c>
      <c r="N522" s="5">
        <v>7</v>
      </c>
      <c r="O522" s="5">
        <v>7</v>
      </c>
      <c r="P522" s="5" t="e">
        <v>#N/A</v>
      </c>
      <c r="Q522" s="5">
        <v>7</v>
      </c>
      <c r="R522" s="5">
        <v>7</v>
      </c>
      <c r="S522" s="5" t="e">
        <v>#DIV/0!</v>
      </c>
      <c r="T522" s="5" t="e">
        <v>#DIV/0!</v>
      </c>
    </row>
    <row r="523" spans="12:20" x14ac:dyDescent="0.3">
      <c r="L523" s="6" t="s">
        <v>6140</v>
      </c>
      <c r="M523" s="5">
        <v>1</v>
      </c>
      <c r="N523" s="5">
        <v>6.7</v>
      </c>
      <c r="O523" s="5">
        <v>6.7</v>
      </c>
      <c r="P523" s="5" t="e">
        <v>#N/A</v>
      </c>
      <c r="Q523" s="5">
        <v>6.7</v>
      </c>
      <c r="R523" s="5">
        <v>6.7</v>
      </c>
      <c r="S523" s="5" t="e">
        <v>#DIV/0!</v>
      </c>
      <c r="T523" s="5" t="e">
        <v>#DIV/0!</v>
      </c>
    </row>
    <row r="524" spans="12:20" x14ac:dyDescent="0.3">
      <c r="L524" s="6" t="s">
        <v>3796</v>
      </c>
      <c r="M524" s="5">
        <v>1</v>
      </c>
      <c r="N524" s="5">
        <v>7.5</v>
      </c>
      <c r="O524" s="5">
        <v>7.5</v>
      </c>
      <c r="P524" s="5" t="e">
        <v>#N/A</v>
      </c>
      <c r="Q524" s="5">
        <v>7.5</v>
      </c>
      <c r="R524" s="5">
        <v>7.5</v>
      </c>
      <c r="S524" s="5" t="e">
        <v>#DIV/0!</v>
      </c>
      <c r="T524" s="5" t="e">
        <v>#DIV/0!</v>
      </c>
    </row>
    <row r="525" spans="12:20" x14ac:dyDescent="0.3">
      <c r="L525" s="6" t="s">
        <v>7090</v>
      </c>
      <c r="M525" s="5">
        <v>1</v>
      </c>
      <c r="N525" s="5">
        <v>7.7</v>
      </c>
      <c r="O525" s="5">
        <v>7.7</v>
      </c>
      <c r="P525" s="5" t="e">
        <v>#N/A</v>
      </c>
      <c r="Q525" s="5">
        <v>7.7</v>
      </c>
      <c r="R525" s="5">
        <v>7.7</v>
      </c>
      <c r="S525" s="5" t="e">
        <v>#DIV/0!</v>
      </c>
      <c r="T525" s="5" t="e">
        <v>#DIV/0!</v>
      </c>
    </row>
    <row r="526" spans="12:20" x14ac:dyDescent="0.3">
      <c r="L526" s="6" t="s">
        <v>3001</v>
      </c>
      <c r="M526" s="5">
        <v>1</v>
      </c>
      <c r="N526" s="5">
        <v>5</v>
      </c>
      <c r="O526" s="5">
        <v>5</v>
      </c>
      <c r="P526" s="5" t="e">
        <v>#N/A</v>
      </c>
      <c r="Q526" s="5">
        <v>5</v>
      </c>
      <c r="R526" s="5">
        <v>5</v>
      </c>
      <c r="S526" s="5" t="e">
        <v>#DIV/0!</v>
      </c>
      <c r="T526" s="5" t="e">
        <v>#DIV/0!</v>
      </c>
    </row>
    <row r="527" spans="12:20" x14ac:dyDescent="0.3">
      <c r="L527" s="6" t="s">
        <v>4736</v>
      </c>
      <c r="M527" s="5">
        <v>1</v>
      </c>
      <c r="N527" s="5">
        <v>4.5</v>
      </c>
      <c r="O527" s="5">
        <v>4.5</v>
      </c>
      <c r="P527" s="5" t="e">
        <v>#N/A</v>
      </c>
      <c r="Q527" s="5">
        <v>4.5</v>
      </c>
      <c r="R527" s="5">
        <v>4.5</v>
      </c>
      <c r="S527" s="5" t="e">
        <v>#DIV/0!</v>
      </c>
      <c r="T527" s="5" t="e">
        <v>#DIV/0!</v>
      </c>
    </row>
    <row r="528" spans="12:20" x14ac:dyDescent="0.3">
      <c r="L528" s="6" t="s">
        <v>2742</v>
      </c>
      <c r="M528" s="5">
        <v>1</v>
      </c>
      <c r="N528" s="5">
        <v>7.2</v>
      </c>
      <c r="O528" s="5">
        <v>7.2</v>
      </c>
      <c r="P528" s="5" t="e">
        <v>#N/A</v>
      </c>
      <c r="Q528" s="5">
        <v>7.2</v>
      </c>
      <c r="R528" s="5">
        <v>7.2</v>
      </c>
      <c r="S528" s="5" t="e">
        <v>#DIV/0!</v>
      </c>
      <c r="T528" s="5" t="e">
        <v>#DIV/0!</v>
      </c>
    </row>
    <row r="529" spans="12:20" x14ac:dyDescent="0.3">
      <c r="L529" s="6" t="s">
        <v>6868</v>
      </c>
      <c r="M529" s="5">
        <v>1</v>
      </c>
      <c r="N529" s="5">
        <v>7</v>
      </c>
      <c r="O529" s="5">
        <v>7</v>
      </c>
      <c r="P529" s="5" t="e">
        <v>#N/A</v>
      </c>
      <c r="Q529" s="5">
        <v>7</v>
      </c>
      <c r="R529" s="5">
        <v>7</v>
      </c>
      <c r="S529" s="5" t="e">
        <v>#DIV/0!</v>
      </c>
      <c r="T529" s="5" t="e">
        <v>#DIV/0!</v>
      </c>
    </row>
    <row r="530" spans="12:20" x14ac:dyDescent="0.3">
      <c r="L530" s="6" t="s">
        <v>7082</v>
      </c>
      <c r="M530" s="5">
        <v>1</v>
      </c>
      <c r="N530" s="5">
        <v>7.1</v>
      </c>
      <c r="O530" s="5">
        <v>7.1</v>
      </c>
      <c r="P530" s="5" t="e">
        <v>#N/A</v>
      </c>
      <c r="Q530" s="5">
        <v>7.1</v>
      </c>
      <c r="R530" s="5">
        <v>7.1</v>
      </c>
      <c r="S530" s="5" t="e">
        <v>#DIV/0!</v>
      </c>
      <c r="T530" s="5" t="e">
        <v>#DIV/0!</v>
      </c>
    </row>
    <row r="531" spans="12:20" x14ac:dyDescent="0.3">
      <c r="L531" s="6" t="s">
        <v>7502</v>
      </c>
      <c r="M531" s="5">
        <v>1</v>
      </c>
      <c r="N531" s="5">
        <v>6.4</v>
      </c>
      <c r="O531" s="5">
        <v>6.4</v>
      </c>
      <c r="P531" s="5" t="e">
        <v>#N/A</v>
      </c>
      <c r="Q531" s="5">
        <v>6.4</v>
      </c>
      <c r="R531" s="5">
        <v>6.4</v>
      </c>
      <c r="S531" s="5" t="e">
        <v>#DIV/0!</v>
      </c>
      <c r="T531" s="5" t="e">
        <v>#DIV/0!</v>
      </c>
    </row>
    <row r="532" spans="12:20" x14ac:dyDescent="0.3">
      <c r="L532" s="6" t="s">
        <v>6686</v>
      </c>
      <c r="M532" s="5">
        <v>1</v>
      </c>
      <c r="N532" s="5">
        <v>7</v>
      </c>
      <c r="O532" s="5">
        <v>7</v>
      </c>
      <c r="P532" s="5" t="e">
        <v>#N/A</v>
      </c>
      <c r="Q532" s="5">
        <v>7</v>
      </c>
      <c r="R532" s="5">
        <v>7</v>
      </c>
      <c r="S532" s="5" t="e">
        <v>#DIV/0!</v>
      </c>
      <c r="T532" s="5" t="e">
        <v>#DIV/0!</v>
      </c>
    </row>
    <row r="533" spans="12:20" x14ac:dyDescent="0.3">
      <c r="L533" s="6" t="s">
        <v>1192</v>
      </c>
      <c r="M533" s="5">
        <v>1</v>
      </c>
      <c r="N533" s="5">
        <v>6.5</v>
      </c>
      <c r="O533" s="5">
        <v>6.5</v>
      </c>
      <c r="P533" s="5" t="e">
        <v>#N/A</v>
      </c>
      <c r="Q533" s="5">
        <v>6.5</v>
      </c>
      <c r="R533" s="5">
        <v>6.5</v>
      </c>
      <c r="S533" s="5" t="e">
        <v>#DIV/0!</v>
      </c>
      <c r="T533" s="5" t="e">
        <v>#DIV/0!</v>
      </c>
    </row>
    <row r="534" spans="12:20" x14ac:dyDescent="0.3">
      <c r="L534" s="6" t="s">
        <v>7452</v>
      </c>
      <c r="M534" s="5">
        <v>1</v>
      </c>
      <c r="N534" s="5">
        <v>8.1999999999999993</v>
      </c>
      <c r="O534" s="5">
        <v>8.1999999999999993</v>
      </c>
      <c r="P534" s="5" t="e">
        <v>#N/A</v>
      </c>
      <c r="Q534" s="5">
        <v>8.1999999999999993</v>
      </c>
      <c r="R534" s="5">
        <v>8.1999999999999993</v>
      </c>
      <c r="S534" s="5" t="e">
        <v>#DIV/0!</v>
      </c>
      <c r="T534" s="5" t="e">
        <v>#DIV/0!</v>
      </c>
    </row>
    <row r="535" spans="12:20" x14ac:dyDescent="0.3">
      <c r="L535" s="6" t="s">
        <v>2601</v>
      </c>
      <c r="M535" s="5">
        <v>1</v>
      </c>
      <c r="N535" s="5">
        <v>6.8</v>
      </c>
      <c r="O535" s="5">
        <v>6.8</v>
      </c>
      <c r="P535" s="5" t="e">
        <v>#N/A</v>
      </c>
      <c r="Q535" s="5">
        <v>6.8</v>
      </c>
      <c r="R535" s="5">
        <v>6.8</v>
      </c>
      <c r="S535" s="5" t="e">
        <v>#DIV/0!</v>
      </c>
      <c r="T535" s="5" t="e">
        <v>#DIV/0!</v>
      </c>
    </row>
    <row r="536" spans="12:20" x14ac:dyDescent="0.3">
      <c r="L536" s="6" t="s">
        <v>2353</v>
      </c>
      <c r="M536" s="5">
        <v>1</v>
      </c>
      <c r="N536" s="5">
        <v>7.1</v>
      </c>
      <c r="O536" s="5">
        <v>7.1</v>
      </c>
      <c r="P536" s="5" t="e">
        <v>#N/A</v>
      </c>
      <c r="Q536" s="5">
        <v>7.1</v>
      </c>
      <c r="R536" s="5">
        <v>7.1</v>
      </c>
      <c r="S536" s="5" t="e">
        <v>#DIV/0!</v>
      </c>
      <c r="T536" s="5" t="e">
        <v>#DIV/0!</v>
      </c>
    </row>
    <row r="537" spans="12:20" x14ac:dyDescent="0.3">
      <c r="L537" s="6" t="s">
        <v>833</v>
      </c>
      <c r="M537" s="5">
        <v>1</v>
      </c>
      <c r="N537" s="5">
        <v>5.4</v>
      </c>
      <c r="O537" s="5">
        <v>5.4</v>
      </c>
      <c r="P537" s="5" t="e">
        <v>#N/A</v>
      </c>
      <c r="Q537" s="5">
        <v>5.4</v>
      </c>
      <c r="R537" s="5">
        <v>5.4</v>
      </c>
      <c r="S537" s="5" t="e">
        <v>#DIV/0!</v>
      </c>
      <c r="T537" s="5" t="e">
        <v>#DIV/0!</v>
      </c>
    </row>
    <row r="538" spans="12:20" x14ac:dyDescent="0.3">
      <c r="L538" s="6" t="s">
        <v>5637</v>
      </c>
      <c r="M538" s="5">
        <v>1</v>
      </c>
      <c r="N538" s="5">
        <v>7.7</v>
      </c>
      <c r="O538" s="5">
        <v>7.7</v>
      </c>
      <c r="P538" s="5" t="e">
        <v>#N/A</v>
      </c>
      <c r="Q538" s="5">
        <v>7.7</v>
      </c>
      <c r="R538" s="5">
        <v>7.7</v>
      </c>
      <c r="S538" s="5" t="e">
        <v>#DIV/0!</v>
      </c>
      <c r="T538" s="5" t="e">
        <v>#DIV/0!</v>
      </c>
    </row>
    <row r="539" spans="12:20" x14ac:dyDescent="0.3">
      <c r="L539" s="6" t="s">
        <v>6705</v>
      </c>
      <c r="M539" s="5">
        <v>1</v>
      </c>
      <c r="N539" s="5">
        <v>6.2</v>
      </c>
      <c r="O539" s="5">
        <v>6.2</v>
      </c>
      <c r="P539" s="5" t="e">
        <v>#N/A</v>
      </c>
      <c r="Q539" s="5">
        <v>6.2</v>
      </c>
      <c r="R539" s="5">
        <v>6.2</v>
      </c>
      <c r="S539" s="5" t="e">
        <v>#DIV/0!</v>
      </c>
      <c r="T539" s="5" t="e">
        <v>#DIV/0!</v>
      </c>
    </row>
    <row r="540" spans="12:20" x14ac:dyDescent="0.3">
      <c r="L540" s="6" t="s">
        <v>4969</v>
      </c>
      <c r="M540" s="5">
        <v>1</v>
      </c>
      <c r="N540" s="5">
        <v>5.0999999999999996</v>
      </c>
      <c r="O540" s="5">
        <v>5.0999999999999996</v>
      </c>
      <c r="P540" s="5" t="e">
        <v>#N/A</v>
      </c>
      <c r="Q540" s="5">
        <v>5.0999999999999996</v>
      </c>
      <c r="R540" s="5">
        <v>5.0999999999999996</v>
      </c>
      <c r="S540" s="5" t="e">
        <v>#DIV/0!</v>
      </c>
      <c r="T540" s="5" t="e">
        <v>#DIV/0!</v>
      </c>
    </row>
    <row r="541" spans="12:20" x14ac:dyDescent="0.3">
      <c r="L541" s="6" t="s">
        <v>608</v>
      </c>
      <c r="M541" s="5">
        <v>1</v>
      </c>
      <c r="N541" s="5">
        <v>5.9</v>
      </c>
      <c r="O541" s="5">
        <v>5.9</v>
      </c>
      <c r="P541" s="5" t="e">
        <v>#N/A</v>
      </c>
      <c r="Q541" s="5">
        <v>5.9</v>
      </c>
      <c r="R541" s="5">
        <v>5.9</v>
      </c>
      <c r="S541" s="5" t="e">
        <v>#DIV/0!</v>
      </c>
      <c r="T541" s="5" t="e">
        <v>#DIV/0!</v>
      </c>
    </row>
    <row r="542" spans="12:20" x14ac:dyDescent="0.3">
      <c r="L542" s="6" t="s">
        <v>7171</v>
      </c>
      <c r="M542" s="5">
        <v>1</v>
      </c>
      <c r="N542" s="5">
        <v>7.7</v>
      </c>
      <c r="O542" s="5">
        <v>7.7</v>
      </c>
      <c r="P542" s="5" t="e">
        <v>#N/A</v>
      </c>
      <c r="Q542" s="5">
        <v>7.7</v>
      </c>
      <c r="R542" s="5">
        <v>7.7</v>
      </c>
      <c r="S542" s="5" t="e">
        <v>#DIV/0!</v>
      </c>
      <c r="T542" s="5" t="e">
        <v>#DIV/0!</v>
      </c>
    </row>
    <row r="543" spans="12:20" x14ac:dyDescent="0.3">
      <c r="L543" s="6" t="s">
        <v>664</v>
      </c>
      <c r="M543" s="5">
        <v>1</v>
      </c>
      <c r="N543" s="5">
        <v>6.5</v>
      </c>
      <c r="O543" s="5">
        <v>6.5</v>
      </c>
      <c r="P543" s="5" t="e">
        <v>#N/A</v>
      </c>
      <c r="Q543" s="5">
        <v>6.5</v>
      </c>
      <c r="R543" s="5">
        <v>6.5</v>
      </c>
      <c r="S543" s="5" t="e">
        <v>#DIV/0!</v>
      </c>
      <c r="T543" s="5" t="e">
        <v>#DIV/0!</v>
      </c>
    </row>
    <row r="544" spans="12:20" x14ac:dyDescent="0.3">
      <c r="L544" s="6" t="s">
        <v>4586</v>
      </c>
      <c r="M544" s="5">
        <v>1</v>
      </c>
      <c r="N544" s="5">
        <v>7.1</v>
      </c>
      <c r="O544" s="5">
        <v>7.1</v>
      </c>
      <c r="P544" s="5" t="e">
        <v>#N/A</v>
      </c>
      <c r="Q544" s="5">
        <v>7.1</v>
      </c>
      <c r="R544" s="5">
        <v>7.1</v>
      </c>
      <c r="S544" s="5" t="e">
        <v>#DIV/0!</v>
      </c>
      <c r="T544" s="5" t="e">
        <v>#DIV/0!</v>
      </c>
    </row>
    <row r="545" spans="12:20" x14ac:dyDescent="0.3">
      <c r="L545" s="6" t="s">
        <v>3100</v>
      </c>
      <c r="M545" s="5">
        <v>1</v>
      </c>
      <c r="N545" s="5">
        <v>6.9</v>
      </c>
      <c r="O545" s="5">
        <v>6.9</v>
      </c>
      <c r="P545" s="5" t="e">
        <v>#N/A</v>
      </c>
      <c r="Q545" s="5">
        <v>6.9</v>
      </c>
      <c r="R545" s="5">
        <v>6.9</v>
      </c>
      <c r="S545" s="5" t="e">
        <v>#DIV/0!</v>
      </c>
      <c r="T545" s="5" t="e">
        <v>#DIV/0!</v>
      </c>
    </row>
    <row r="546" spans="12:20" x14ac:dyDescent="0.3">
      <c r="L546" s="6" t="s">
        <v>7625</v>
      </c>
      <c r="M546" s="5">
        <v>1</v>
      </c>
      <c r="N546" s="5">
        <v>6.8</v>
      </c>
      <c r="O546" s="5">
        <v>6.8</v>
      </c>
      <c r="P546" s="5" t="e">
        <v>#N/A</v>
      </c>
      <c r="Q546" s="5">
        <v>6.8</v>
      </c>
      <c r="R546" s="5">
        <v>6.8</v>
      </c>
      <c r="S546" s="5" t="e">
        <v>#DIV/0!</v>
      </c>
      <c r="T546" s="5" t="e">
        <v>#DIV/0!</v>
      </c>
    </row>
    <row r="547" spans="12:20" x14ac:dyDescent="0.3">
      <c r="L547" s="6" t="s">
        <v>2165</v>
      </c>
      <c r="M547" s="5">
        <v>1</v>
      </c>
      <c r="N547" s="5">
        <v>5.5</v>
      </c>
      <c r="O547" s="5">
        <v>5.5</v>
      </c>
      <c r="P547" s="5" t="e">
        <v>#N/A</v>
      </c>
      <c r="Q547" s="5">
        <v>5.5</v>
      </c>
      <c r="R547" s="5">
        <v>5.5</v>
      </c>
      <c r="S547" s="5" t="e">
        <v>#DIV/0!</v>
      </c>
      <c r="T547" s="5" t="e">
        <v>#DIV/0!</v>
      </c>
    </row>
    <row r="548" spans="12:20" x14ac:dyDescent="0.3">
      <c r="L548" s="6" t="s">
        <v>286</v>
      </c>
      <c r="M548" s="5">
        <v>1</v>
      </c>
      <c r="N548" s="5">
        <v>4.8</v>
      </c>
      <c r="O548" s="5">
        <v>4.8</v>
      </c>
      <c r="P548" s="5" t="e">
        <v>#N/A</v>
      </c>
      <c r="Q548" s="5">
        <v>4.8</v>
      </c>
      <c r="R548" s="5">
        <v>4.8</v>
      </c>
      <c r="S548" s="5" t="e">
        <v>#DIV/0!</v>
      </c>
      <c r="T548" s="5" t="e">
        <v>#DIV/0!</v>
      </c>
    </row>
    <row r="549" spans="12:20" x14ac:dyDescent="0.3">
      <c r="L549" s="6" t="s">
        <v>2531</v>
      </c>
      <c r="M549" s="5">
        <v>1</v>
      </c>
      <c r="N549" s="5">
        <v>5.9</v>
      </c>
      <c r="O549" s="5">
        <v>5.9</v>
      </c>
      <c r="P549" s="5" t="e">
        <v>#N/A</v>
      </c>
      <c r="Q549" s="5">
        <v>5.9</v>
      </c>
      <c r="R549" s="5">
        <v>5.9</v>
      </c>
      <c r="S549" s="5" t="e">
        <v>#DIV/0!</v>
      </c>
      <c r="T549" s="5" t="e">
        <v>#DIV/0!</v>
      </c>
    </row>
    <row r="550" spans="12:20" x14ac:dyDescent="0.3">
      <c r="L550" s="6" t="s">
        <v>4542</v>
      </c>
      <c r="M550" s="5">
        <v>1</v>
      </c>
      <c r="N550" s="5">
        <v>6.3</v>
      </c>
      <c r="O550" s="5">
        <v>6.3</v>
      </c>
      <c r="P550" s="5" t="e">
        <v>#N/A</v>
      </c>
      <c r="Q550" s="5">
        <v>6.3</v>
      </c>
      <c r="R550" s="5">
        <v>6.3</v>
      </c>
      <c r="S550" s="5" t="e">
        <v>#DIV/0!</v>
      </c>
      <c r="T550" s="5" t="e">
        <v>#DIV/0!</v>
      </c>
    </row>
    <row r="551" spans="12:20" x14ac:dyDescent="0.3">
      <c r="L551" s="6" t="s">
        <v>1789</v>
      </c>
      <c r="M551" s="5">
        <v>1</v>
      </c>
      <c r="N551" s="5">
        <v>6.7</v>
      </c>
      <c r="O551" s="5">
        <v>6.7</v>
      </c>
      <c r="P551" s="5" t="e">
        <v>#N/A</v>
      </c>
      <c r="Q551" s="5">
        <v>6.7</v>
      </c>
      <c r="R551" s="5">
        <v>6.7</v>
      </c>
      <c r="S551" s="5" t="e">
        <v>#DIV/0!</v>
      </c>
      <c r="T551" s="5" t="e">
        <v>#DIV/0!</v>
      </c>
    </row>
    <row r="552" spans="12:20" x14ac:dyDescent="0.3">
      <c r="L552" s="6" t="s">
        <v>3978</v>
      </c>
      <c r="M552" s="5">
        <v>1</v>
      </c>
      <c r="N552" s="5">
        <v>5.2</v>
      </c>
      <c r="O552" s="5">
        <v>5.2</v>
      </c>
      <c r="P552" s="5" t="e">
        <v>#N/A</v>
      </c>
      <c r="Q552" s="5">
        <v>5.2</v>
      </c>
      <c r="R552" s="5">
        <v>5.2</v>
      </c>
      <c r="S552" s="5" t="e">
        <v>#DIV/0!</v>
      </c>
      <c r="T552" s="5" t="e">
        <v>#DIV/0!</v>
      </c>
    </row>
    <row r="553" spans="12:20" x14ac:dyDescent="0.3">
      <c r="L553" s="6" t="s">
        <v>3511</v>
      </c>
      <c r="M553" s="5">
        <v>1</v>
      </c>
      <c r="N553" s="5">
        <v>7.1</v>
      </c>
      <c r="O553" s="5">
        <v>7.1</v>
      </c>
      <c r="P553" s="5" t="e">
        <v>#N/A</v>
      </c>
      <c r="Q553" s="5">
        <v>7.1</v>
      </c>
      <c r="R553" s="5">
        <v>7.1</v>
      </c>
      <c r="S553" s="5" t="e">
        <v>#DIV/0!</v>
      </c>
      <c r="T553" s="5" t="e">
        <v>#DIV/0!</v>
      </c>
    </row>
    <row r="554" spans="12:20" x14ac:dyDescent="0.3">
      <c r="L554" s="6" t="s">
        <v>3514</v>
      </c>
      <c r="M554" s="5">
        <v>1</v>
      </c>
      <c r="N554" s="5">
        <v>6.9</v>
      </c>
      <c r="O554" s="5">
        <v>6.9</v>
      </c>
      <c r="P554" s="5" t="e">
        <v>#N/A</v>
      </c>
      <c r="Q554" s="5">
        <v>6.9</v>
      </c>
      <c r="R554" s="5">
        <v>6.9</v>
      </c>
      <c r="S554" s="5" t="e">
        <v>#DIV/0!</v>
      </c>
      <c r="T554" s="5" t="e">
        <v>#DIV/0!</v>
      </c>
    </row>
    <row r="555" spans="12:20" x14ac:dyDescent="0.3">
      <c r="L555" s="6" t="s">
        <v>2174</v>
      </c>
      <c r="M555" s="5">
        <v>1</v>
      </c>
      <c r="N555" s="5">
        <v>6.6</v>
      </c>
      <c r="O555" s="5">
        <v>6.6</v>
      </c>
      <c r="P555" s="5" t="e">
        <v>#N/A</v>
      </c>
      <c r="Q555" s="5">
        <v>6.6</v>
      </c>
      <c r="R555" s="5">
        <v>6.6</v>
      </c>
      <c r="S555" s="5" t="e">
        <v>#DIV/0!</v>
      </c>
      <c r="T555" s="5" t="e">
        <v>#DIV/0!</v>
      </c>
    </row>
    <row r="556" spans="12:20" x14ac:dyDescent="0.3">
      <c r="L556" s="6" t="s">
        <v>3143</v>
      </c>
      <c r="M556" s="5">
        <v>1</v>
      </c>
      <c r="N556" s="5">
        <v>6.5</v>
      </c>
      <c r="O556" s="5">
        <v>6.5</v>
      </c>
      <c r="P556" s="5" t="e">
        <v>#N/A</v>
      </c>
      <c r="Q556" s="5">
        <v>6.5</v>
      </c>
      <c r="R556" s="5">
        <v>6.5</v>
      </c>
      <c r="S556" s="5" t="e">
        <v>#DIV/0!</v>
      </c>
      <c r="T556" s="5" t="e">
        <v>#DIV/0!</v>
      </c>
    </row>
    <row r="557" spans="12:20" x14ac:dyDescent="0.3">
      <c r="L557" s="6" t="s">
        <v>1860</v>
      </c>
      <c r="M557" s="5">
        <v>1</v>
      </c>
      <c r="N557" s="5">
        <v>7.1</v>
      </c>
      <c r="O557" s="5">
        <v>7.1</v>
      </c>
      <c r="P557" s="5" t="e">
        <v>#N/A</v>
      </c>
      <c r="Q557" s="5">
        <v>7.1</v>
      </c>
      <c r="R557" s="5">
        <v>7.1</v>
      </c>
      <c r="S557" s="5" t="e">
        <v>#DIV/0!</v>
      </c>
      <c r="T557" s="5" t="e">
        <v>#DIV/0!</v>
      </c>
    </row>
    <row r="558" spans="12:20" x14ac:dyDescent="0.3">
      <c r="L558" s="6" t="s">
        <v>2178</v>
      </c>
      <c r="M558" s="5">
        <v>1</v>
      </c>
      <c r="N558" s="5">
        <v>7.3</v>
      </c>
      <c r="O558" s="5">
        <v>7.3</v>
      </c>
      <c r="P558" s="5" t="e">
        <v>#N/A</v>
      </c>
      <c r="Q558" s="5">
        <v>7.3</v>
      </c>
      <c r="R558" s="5">
        <v>7.3</v>
      </c>
      <c r="S558" s="5" t="e">
        <v>#DIV/0!</v>
      </c>
      <c r="T558" s="5" t="e">
        <v>#DIV/0!</v>
      </c>
    </row>
    <row r="559" spans="12:20" x14ac:dyDescent="0.3">
      <c r="L559" s="6" t="s">
        <v>4477</v>
      </c>
      <c r="M559" s="5">
        <v>1</v>
      </c>
      <c r="N559" s="5">
        <v>7.1</v>
      </c>
      <c r="O559" s="5">
        <v>7.1</v>
      </c>
      <c r="P559" s="5" t="e">
        <v>#N/A</v>
      </c>
      <c r="Q559" s="5">
        <v>7.1</v>
      </c>
      <c r="R559" s="5">
        <v>7.1</v>
      </c>
      <c r="S559" s="5" t="e">
        <v>#DIV/0!</v>
      </c>
      <c r="T559" s="5" t="e">
        <v>#DIV/0!</v>
      </c>
    </row>
    <row r="560" spans="12:20" x14ac:dyDescent="0.3">
      <c r="L560" s="6" t="s">
        <v>3939</v>
      </c>
      <c r="M560" s="5">
        <v>1</v>
      </c>
      <c r="N560" s="5">
        <v>6</v>
      </c>
      <c r="O560" s="5">
        <v>6</v>
      </c>
      <c r="P560" s="5" t="e">
        <v>#N/A</v>
      </c>
      <c r="Q560" s="5">
        <v>6</v>
      </c>
      <c r="R560" s="5">
        <v>6</v>
      </c>
      <c r="S560" s="5" t="e">
        <v>#DIV/0!</v>
      </c>
      <c r="T560" s="5" t="e">
        <v>#DIV/0!</v>
      </c>
    </row>
    <row r="561" spans="12:20" x14ac:dyDescent="0.3">
      <c r="L561" s="6" t="s">
        <v>4941</v>
      </c>
      <c r="M561" s="5">
        <v>1</v>
      </c>
      <c r="N561" s="5">
        <v>6.5</v>
      </c>
      <c r="O561" s="5">
        <v>6.5</v>
      </c>
      <c r="P561" s="5" t="e">
        <v>#N/A</v>
      </c>
      <c r="Q561" s="5">
        <v>6.5</v>
      </c>
      <c r="R561" s="5">
        <v>6.5</v>
      </c>
      <c r="S561" s="5" t="e">
        <v>#DIV/0!</v>
      </c>
      <c r="T561" s="5" t="e">
        <v>#DIV/0!</v>
      </c>
    </row>
    <row r="562" spans="12:20" x14ac:dyDescent="0.3">
      <c r="L562" s="6" t="s">
        <v>3545</v>
      </c>
      <c r="M562" s="5">
        <v>1</v>
      </c>
      <c r="N562" s="5">
        <v>6.3</v>
      </c>
      <c r="O562" s="5">
        <v>6.3</v>
      </c>
      <c r="P562" s="5" t="e">
        <v>#N/A</v>
      </c>
      <c r="Q562" s="5">
        <v>6.3</v>
      </c>
      <c r="R562" s="5">
        <v>6.3</v>
      </c>
      <c r="S562" s="5" t="e">
        <v>#DIV/0!</v>
      </c>
      <c r="T562" s="5" t="e">
        <v>#DIV/0!</v>
      </c>
    </row>
    <row r="563" spans="12:20" x14ac:dyDescent="0.3">
      <c r="L563" s="6" t="s">
        <v>4796</v>
      </c>
      <c r="M563" s="5">
        <v>1</v>
      </c>
      <c r="N563" s="5">
        <v>6.5</v>
      </c>
      <c r="O563" s="5">
        <v>6.5</v>
      </c>
      <c r="P563" s="5" t="e">
        <v>#N/A</v>
      </c>
      <c r="Q563" s="5">
        <v>6.5</v>
      </c>
      <c r="R563" s="5">
        <v>6.5</v>
      </c>
      <c r="S563" s="5" t="e">
        <v>#DIV/0!</v>
      </c>
      <c r="T563" s="5" t="e">
        <v>#DIV/0!</v>
      </c>
    </row>
    <row r="564" spans="12:20" x14ac:dyDescent="0.3">
      <c r="L564" s="6" t="s">
        <v>595</v>
      </c>
      <c r="M564" s="5">
        <v>1</v>
      </c>
      <c r="N564" s="5">
        <v>6.4</v>
      </c>
      <c r="O564" s="5">
        <v>6.4</v>
      </c>
      <c r="P564" s="5" t="e">
        <v>#N/A</v>
      </c>
      <c r="Q564" s="5">
        <v>6.4</v>
      </c>
      <c r="R564" s="5">
        <v>6.4</v>
      </c>
      <c r="S564" s="5" t="e">
        <v>#DIV/0!</v>
      </c>
      <c r="T564" s="5" t="e">
        <v>#DIV/0!</v>
      </c>
    </row>
    <row r="565" spans="12:20" x14ac:dyDescent="0.3">
      <c r="L565" s="6" t="s">
        <v>1361</v>
      </c>
      <c r="M565" s="5">
        <v>1</v>
      </c>
      <c r="N565" s="5">
        <v>5.7</v>
      </c>
      <c r="O565" s="5">
        <v>5.7</v>
      </c>
      <c r="P565" s="5" t="e">
        <v>#N/A</v>
      </c>
      <c r="Q565" s="5">
        <v>5.7</v>
      </c>
      <c r="R565" s="5">
        <v>5.7</v>
      </c>
      <c r="S565" s="5" t="e">
        <v>#DIV/0!</v>
      </c>
      <c r="T565" s="5" t="e">
        <v>#DIV/0!</v>
      </c>
    </row>
    <row r="566" spans="12:20" x14ac:dyDescent="0.3">
      <c r="L566" s="6" t="s">
        <v>2927</v>
      </c>
      <c r="M566" s="5">
        <v>1</v>
      </c>
      <c r="N566" s="5">
        <v>7.7</v>
      </c>
      <c r="O566" s="5">
        <v>7.7</v>
      </c>
      <c r="P566" s="5" t="e">
        <v>#N/A</v>
      </c>
      <c r="Q566" s="5">
        <v>7.7</v>
      </c>
      <c r="R566" s="5">
        <v>7.7</v>
      </c>
      <c r="S566" s="5" t="e">
        <v>#DIV/0!</v>
      </c>
      <c r="T566" s="5" t="e">
        <v>#DIV/0!</v>
      </c>
    </row>
    <row r="567" spans="12:20" x14ac:dyDescent="0.3">
      <c r="L567" s="6" t="s">
        <v>1531</v>
      </c>
      <c r="M567" s="5">
        <v>1</v>
      </c>
      <c r="N567" s="5">
        <v>5.4</v>
      </c>
      <c r="O567" s="5">
        <v>5.4</v>
      </c>
      <c r="P567" s="5" t="e">
        <v>#N/A</v>
      </c>
      <c r="Q567" s="5">
        <v>5.4</v>
      </c>
      <c r="R567" s="5">
        <v>5.4</v>
      </c>
      <c r="S567" s="5" t="e">
        <v>#DIV/0!</v>
      </c>
      <c r="T567" s="5" t="e">
        <v>#DIV/0!</v>
      </c>
    </row>
    <row r="568" spans="12:20" x14ac:dyDescent="0.3">
      <c r="L568" s="6" t="s">
        <v>3243</v>
      </c>
      <c r="M568" s="5">
        <v>1</v>
      </c>
      <c r="N568" s="5">
        <v>7.2</v>
      </c>
      <c r="O568" s="5">
        <v>7.2</v>
      </c>
      <c r="P568" s="5" t="e">
        <v>#N/A</v>
      </c>
      <c r="Q568" s="5">
        <v>7.2</v>
      </c>
      <c r="R568" s="5">
        <v>7.2</v>
      </c>
      <c r="S568" s="5" t="e">
        <v>#DIV/0!</v>
      </c>
      <c r="T568" s="5" t="e">
        <v>#DIV/0!</v>
      </c>
    </row>
    <row r="569" spans="12:20" x14ac:dyDescent="0.3">
      <c r="L569" s="6" t="s">
        <v>623</v>
      </c>
      <c r="M569" s="5">
        <v>1</v>
      </c>
      <c r="N569" s="5">
        <v>7.2</v>
      </c>
      <c r="O569" s="5">
        <v>7.2</v>
      </c>
      <c r="P569" s="5" t="e">
        <v>#N/A</v>
      </c>
      <c r="Q569" s="5">
        <v>7.2</v>
      </c>
      <c r="R569" s="5">
        <v>7.2</v>
      </c>
      <c r="S569" s="5" t="e">
        <v>#DIV/0!</v>
      </c>
      <c r="T569" s="5" t="e">
        <v>#DIV/0!</v>
      </c>
    </row>
    <row r="570" spans="12:20" x14ac:dyDescent="0.3">
      <c r="L570" s="6" t="s">
        <v>4656</v>
      </c>
      <c r="M570" s="5">
        <v>1</v>
      </c>
      <c r="N570" s="5">
        <v>6.1</v>
      </c>
      <c r="O570" s="5">
        <v>6.1</v>
      </c>
      <c r="P570" s="5" t="e">
        <v>#N/A</v>
      </c>
      <c r="Q570" s="5">
        <v>6.1</v>
      </c>
      <c r="R570" s="5">
        <v>6.1</v>
      </c>
      <c r="S570" s="5" t="e">
        <v>#DIV/0!</v>
      </c>
      <c r="T570" s="5" t="e">
        <v>#DIV/0!</v>
      </c>
    </row>
    <row r="571" spans="12:20" x14ac:dyDescent="0.3">
      <c r="L571" s="6" t="s">
        <v>1714</v>
      </c>
      <c r="M571" s="5">
        <v>1</v>
      </c>
      <c r="N571" s="5">
        <v>5.6</v>
      </c>
      <c r="O571" s="5">
        <v>5.6</v>
      </c>
      <c r="P571" s="5" t="e">
        <v>#N/A</v>
      </c>
      <c r="Q571" s="5">
        <v>5.6</v>
      </c>
      <c r="R571" s="5">
        <v>5.6</v>
      </c>
      <c r="S571" s="5" t="e">
        <v>#DIV/0!</v>
      </c>
      <c r="T571" s="5" t="e">
        <v>#DIV/0!</v>
      </c>
    </row>
    <row r="572" spans="12:20" x14ac:dyDescent="0.3">
      <c r="L572" s="6" t="s">
        <v>428</v>
      </c>
      <c r="M572" s="5">
        <v>1</v>
      </c>
      <c r="N572" s="5">
        <v>5.5</v>
      </c>
      <c r="O572" s="5">
        <v>5.5</v>
      </c>
      <c r="P572" s="5" t="e">
        <v>#N/A</v>
      </c>
      <c r="Q572" s="5">
        <v>5.5</v>
      </c>
      <c r="R572" s="5">
        <v>5.5</v>
      </c>
      <c r="S572" s="5" t="e">
        <v>#DIV/0!</v>
      </c>
      <c r="T572" s="5" t="e">
        <v>#DIV/0!</v>
      </c>
    </row>
    <row r="573" spans="12:20" x14ac:dyDescent="0.3">
      <c r="L573" s="6" t="s">
        <v>1869</v>
      </c>
      <c r="M573" s="5">
        <v>1</v>
      </c>
      <c r="N573" s="5">
        <v>6.6</v>
      </c>
      <c r="O573" s="5">
        <v>6.6</v>
      </c>
      <c r="P573" s="5" t="e">
        <v>#N/A</v>
      </c>
      <c r="Q573" s="5">
        <v>6.6</v>
      </c>
      <c r="R573" s="5">
        <v>6.6</v>
      </c>
      <c r="S573" s="5" t="e">
        <v>#DIV/0!</v>
      </c>
      <c r="T573" s="5" t="e">
        <v>#DIV/0!</v>
      </c>
    </row>
    <row r="574" spans="12:20" x14ac:dyDescent="0.3">
      <c r="L574" s="6" t="s">
        <v>2731</v>
      </c>
      <c r="M574" s="5">
        <v>1</v>
      </c>
      <c r="N574" s="5">
        <v>6</v>
      </c>
      <c r="O574" s="5">
        <v>6</v>
      </c>
      <c r="P574" s="5" t="e">
        <v>#N/A</v>
      </c>
      <c r="Q574" s="5">
        <v>6</v>
      </c>
      <c r="R574" s="5">
        <v>6</v>
      </c>
      <c r="S574" s="5" t="e">
        <v>#DIV/0!</v>
      </c>
      <c r="T574" s="5" t="e">
        <v>#DIV/0!</v>
      </c>
    </row>
    <row r="575" spans="12:20" x14ac:dyDescent="0.3">
      <c r="L575" s="6" t="s">
        <v>5965</v>
      </c>
      <c r="M575" s="5">
        <v>1</v>
      </c>
      <c r="N575" s="5">
        <v>7.3</v>
      </c>
      <c r="O575" s="5">
        <v>7.3</v>
      </c>
      <c r="P575" s="5" t="e">
        <v>#N/A</v>
      </c>
      <c r="Q575" s="5">
        <v>7.3</v>
      </c>
      <c r="R575" s="5">
        <v>7.3</v>
      </c>
      <c r="S575" s="5" t="e">
        <v>#DIV/0!</v>
      </c>
      <c r="T575" s="5" t="e">
        <v>#DIV/0!</v>
      </c>
    </row>
    <row r="576" spans="12:20" x14ac:dyDescent="0.3">
      <c r="L576" s="6" t="s">
        <v>2894</v>
      </c>
      <c r="M576" s="5">
        <v>1</v>
      </c>
      <c r="N576" s="5">
        <v>7.8</v>
      </c>
      <c r="O576" s="5">
        <v>7.8</v>
      </c>
      <c r="P576" s="5" t="e">
        <v>#N/A</v>
      </c>
      <c r="Q576" s="5">
        <v>7.8</v>
      </c>
      <c r="R576" s="5">
        <v>7.8</v>
      </c>
      <c r="S576" s="5" t="e">
        <v>#DIV/0!</v>
      </c>
      <c r="T576" s="5" t="e">
        <v>#DIV/0!</v>
      </c>
    </row>
    <row r="577" spans="12:20" x14ac:dyDescent="0.3">
      <c r="L577" s="6" t="s">
        <v>2906</v>
      </c>
      <c r="M577" s="5">
        <v>1</v>
      </c>
      <c r="N577" s="5">
        <v>6.1</v>
      </c>
      <c r="O577" s="5">
        <v>6.1</v>
      </c>
      <c r="P577" s="5" t="e">
        <v>#N/A</v>
      </c>
      <c r="Q577" s="5">
        <v>6.1</v>
      </c>
      <c r="R577" s="5">
        <v>6.1</v>
      </c>
      <c r="S577" s="5" t="e">
        <v>#DIV/0!</v>
      </c>
      <c r="T577" s="5" t="e">
        <v>#DIV/0!</v>
      </c>
    </row>
    <row r="578" spans="12:20" x14ac:dyDescent="0.3">
      <c r="L578" s="6" t="s">
        <v>3980</v>
      </c>
      <c r="M578" s="5">
        <v>1</v>
      </c>
      <c r="N578" s="5">
        <v>7.2</v>
      </c>
      <c r="O578" s="5">
        <v>7.2</v>
      </c>
      <c r="P578" s="5" t="e">
        <v>#N/A</v>
      </c>
      <c r="Q578" s="5">
        <v>7.2</v>
      </c>
      <c r="R578" s="5">
        <v>7.2</v>
      </c>
      <c r="S578" s="5" t="e">
        <v>#DIV/0!</v>
      </c>
      <c r="T578" s="5" t="e">
        <v>#DIV/0!</v>
      </c>
    </row>
    <row r="579" spans="12:20" x14ac:dyDescent="0.3">
      <c r="L579" s="6" t="s">
        <v>1095</v>
      </c>
      <c r="M579" s="5">
        <v>1</v>
      </c>
      <c r="N579" s="5">
        <v>7.3</v>
      </c>
      <c r="O579" s="5">
        <v>7.3</v>
      </c>
      <c r="P579" s="5" t="e">
        <v>#N/A</v>
      </c>
      <c r="Q579" s="5">
        <v>7.3</v>
      </c>
      <c r="R579" s="5">
        <v>7.3</v>
      </c>
      <c r="S579" s="5" t="e">
        <v>#DIV/0!</v>
      </c>
      <c r="T579" s="5" t="e">
        <v>#DIV/0!</v>
      </c>
    </row>
    <row r="580" spans="12:20" x14ac:dyDescent="0.3">
      <c r="L580" s="6" t="s">
        <v>972</v>
      </c>
      <c r="M580" s="5">
        <v>1</v>
      </c>
      <c r="N580" s="5">
        <v>3.3</v>
      </c>
      <c r="O580" s="5">
        <v>3.3</v>
      </c>
      <c r="P580" s="5" t="e">
        <v>#N/A</v>
      </c>
      <c r="Q580" s="5">
        <v>3.3</v>
      </c>
      <c r="R580" s="5">
        <v>3.3</v>
      </c>
      <c r="S580" s="5" t="e">
        <v>#DIV/0!</v>
      </c>
      <c r="T580" s="5" t="e">
        <v>#DIV/0!</v>
      </c>
    </row>
    <row r="581" spans="12:20" x14ac:dyDescent="0.3">
      <c r="L581" s="6" t="s">
        <v>4023</v>
      </c>
      <c r="M581" s="5">
        <v>1</v>
      </c>
      <c r="N581" s="5">
        <v>4.9000000000000004</v>
      </c>
      <c r="O581" s="5">
        <v>4.9000000000000004</v>
      </c>
      <c r="P581" s="5" t="e">
        <v>#N/A</v>
      </c>
      <c r="Q581" s="5">
        <v>4.9000000000000004</v>
      </c>
      <c r="R581" s="5">
        <v>4.9000000000000004</v>
      </c>
      <c r="S581" s="5" t="e">
        <v>#DIV/0!</v>
      </c>
      <c r="T581" s="5" t="e">
        <v>#DIV/0!</v>
      </c>
    </row>
    <row r="582" spans="12:20" x14ac:dyDescent="0.3">
      <c r="L582" s="6" t="s">
        <v>4577</v>
      </c>
      <c r="M582" s="5">
        <v>1</v>
      </c>
      <c r="N582" s="5">
        <v>6.8</v>
      </c>
      <c r="O582" s="5">
        <v>6.8</v>
      </c>
      <c r="P582" s="5" t="e">
        <v>#N/A</v>
      </c>
      <c r="Q582" s="5">
        <v>6.8</v>
      </c>
      <c r="R582" s="5">
        <v>6.8</v>
      </c>
      <c r="S582" s="5" t="e">
        <v>#DIV/0!</v>
      </c>
      <c r="T582" s="5" t="e">
        <v>#DIV/0!</v>
      </c>
    </row>
    <row r="583" spans="12:20" x14ac:dyDescent="0.3">
      <c r="L583" s="6" t="s">
        <v>1764</v>
      </c>
      <c r="M583" s="5">
        <v>1</v>
      </c>
      <c r="N583" s="5">
        <v>5.4</v>
      </c>
      <c r="O583" s="5">
        <v>5.4</v>
      </c>
      <c r="P583" s="5" t="e">
        <v>#N/A</v>
      </c>
      <c r="Q583" s="5">
        <v>5.4</v>
      </c>
      <c r="R583" s="5">
        <v>5.4</v>
      </c>
      <c r="S583" s="5" t="e">
        <v>#DIV/0!</v>
      </c>
      <c r="T583" s="5" t="e">
        <v>#DIV/0!</v>
      </c>
    </row>
    <row r="584" spans="12:20" x14ac:dyDescent="0.3">
      <c r="L584" s="6" t="s">
        <v>6330</v>
      </c>
      <c r="M584" s="5">
        <v>1</v>
      </c>
      <c r="N584" s="5">
        <v>6.2</v>
      </c>
      <c r="O584" s="5">
        <v>6.2</v>
      </c>
      <c r="P584" s="5" t="e">
        <v>#N/A</v>
      </c>
      <c r="Q584" s="5">
        <v>6.2</v>
      </c>
      <c r="R584" s="5">
        <v>6.2</v>
      </c>
      <c r="S584" s="5" t="e">
        <v>#DIV/0!</v>
      </c>
      <c r="T584" s="5" t="e">
        <v>#DIV/0!</v>
      </c>
    </row>
    <row r="585" spans="12:20" x14ac:dyDescent="0.3">
      <c r="L585" s="6" t="s">
        <v>4294</v>
      </c>
      <c r="M585" s="5">
        <v>1</v>
      </c>
      <c r="N585" s="5">
        <v>7.7</v>
      </c>
      <c r="O585" s="5">
        <v>7.7</v>
      </c>
      <c r="P585" s="5" t="e">
        <v>#N/A</v>
      </c>
      <c r="Q585" s="5">
        <v>7.7</v>
      </c>
      <c r="R585" s="5">
        <v>7.7</v>
      </c>
      <c r="S585" s="5" t="e">
        <v>#DIV/0!</v>
      </c>
      <c r="T585" s="5" t="e">
        <v>#DIV/0!</v>
      </c>
    </row>
    <row r="586" spans="12:20" x14ac:dyDescent="0.3">
      <c r="L586" s="6" t="s">
        <v>6091</v>
      </c>
      <c r="M586" s="5">
        <v>1</v>
      </c>
      <c r="N586" s="5">
        <v>7.7</v>
      </c>
      <c r="O586" s="5">
        <v>7.7</v>
      </c>
      <c r="P586" s="5" t="e">
        <v>#N/A</v>
      </c>
      <c r="Q586" s="5">
        <v>7.7</v>
      </c>
      <c r="R586" s="5">
        <v>7.7</v>
      </c>
      <c r="S586" s="5" t="e">
        <v>#DIV/0!</v>
      </c>
      <c r="T586" s="5" t="e">
        <v>#DIV/0!</v>
      </c>
    </row>
    <row r="587" spans="12:20" x14ac:dyDescent="0.3">
      <c r="L587" s="6" t="s">
        <v>7376</v>
      </c>
      <c r="M587" s="5">
        <v>1</v>
      </c>
      <c r="N587" s="5">
        <v>6.2</v>
      </c>
      <c r="O587" s="5">
        <v>6.2</v>
      </c>
      <c r="P587" s="5" t="e">
        <v>#N/A</v>
      </c>
      <c r="Q587" s="5">
        <v>6.2</v>
      </c>
      <c r="R587" s="5">
        <v>6.2</v>
      </c>
      <c r="S587" s="5" t="e">
        <v>#DIV/0!</v>
      </c>
      <c r="T587" s="5" t="e">
        <v>#DIV/0!</v>
      </c>
    </row>
    <row r="588" spans="12:20" x14ac:dyDescent="0.3">
      <c r="L588" s="6" t="s">
        <v>1727</v>
      </c>
      <c r="M588" s="5">
        <v>1</v>
      </c>
      <c r="N588" s="5">
        <v>6.7</v>
      </c>
      <c r="O588" s="5">
        <v>6.7</v>
      </c>
      <c r="P588" s="5" t="e">
        <v>#N/A</v>
      </c>
      <c r="Q588" s="5">
        <v>6.7</v>
      </c>
      <c r="R588" s="5">
        <v>6.7</v>
      </c>
      <c r="S588" s="5" t="e">
        <v>#DIV/0!</v>
      </c>
      <c r="T588" s="5" t="e">
        <v>#DIV/0!</v>
      </c>
    </row>
    <row r="589" spans="12:20" x14ac:dyDescent="0.3">
      <c r="L589" s="6" t="s">
        <v>2537</v>
      </c>
      <c r="M589" s="5">
        <v>1</v>
      </c>
      <c r="N589" s="5">
        <v>6</v>
      </c>
      <c r="O589" s="5">
        <v>6</v>
      </c>
      <c r="P589" s="5" t="e">
        <v>#N/A</v>
      </c>
      <c r="Q589" s="5">
        <v>6</v>
      </c>
      <c r="R589" s="5">
        <v>6</v>
      </c>
      <c r="S589" s="5" t="e">
        <v>#DIV/0!</v>
      </c>
      <c r="T589" s="5" t="e">
        <v>#DIV/0!</v>
      </c>
    </row>
    <row r="590" spans="12:20" x14ac:dyDescent="0.3">
      <c r="L590" s="6" t="s">
        <v>4047</v>
      </c>
      <c r="M590" s="5">
        <v>1</v>
      </c>
      <c r="N590" s="5">
        <v>7.8</v>
      </c>
      <c r="O590" s="5">
        <v>7.8</v>
      </c>
      <c r="P590" s="5" t="e">
        <v>#N/A</v>
      </c>
      <c r="Q590" s="5">
        <v>7.8</v>
      </c>
      <c r="R590" s="5">
        <v>7.8</v>
      </c>
      <c r="S590" s="5" t="e">
        <v>#DIV/0!</v>
      </c>
      <c r="T590" s="5" t="e">
        <v>#DIV/0!</v>
      </c>
    </row>
    <row r="591" spans="12:20" x14ac:dyDescent="0.3">
      <c r="L591" s="6" t="s">
        <v>4610</v>
      </c>
      <c r="M591" s="5">
        <v>1</v>
      </c>
      <c r="N591" s="5">
        <v>5</v>
      </c>
      <c r="O591" s="5">
        <v>5</v>
      </c>
      <c r="P591" s="5" t="e">
        <v>#N/A</v>
      </c>
      <c r="Q591" s="5">
        <v>5</v>
      </c>
      <c r="R591" s="5">
        <v>5</v>
      </c>
      <c r="S591" s="5" t="e">
        <v>#DIV/0!</v>
      </c>
      <c r="T591" s="5" t="e">
        <v>#DIV/0!</v>
      </c>
    </row>
    <row r="592" spans="12:20" x14ac:dyDescent="0.3">
      <c r="L592" s="6" t="s">
        <v>2125</v>
      </c>
      <c r="M592" s="5">
        <v>1</v>
      </c>
      <c r="N592" s="5">
        <v>7.3</v>
      </c>
      <c r="O592" s="5">
        <v>7.3</v>
      </c>
      <c r="P592" s="5" t="e">
        <v>#N/A</v>
      </c>
      <c r="Q592" s="5">
        <v>7.3</v>
      </c>
      <c r="R592" s="5">
        <v>7.3</v>
      </c>
      <c r="S592" s="5" t="e">
        <v>#DIV/0!</v>
      </c>
      <c r="T592" s="5" t="e">
        <v>#DIV/0!</v>
      </c>
    </row>
    <row r="593" spans="12:20" x14ac:dyDescent="0.3">
      <c r="L593" s="6" t="s">
        <v>5663</v>
      </c>
      <c r="M593" s="5">
        <v>1</v>
      </c>
      <c r="N593" s="5">
        <v>8.4</v>
      </c>
      <c r="O593" s="5">
        <v>8.4</v>
      </c>
      <c r="P593" s="5" t="e">
        <v>#N/A</v>
      </c>
      <c r="Q593" s="5">
        <v>8.4</v>
      </c>
      <c r="R593" s="5">
        <v>8.4</v>
      </c>
      <c r="S593" s="5" t="e">
        <v>#DIV/0!</v>
      </c>
      <c r="T593" s="5" t="e">
        <v>#DIV/0!</v>
      </c>
    </row>
    <row r="594" spans="12:20" x14ac:dyDescent="0.3">
      <c r="L594" s="6" t="s">
        <v>5100</v>
      </c>
      <c r="M594" s="5">
        <v>1</v>
      </c>
      <c r="N594" s="5">
        <v>2.8</v>
      </c>
      <c r="O594" s="5">
        <v>2.8</v>
      </c>
      <c r="P594" s="5" t="e">
        <v>#N/A</v>
      </c>
      <c r="Q594" s="5">
        <v>2.8</v>
      </c>
      <c r="R594" s="5">
        <v>2.8</v>
      </c>
      <c r="S594" s="5" t="e">
        <v>#DIV/0!</v>
      </c>
      <c r="T594" s="5" t="e">
        <v>#DIV/0!</v>
      </c>
    </row>
    <row r="595" spans="12:20" x14ac:dyDescent="0.3">
      <c r="L595" s="6" t="s">
        <v>1349</v>
      </c>
      <c r="M595" s="5">
        <v>1</v>
      </c>
      <c r="N595" s="5">
        <v>6.3</v>
      </c>
      <c r="O595" s="5">
        <v>6.3</v>
      </c>
      <c r="P595" s="5" t="e">
        <v>#N/A</v>
      </c>
      <c r="Q595" s="5">
        <v>6.3</v>
      </c>
      <c r="R595" s="5">
        <v>6.3</v>
      </c>
      <c r="S595" s="5" t="e">
        <v>#DIV/0!</v>
      </c>
      <c r="T595" s="5" t="e">
        <v>#DIV/0!</v>
      </c>
    </row>
    <row r="596" spans="12:20" x14ac:dyDescent="0.3">
      <c r="L596" s="6" t="s">
        <v>989</v>
      </c>
      <c r="M596" s="5">
        <v>1</v>
      </c>
      <c r="N596" s="5">
        <v>7</v>
      </c>
      <c r="O596" s="5">
        <v>7</v>
      </c>
      <c r="P596" s="5" t="e">
        <v>#N/A</v>
      </c>
      <c r="Q596" s="5">
        <v>7</v>
      </c>
      <c r="R596" s="5">
        <v>7</v>
      </c>
      <c r="S596" s="5" t="e">
        <v>#DIV/0!</v>
      </c>
      <c r="T596" s="5" t="e">
        <v>#DIV/0!</v>
      </c>
    </row>
    <row r="597" spans="12:20" x14ac:dyDescent="0.3">
      <c r="L597" s="6" t="s">
        <v>4230</v>
      </c>
      <c r="M597" s="5">
        <v>1</v>
      </c>
      <c r="N597" s="5">
        <v>2.9</v>
      </c>
      <c r="O597" s="5">
        <v>2.9</v>
      </c>
      <c r="P597" s="5" t="e">
        <v>#N/A</v>
      </c>
      <c r="Q597" s="5">
        <v>2.9</v>
      </c>
      <c r="R597" s="5">
        <v>2.9</v>
      </c>
      <c r="S597" s="5" t="e">
        <v>#DIV/0!</v>
      </c>
      <c r="T597" s="5" t="e">
        <v>#DIV/0!</v>
      </c>
    </row>
    <row r="598" spans="12:20" x14ac:dyDescent="0.3">
      <c r="L598" s="6" t="s">
        <v>2511</v>
      </c>
      <c r="M598" s="5">
        <v>1</v>
      </c>
      <c r="N598" s="5">
        <v>6.7</v>
      </c>
      <c r="O598" s="5">
        <v>6.7</v>
      </c>
      <c r="P598" s="5" t="e">
        <v>#N/A</v>
      </c>
      <c r="Q598" s="5">
        <v>6.7</v>
      </c>
      <c r="R598" s="5">
        <v>6.7</v>
      </c>
      <c r="S598" s="5" t="e">
        <v>#DIV/0!</v>
      </c>
      <c r="T598" s="5" t="e">
        <v>#DIV/0!</v>
      </c>
    </row>
    <row r="599" spans="12:20" x14ac:dyDescent="0.3">
      <c r="L599" s="6" t="s">
        <v>1463</v>
      </c>
      <c r="M599" s="5">
        <v>1</v>
      </c>
      <c r="N599" s="5">
        <v>7.8</v>
      </c>
      <c r="O599" s="5">
        <v>7.8</v>
      </c>
      <c r="P599" s="5" t="e">
        <v>#N/A</v>
      </c>
      <c r="Q599" s="5">
        <v>7.8</v>
      </c>
      <c r="R599" s="5">
        <v>7.8</v>
      </c>
      <c r="S599" s="5" t="e">
        <v>#DIV/0!</v>
      </c>
      <c r="T599" s="5" t="e">
        <v>#DIV/0!</v>
      </c>
    </row>
    <row r="600" spans="12:20" x14ac:dyDescent="0.3">
      <c r="L600" s="6" t="s">
        <v>6902</v>
      </c>
      <c r="M600" s="5">
        <v>1</v>
      </c>
      <c r="N600" s="5">
        <v>5.2</v>
      </c>
      <c r="O600" s="5">
        <v>5.2</v>
      </c>
      <c r="P600" s="5" t="e">
        <v>#N/A</v>
      </c>
      <c r="Q600" s="5">
        <v>5.2</v>
      </c>
      <c r="R600" s="5">
        <v>5.2</v>
      </c>
      <c r="S600" s="5" t="e">
        <v>#DIV/0!</v>
      </c>
      <c r="T600" s="5" t="e">
        <v>#DIV/0!</v>
      </c>
    </row>
    <row r="601" spans="12:20" x14ac:dyDescent="0.3">
      <c r="L601" s="6" t="s">
        <v>5862</v>
      </c>
      <c r="M601" s="5">
        <v>1</v>
      </c>
      <c r="N601" s="5">
        <v>6.9</v>
      </c>
      <c r="O601" s="5">
        <v>6.9</v>
      </c>
      <c r="P601" s="5" t="e">
        <v>#N/A</v>
      </c>
      <c r="Q601" s="5">
        <v>6.9</v>
      </c>
      <c r="R601" s="5">
        <v>6.9</v>
      </c>
      <c r="S601" s="5" t="e">
        <v>#DIV/0!</v>
      </c>
      <c r="T601" s="5" t="e">
        <v>#DIV/0!</v>
      </c>
    </row>
    <row r="602" spans="12:20" x14ac:dyDescent="0.3">
      <c r="L602" s="6" t="s">
        <v>1712</v>
      </c>
      <c r="M602" s="5">
        <v>1</v>
      </c>
      <c r="N602" s="5">
        <v>6.2</v>
      </c>
      <c r="O602" s="5">
        <v>6.2</v>
      </c>
      <c r="P602" s="5" t="e">
        <v>#N/A</v>
      </c>
      <c r="Q602" s="5">
        <v>6.2</v>
      </c>
      <c r="R602" s="5">
        <v>6.2</v>
      </c>
      <c r="S602" s="5" t="e">
        <v>#DIV/0!</v>
      </c>
      <c r="T602" s="5" t="e">
        <v>#DIV/0!</v>
      </c>
    </row>
    <row r="603" spans="12:20" x14ac:dyDescent="0.3">
      <c r="L603" s="6" t="s">
        <v>4500</v>
      </c>
      <c r="M603" s="5">
        <v>1</v>
      </c>
      <c r="N603" s="5">
        <v>5.4</v>
      </c>
      <c r="O603" s="5">
        <v>5.4</v>
      </c>
      <c r="P603" s="5" t="e">
        <v>#N/A</v>
      </c>
      <c r="Q603" s="5">
        <v>5.4</v>
      </c>
      <c r="R603" s="5">
        <v>5.4</v>
      </c>
      <c r="S603" s="5" t="e">
        <v>#DIV/0!</v>
      </c>
      <c r="T603" s="5" t="e">
        <v>#DIV/0!</v>
      </c>
    </row>
    <row r="604" spans="12:20" x14ac:dyDescent="0.3">
      <c r="L604" s="6" t="s">
        <v>1578</v>
      </c>
      <c r="M604" s="5">
        <v>1</v>
      </c>
      <c r="N604" s="5">
        <v>6.3</v>
      </c>
      <c r="O604" s="5">
        <v>6.3</v>
      </c>
      <c r="P604" s="5" t="e">
        <v>#N/A</v>
      </c>
      <c r="Q604" s="5">
        <v>6.3</v>
      </c>
      <c r="R604" s="5">
        <v>6.3</v>
      </c>
      <c r="S604" s="5" t="e">
        <v>#DIV/0!</v>
      </c>
      <c r="T604" s="5" t="e">
        <v>#DIV/0!</v>
      </c>
    </row>
    <row r="605" spans="12:20" x14ac:dyDescent="0.3">
      <c r="L605" s="6" t="s">
        <v>3805</v>
      </c>
      <c r="M605" s="5">
        <v>1</v>
      </c>
      <c r="N605" s="5">
        <v>8.4</v>
      </c>
      <c r="O605" s="5">
        <v>8.4</v>
      </c>
      <c r="P605" s="5" t="e">
        <v>#N/A</v>
      </c>
      <c r="Q605" s="5">
        <v>8.4</v>
      </c>
      <c r="R605" s="5">
        <v>8.4</v>
      </c>
      <c r="S605" s="5" t="e">
        <v>#DIV/0!</v>
      </c>
      <c r="T605" s="5" t="e">
        <v>#DIV/0!</v>
      </c>
    </row>
    <row r="606" spans="12:20" x14ac:dyDescent="0.3">
      <c r="L606" s="6" t="s">
        <v>2864</v>
      </c>
      <c r="M606" s="5">
        <v>1</v>
      </c>
      <c r="N606" s="5">
        <v>7.6</v>
      </c>
      <c r="O606" s="5">
        <v>7.6</v>
      </c>
      <c r="P606" s="5" t="e">
        <v>#N/A</v>
      </c>
      <c r="Q606" s="5">
        <v>7.6</v>
      </c>
      <c r="R606" s="5">
        <v>7.6</v>
      </c>
      <c r="S606" s="5" t="e">
        <v>#DIV/0!</v>
      </c>
      <c r="T606" s="5" t="e">
        <v>#DIV/0!</v>
      </c>
    </row>
    <row r="607" spans="12:20" x14ac:dyDescent="0.3">
      <c r="L607" s="6" t="s">
        <v>1823</v>
      </c>
      <c r="M607" s="5">
        <v>1</v>
      </c>
      <c r="N607" s="5">
        <v>5.9</v>
      </c>
      <c r="O607" s="5">
        <v>5.9</v>
      </c>
      <c r="P607" s="5" t="e">
        <v>#N/A</v>
      </c>
      <c r="Q607" s="5">
        <v>5.9</v>
      </c>
      <c r="R607" s="5">
        <v>5.9</v>
      </c>
      <c r="S607" s="5" t="e">
        <v>#DIV/0!</v>
      </c>
      <c r="T607" s="5" t="e">
        <v>#DIV/0!</v>
      </c>
    </row>
    <row r="608" spans="12:20" x14ac:dyDescent="0.3">
      <c r="L608" s="6" t="s">
        <v>3529</v>
      </c>
      <c r="M608" s="5">
        <v>1</v>
      </c>
      <c r="N608" s="5">
        <v>3.6</v>
      </c>
      <c r="O608" s="5">
        <v>3.6</v>
      </c>
      <c r="P608" s="5" t="e">
        <v>#N/A</v>
      </c>
      <c r="Q608" s="5">
        <v>3.6</v>
      </c>
      <c r="R608" s="5">
        <v>3.6</v>
      </c>
      <c r="S608" s="5" t="e">
        <v>#DIV/0!</v>
      </c>
      <c r="T608" s="5" t="e">
        <v>#DIV/0!</v>
      </c>
    </row>
    <row r="609" spans="12:20" x14ac:dyDescent="0.3">
      <c r="L609" s="6" t="s">
        <v>7571</v>
      </c>
      <c r="M609" s="5">
        <v>1</v>
      </c>
      <c r="N609" s="5">
        <v>5.7</v>
      </c>
      <c r="O609" s="5">
        <v>5.7</v>
      </c>
      <c r="P609" s="5" t="e">
        <v>#N/A</v>
      </c>
      <c r="Q609" s="5">
        <v>5.7</v>
      </c>
      <c r="R609" s="5">
        <v>5.7</v>
      </c>
      <c r="S609" s="5" t="e">
        <v>#DIV/0!</v>
      </c>
      <c r="T609" s="5" t="e">
        <v>#DIV/0!</v>
      </c>
    </row>
    <row r="610" spans="12:20" x14ac:dyDescent="0.3">
      <c r="L610" s="6" t="s">
        <v>1674</v>
      </c>
      <c r="M610" s="5">
        <v>1</v>
      </c>
      <c r="N610" s="5">
        <v>6.3</v>
      </c>
      <c r="O610" s="5">
        <v>6.3</v>
      </c>
      <c r="P610" s="5" t="e">
        <v>#N/A</v>
      </c>
      <c r="Q610" s="5">
        <v>6.3</v>
      </c>
      <c r="R610" s="5">
        <v>6.3</v>
      </c>
      <c r="S610" s="5" t="e">
        <v>#DIV/0!</v>
      </c>
      <c r="T610" s="5" t="e">
        <v>#DIV/0!</v>
      </c>
    </row>
    <row r="611" spans="12:20" x14ac:dyDescent="0.3">
      <c r="L611" s="6" t="s">
        <v>4129</v>
      </c>
      <c r="M611" s="5">
        <v>1</v>
      </c>
      <c r="N611" s="5">
        <v>4.8</v>
      </c>
      <c r="O611" s="5">
        <v>4.8</v>
      </c>
      <c r="P611" s="5" t="e">
        <v>#N/A</v>
      </c>
      <c r="Q611" s="5">
        <v>4.8</v>
      </c>
      <c r="R611" s="5">
        <v>4.8</v>
      </c>
      <c r="S611" s="5" t="e">
        <v>#DIV/0!</v>
      </c>
      <c r="T611" s="5" t="e">
        <v>#DIV/0!</v>
      </c>
    </row>
    <row r="612" spans="12:20" x14ac:dyDescent="0.3">
      <c r="L612" s="6" t="s">
        <v>3933</v>
      </c>
      <c r="M612" s="5">
        <v>1</v>
      </c>
      <c r="N612" s="5">
        <v>7.7</v>
      </c>
      <c r="O612" s="5">
        <v>7.7</v>
      </c>
      <c r="P612" s="5" t="e">
        <v>#N/A</v>
      </c>
      <c r="Q612" s="5">
        <v>7.7</v>
      </c>
      <c r="R612" s="5">
        <v>7.7</v>
      </c>
      <c r="S612" s="5" t="e">
        <v>#DIV/0!</v>
      </c>
      <c r="T612" s="5" t="e">
        <v>#DIV/0!</v>
      </c>
    </row>
    <row r="613" spans="12:20" x14ac:dyDescent="0.3">
      <c r="L613" s="6" t="s">
        <v>1351</v>
      </c>
      <c r="M613" s="5">
        <v>1</v>
      </c>
      <c r="N613" s="5">
        <v>5.6</v>
      </c>
      <c r="O613" s="5">
        <v>5.6</v>
      </c>
      <c r="P613" s="5" t="e">
        <v>#N/A</v>
      </c>
      <c r="Q613" s="5">
        <v>5.6</v>
      </c>
      <c r="R613" s="5">
        <v>5.6</v>
      </c>
      <c r="S613" s="5" t="e">
        <v>#DIV/0!</v>
      </c>
      <c r="T613" s="5" t="e">
        <v>#DIV/0!</v>
      </c>
    </row>
    <row r="614" spans="12:20" x14ac:dyDescent="0.3">
      <c r="L614" s="6" t="s">
        <v>4830</v>
      </c>
      <c r="M614" s="5">
        <v>1</v>
      </c>
      <c r="N614" s="5">
        <v>3.1</v>
      </c>
      <c r="O614" s="5">
        <v>3.1</v>
      </c>
      <c r="P614" s="5" t="e">
        <v>#N/A</v>
      </c>
      <c r="Q614" s="5">
        <v>3.1</v>
      </c>
      <c r="R614" s="5">
        <v>3.1</v>
      </c>
      <c r="S614" s="5" t="e">
        <v>#DIV/0!</v>
      </c>
      <c r="T614" s="5" t="e">
        <v>#DIV/0!</v>
      </c>
    </row>
    <row r="615" spans="12:20" x14ac:dyDescent="0.3">
      <c r="L615" s="6" t="s">
        <v>6393</v>
      </c>
      <c r="M615" s="5">
        <v>1</v>
      </c>
      <c r="N615" s="5">
        <v>6.2</v>
      </c>
      <c r="O615" s="5">
        <v>6.2</v>
      </c>
      <c r="P615" s="5" t="e">
        <v>#N/A</v>
      </c>
      <c r="Q615" s="5">
        <v>6.2</v>
      </c>
      <c r="R615" s="5">
        <v>6.2</v>
      </c>
      <c r="S615" s="5" t="e">
        <v>#DIV/0!</v>
      </c>
      <c r="T615" s="5" t="e">
        <v>#DIV/0!</v>
      </c>
    </row>
    <row r="616" spans="12:20" x14ac:dyDescent="0.3">
      <c r="L616" s="6" t="s">
        <v>1549</v>
      </c>
      <c r="M616" s="5">
        <v>1</v>
      </c>
      <c r="N616" s="5">
        <v>6.1</v>
      </c>
      <c r="O616" s="5">
        <v>6.1</v>
      </c>
      <c r="P616" s="5" t="e">
        <v>#N/A</v>
      </c>
      <c r="Q616" s="5">
        <v>6.1</v>
      </c>
      <c r="R616" s="5">
        <v>6.1</v>
      </c>
      <c r="S616" s="5" t="e">
        <v>#DIV/0!</v>
      </c>
      <c r="T616" s="5" t="e">
        <v>#DIV/0!</v>
      </c>
    </row>
    <row r="617" spans="12:20" x14ac:dyDescent="0.3">
      <c r="L617" s="6" t="s">
        <v>4602</v>
      </c>
      <c r="M617" s="5">
        <v>1</v>
      </c>
      <c r="N617" s="5">
        <v>7.4</v>
      </c>
      <c r="O617" s="5">
        <v>7.4</v>
      </c>
      <c r="P617" s="5" t="e">
        <v>#N/A</v>
      </c>
      <c r="Q617" s="5">
        <v>7.4</v>
      </c>
      <c r="R617" s="5">
        <v>7.4</v>
      </c>
      <c r="S617" s="5" t="e">
        <v>#DIV/0!</v>
      </c>
      <c r="T617" s="5" t="e">
        <v>#DIV/0!</v>
      </c>
    </row>
    <row r="618" spans="12:20" x14ac:dyDescent="0.3">
      <c r="L618" s="6" t="s">
        <v>2617</v>
      </c>
      <c r="M618" s="5">
        <v>1</v>
      </c>
      <c r="N618" s="5">
        <v>4.7</v>
      </c>
      <c r="O618" s="5">
        <v>4.7</v>
      </c>
      <c r="P618" s="5" t="e">
        <v>#N/A</v>
      </c>
      <c r="Q618" s="5">
        <v>4.7</v>
      </c>
      <c r="R618" s="5">
        <v>4.7</v>
      </c>
      <c r="S618" s="5" t="e">
        <v>#DIV/0!</v>
      </c>
      <c r="T618" s="5" t="e">
        <v>#DIV/0!</v>
      </c>
    </row>
    <row r="619" spans="12:20" x14ac:dyDescent="0.3">
      <c r="L619" s="6" t="s">
        <v>4287</v>
      </c>
      <c r="M619" s="5">
        <v>1</v>
      </c>
      <c r="N619" s="5">
        <v>7.2</v>
      </c>
      <c r="O619" s="5">
        <v>7.2</v>
      </c>
      <c r="P619" s="5" t="e">
        <v>#N/A</v>
      </c>
      <c r="Q619" s="5">
        <v>7.2</v>
      </c>
      <c r="R619" s="5">
        <v>7.2</v>
      </c>
      <c r="S619" s="5" t="e">
        <v>#DIV/0!</v>
      </c>
      <c r="T619" s="5" t="e">
        <v>#DIV/0!</v>
      </c>
    </row>
    <row r="620" spans="12:20" x14ac:dyDescent="0.3">
      <c r="L620" s="6" t="s">
        <v>969</v>
      </c>
      <c r="M620" s="5">
        <v>1</v>
      </c>
      <c r="N620" s="5">
        <v>7</v>
      </c>
      <c r="O620" s="5">
        <v>7</v>
      </c>
      <c r="P620" s="5" t="e">
        <v>#N/A</v>
      </c>
      <c r="Q620" s="5">
        <v>7</v>
      </c>
      <c r="R620" s="5">
        <v>7</v>
      </c>
      <c r="S620" s="5" t="e">
        <v>#DIV/0!</v>
      </c>
      <c r="T620" s="5" t="e">
        <v>#DIV/0!</v>
      </c>
    </row>
    <row r="621" spans="12:20" x14ac:dyDescent="0.3">
      <c r="L621" s="6" t="s">
        <v>3984</v>
      </c>
      <c r="M621" s="5">
        <v>1</v>
      </c>
      <c r="N621" s="5">
        <v>4.5</v>
      </c>
      <c r="O621" s="5">
        <v>4.5</v>
      </c>
      <c r="P621" s="5" t="e">
        <v>#N/A</v>
      </c>
      <c r="Q621" s="5">
        <v>4.5</v>
      </c>
      <c r="R621" s="5">
        <v>4.5</v>
      </c>
      <c r="S621" s="5" t="e">
        <v>#DIV/0!</v>
      </c>
      <c r="T621" s="5" t="e">
        <v>#DIV/0!</v>
      </c>
    </row>
    <row r="622" spans="12:20" x14ac:dyDescent="0.3">
      <c r="L622" s="6" t="s">
        <v>1118</v>
      </c>
      <c r="M622" s="5">
        <v>1</v>
      </c>
      <c r="N622" s="5">
        <v>6.8</v>
      </c>
      <c r="O622" s="5">
        <v>6.8</v>
      </c>
      <c r="P622" s="5" t="e">
        <v>#N/A</v>
      </c>
      <c r="Q622" s="5">
        <v>6.8</v>
      </c>
      <c r="R622" s="5">
        <v>6.8</v>
      </c>
      <c r="S622" s="5" t="e">
        <v>#DIV/0!</v>
      </c>
      <c r="T622" s="5" t="e">
        <v>#DIV/0!</v>
      </c>
    </row>
    <row r="623" spans="12:20" x14ac:dyDescent="0.3">
      <c r="L623" s="6" t="s">
        <v>4992</v>
      </c>
      <c r="M623" s="5">
        <v>1</v>
      </c>
      <c r="N623" s="5">
        <v>5.8</v>
      </c>
      <c r="O623" s="5">
        <v>5.8</v>
      </c>
      <c r="P623" s="5" t="e">
        <v>#N/A</v>
      </c>
      <c r="Q623" s="5">
        <v>5.8</v>
      </c>
      <c r="R623" s="5">
        <v>5.8</v>
      </c>
      <c r="S623" s="5" t="e">
        <v>#DIV/0!</v>
      </c>
      <c r="T623" s="5" t="e">
        <v>#DIV/0!</v>
      </c>
    </row>
    <row r="624" spans="12:20" x14ac:dyDescent="0.3">
      <c r="L624" s="6" t="s">
        <v>4931</v>
      </c>
      <c r="M624" s="5">
        <v>1</v>
      </c>
      <c r="N624" s="5">
        <v>6.2</v>
      </c>
      <c r="O624" s="5">
        <v>6.2</v>
      </c>
      <c r="P624" s="5" t="e">
        <v>#N/A</v>
      </c>
      <c r="Q624" s="5">
        <v>6.2</v>
      </c>
      <c r="R624" s="5">
        <v>6.2</v>
      </c>
      <c r="S624" s="5" t="e">
        <v>#DIV/0!</v>
      </c>
      <c r="T624" s="5" t="e">
        <v>#DIV/0!</v>
      </c>
    </row>
    <row r="625" spans="12:20" x14ac:dyDescent="0.3">
      <c r="L625" s="6" t="s">
        <v>2649</v>
      </c>
      <c r="M625" s="5">
        <v>1</v>
      </c>
      <c r="N625" s="5">
        <v>7.1</v>
      </c>
      <c r="O625" s="5">
        <v>7.1</v>
      </c>
      <c r="P625" s="5" t="e">
        <v>#N/A</v>
      </c>
      <c r="Q625" s="5">
        <v>7.1</v>
      </c>
      <c r="R625" s="5">
        <v>7.1</v>
      </c>
      <c r="S625" s="5" t="e">
        <v>#DIV/0!</v>
      </c>
      <c r="T625" s="5" t="e">
        <v>#DIV/0!</v>
      </c>
    </row>
    <row r="626" spans="12:20" x14ac:dyDescent="0.3">
      <c r="L626" s="6" t="s">
        <v>5607</v>
      </c>
      <c r="M626" s="5">
        <v>1</v>
      </c>
      <c r="N626" s="5">
        <v>6.5</v>
      </c>
      <c r="O626" s="5">
        <v>6.5</v>
      </c>
      <c r="P626" s="5" t="e">
        <v>#N/A</v>
      </c>
      <c r="Q626" s="5">
        <v>6.5</v>
      </c>
      <c r="R626" s="5">
        <v>6.5</v>
      </c>
      <c r="S626" s="5" t="e">
        <v>#DIV/0!</v>
      </c>
      <c r="T626" s="5" t="e">
        <v>#DIV/0!</v>
      </c>
    </row>
    <row r="627" spans="12:20" x14ac:dyDescent="0.3">
      <c r="L627" s="6" t="s">
        <v>3273</v>
      </c>
      <c r="M627" s="5">
        <v>1</v>
      </c>
      <c r="N627" s="5">
        <v>6.2</v>
      </c>
      <c r="O627" s="5">
        <v>6.2</v>
      </c>
      <c r="P627" s="5" t="e">
        <v>#N/A</v>
      </c>
      <c r="Q627" s="5">
        <v>6.2</v>
      </c>
      <c r="R627" s="5">
        <v>6.2</v>
      </c>
      <c r="S627" s="5" t="e">
        <v>#DIV/0!</v>
      </c>
      <c r="T627" s="5" t="e">
        <v>#DIV/0!</v>
      </c>
    </row>
    <row r="628" spans="12:20" x14ac:dyDescent="0.3">
      <c r="L628" s="6" t="s">
        <v>7079</v>
      </c>
      <c r="M628" s="5">
        <v>1</v>
      </c>
      <c r="N628" s="5">
        <v>5.9</v>
      </c>
      <c r="O628" s="5">
        <v>5.9</v>
      </c>
      <c r="P628" s="5" t="e">
        <v>#N/A</v>
      </c>
      <c r="Q628" s="5">
        <v>5.9</v>
      </c>
      <c r="R628" s="5">
        <v>5.9</v>
      </c>
      <c r="S628" s="5" t="e">
        <v>#DIV/0!</v>
      </c>
      <c r="T628" s="5" t="e">
        <v>#DIV/0!</v>
      </c>
    </row>
    <row r="629" spans="12:20" x14ac:dyDescent="0.3">
      <c r="L629" s="6" t="s">
        <v>5620</v>
      </c>
      <c r="M629" s="5">
        <v>1</v>
      </c>
      <c r="N629" s="5">
        <v>7</v>
      </c>
      <c r="O629" s="5">
        <v>7</v>
      </c>
      <c r="P629" s="5" t="e">
        <v>#N/A</v>
      </c>
      <c r="Q629" s="5">
        <v>7</v>
      </c>
      <c r="R629" s="5">
        <v>7</v>
      </c>
      <c r="S629" s="5" t="e">
        <v>#DIV/0!</v>
      </c>
      <c r="T629" s="5" t="e">
        <v>#DIV/0!</v>
      </c>
    </row>
    <row r="630" spans="12:20" x14ac:dyDescent="0.3">
      <c r="L630" s="6" t="s">
        <v>4018</v>
      </c>
      <c r="M630" s="5">
        <v>1</v>
      </c>
      <c r="N630" s="5">
        <v>6.1</v>
      </c>
      <c r="O630" s="5">
        <v>6.1</v>
      </c>
      <c r="P630" s="5" t="e">
        <v>#N/A</v>
      </c>
      <c r="Q630" s="5">
        <v>6.1</v>
      </c>
      <c r="R630" s="5">
        <v>6.1</v>
      </c>
      <c r="S630" s="5" t="e">
        <v>#DIV/0!</v>
      </c>
      <c r="T630" s="5" t="e">
        <v>#DIV/0!</v>
      </c>
    </row>
    <row r="631" spans="12:20" x14ac:dyDescent="0.3">
      <c r="L631" s="6" t="s">
        <v>6875</v>
      </c>
      <c r="M631" s="5">
        <v>1</v>
      </c>
      <c r="N631" s="5">
        <v>7.1</v>
      </c>
      <c r="O631" s="5">
        <v>7.1</v>
      </c>
      <c r="P631" s="5" t="e">
        <v>#N/A</v>
      </c>
      <c r="Q631" s="5">
        <v>7.1</v>
      </c>
      <c r="R631" s="5">
        <v>7.1</v>
      </c>
      <c r="S631" s="5" t="e">
        <v>#DIV/0!</v>
      </c>
      <c r="T631" s="5" t="e">
        <v>#DIV/0!</v>
      </c>
    </row>
    <row r="632" spans="12:20" x14ac:dyDescent="0.3">
      <c r="L632" s="6" t="s">
        <v>577</v>
      </c>
      <c r="M632" s="5">
        <v>1</v>
      </c>
      <c r="N632" s="5">
        <v>7.7</v>
      </c>
      <c r="O632" s="5">
        <v>7.7</v>
      </c>
      <c r="P632" s="5" t="e">
        <v>#N/A</v>
      </c>
      <c r="Q632" s="5">
        <v>7.7</v>
      </c>
      <c r="R632" s="5">
        <v>7.7</v>
      </c>
      <c r="S632" s="5" t="e">
        <v>#DIV/0!</v>
      </c>
      <c r="T632" s="5" t="e">
        <v>#DIV/0!</v>
      </c>
    </row>
    <row r="633" spans="12:20" x14ac:dyDescent="0.3">
      <c r="L633" s="6" t="s">
        <v>2081</v>
      </c>
      <c r="M633" s="5">
        <v>1</v>
      </c>
      <c r="N633" s="5">
        <v>6.6</v>
      </c>
      <c r="O633" s="5">
        <v>6.6</v>
      </c>
      <c r="P633" s="5" t="e">
        <v>#N/A</v>
      </c>
      <c r="Q633" s="5">
        <v>6.6</v>
      </c>
      <c r="R633" s="5">
        <v>6.6</v>
      </c>
      <c r="S633" s="5" t="e">
        <v>#DIV/0!</v>
      </c>
      <c r="T633" s="5" t="e">
        <v>#DIV/0!</v>
      </c>
    </row>
    <row r="634" spans="12:20" x14ac:dyDescent="0.3">
      <c r="L634" s="6" t="s">
        <v>919</v>
      </c>
      <c r="M634" s="5">
        <v>1</v>
      </c>
      <c r="N634" s="5">
        <v>6.1</v>
      </c>
      <c r="O634" s="5">
        <v>6.1</v>
      </c>
      <c r="P634" s="5" t="e">
        <v>#N/A</v>
      </c>
      <c r="Q634" s="5">
        <v>6.1</v>
      </c>
      <c r="R634" s="5">
        <v>6.1</v>
      </c>
      <c r="S634" s="5" t="e">
        <v>#DIV/0!</v>
      </c>
      <c r="T634" s="5" t="e">
        <v>#DIV/0!</v>
      </c>
    </row>
    <row r="635" spans="12:20" x14ac:dyDescent="0.3">
      <c r="L635" s="6" t="s">
        <v>5006</v>
      </c>
      <c r="M635" s="5">
        <v>1</v>
      </c>
      <c r="N635" s="5">
        <v>3</v>
      </c>
      <c r="O635" s="5">
        <v>3</v>
      </c>
      <c r="P635" s="5" t="e">
        <v>#N/A</v>
      </c>
      <c r="Q635" s="5">
        <v>3</v>
      </c>
      <c r="R635" s="5">
        <v>3</v>
      </c>
      <c r="S635" s="5" t="e">
        <v>#DIV/0!</v>
      </c>
      <c r="T635" s="5" t="e">
        <v>#DIV/0!</v>
      </c>
    </row>
    <row r="636" spans="12:20" x14ac:dyDescent="0.3">
      <c r="L636" s="6" t="s">
        <v>2619</v>
      </c>
      <c r="M636" s="5">
        <v>1</v>
      </c>
      <c r="N636" s="5">
        <v>6.6</v>
      </c>
      <c r="O636" s="5">
        <v>6.6</v>
      </c>
      <c r="P636" s="5" t="e">
        <v>#N/A</v>
      </c>
      <c r="Q636" s="5">
        <v>6.6</v>
      </c>
      <c r="R636" s="5">
        <v>6.6</v>
      </c>
      <c r="S636" s="5" t="e">
        <v>#DIV/0!</v>
      </c>
      <c r="T636" s="5" t="e">
        <v>#DIV/0!</v>
      </c>
    </row>
    <row r="637" spans="12:20" x14ac:dyDescent="0.3">
      <c r="L637" s="6" t="s">
        <v>6468</v>
      </c>
      <c r="M637" s="5">
        <v>1</v>
      </c>
      <c r="N637" s="5">
        <v>6.5</v>
      </c>
      <c r="O637" s="5">
        <v>6.5</v>
      </c>
      <c r="P637" s="5" t="e">
        <v>#N/A</v>
      </c>
      <c r="Q637" s="5">
        <v>6.5</v>
      </c>
      <c r="R637" s="5">
        <v>6.5</v>
      </c>
      <c r="S637" s="5" t="e">
        <v>#DIV/0!</v>
      </c>
      <c r="T637" s="5" t="e">
        <v>#DIV/0!</v>
      </c>
    </row>
    <row r="638" spans="12:20" x14ac:dyDescent="0.3">
      <c r="L638" s="6" t="s">
        <v>3177</v>
      </c>
      <c r="M638" s="5">
        <v>1</v>
      </c>
      <c r="N638" s="5">
        <v>5.2</v>
      </c>
      <c r="O638" s="5">
        <v>5.2</v>
      </c>
      <c r="P638" s="5" t="e">
        <v>#N/A</v>
      </c>
      <c r="Q638" s="5">
        <v>5.2</v>
      </c>
      <c r="R638" s="5">
        <v>5.2</v>
      </c>
      <c r="S638" s="5" t="e">
        <v>#DIV/0!</v>
      </c>
      <c r="T638" s="5" t="e">
        <v>#DIV/0!</v>
      </c>
    </row>
    <row r="639" spans="12:20" x14ac:dyDescent="0.3">
      <c r="L639" s="6" t="s">
        <v>282</v>
      </c>
      <c r="M639" s="5">
        <v>1</v>
      </c>
      <c r="N639" s="5">
        <v>7.5</v>
      </c>
      <c r="O639" s="5">
        <v>7.5</v>
      </c>
      <c r="P639" s="5" t="e">
        <v>#N/A</v>
      </c>
      <c r="Q639" s="5">
        <v>7.5</v>
      </c>
      <c r="R639" s="5">
        <v>7.5</v>
      </c>
      <c r="S639" s="5" t="e">
        <v>#DIV/0!</v>
      </c>
      <c r="T639" s="5" t="e">
        <v>#DIV/0!</v>
      </c>
    </row>
    <row r="640" spans="12:20" x14ac:dyDescent="0.3">
      <c r="L640" s="6" t="s">
        <v>1400</v>
      </c>
      <c r="M640" s="5">
        <v>1</v>
      </c>
      <c r="N640" s="5">
        <v>5.9</v>
      </c>
      <c r="O640" s="5">
        <v>5.9</v>
      </c>
      <c r="P640" s="5" t="e">
        <v>#N/A</v>
      </c>
      <c r="Q640" s="5">
        <v>5.9</v>
      </c>
      <c r="R640" s="5">
        <v>5.9</v>
      </c>
      <c r="S640" s="5" t="e">
        <v>#DIV/0!</v>
      </c>
      <c r="T640" s="5" t="e">
        <v>#DIV/0!</v>
      </c>
    </row>
    <row r="641" spans="12:20" x14ac:dyDescent="0.3">
      <c r="L641" s="6" t="s">
        <v>1745</v>
      </c>
      <c r="M641" s="5">
        <v>1</v>
      </c>
      <c r="N641" s="5">
        <v>7.2</v>
      </c>
      <c r="O641" s="5">
        <v>7.2</v>
      </c>
      <c r="P641" s="5" t="e">
        <v>#N/A</v>
      </c>
      <c r="Q641" s="5">
        <v>7.2</v>
      </c>
      <c r="R641" s="5">
        <v>7.2</v>
      </c>
      <c r="S641" s="5" t="e">
        <v>#DIV/0!</v>
      </c>
      <c r="T641" s="5" t="e">
        <v>#DIV/0!</v>
      </c>
    </row>
    <row r="642" spans="12:20" x14ac:dyDescent="0.3">
      <c r="L642" s="6" t="s">
        <v>6066</v>
      </c>
      <c r="M642" s="5">
        <v>1</v>
      </c>
      <c r="N642" s="5">
        <v>6</v>
      </c>
      <c r="O642" s="5">
        <v>6</v>
      </c>
      <c r="P642" s="5" t="e">
        <v>#N/A</v>
      </c>
      <c r="Q642" s="5">
        <v>6</v>
      </c>
      <c r="R642" s="5">
        <v>6</v>
      </c>
      <c r="S642" s="5" t="e">
        <v>#DIV/0!</v>
      </c>
      <c r="T642" s="5" t="e">
        <v>#DIV/0!</v>
      </c>
    </row>
    <row r="643" spans="12:20" x14ac:dyDescent="0.3">
      <c r="L643" s="6" t="s">
        <v>2109</v>
      </c>
      <c r="M643" s="5">
        <v>1</v>
      </c>
      <c r="N643" s="5">
        <v>5.5</v>
      </c>
      <c r="O643" s="5">
        <v>5.5</v>
      </c>
      <c r="P643" s="5" t="e">
        <v>#N/A</v>
      </c>
      <c r="Q643" s="5">
        <v>5.5</v>
      </c>
      <c r="R643" s="5">
        <v>5.5</v>
      </c>
      <c r="S643" s="5" t="e">
        <v>#DIV/0!</v>
      </c>
      <c r="T643" s="5" t="e">
        <v>#DIV/0!</v>
      </c>
    </row>
    <row r="644" spans="12:20" x14ac:dyDescent="0.3">
      <c r="L644" s="6" t="s">
        <v>1560</v>
      </c>
      <c r="M644" s="5">
        <v>1</v>
      </c>
      <c r="N644" s="5">
        <v>6</v>
      </c>
      <c r="O644" s="5">
        <v>6</v>
      </c>
      <c r="P644" s="5" t="e">
        <v>#N/A</v>
      </c>
      <c r="Q644" s="5">
        <v>6</v>
      </c>
      <c r="R644" s="5">
        <v>6</v>
      </c>
      <c r="S644" s="5" t="e">
        <v>#DIV/0!</v>
      </c>
      <c r="T644" s="5" t="e">
        <v>#DIV/0!</v>
      </c>
    </row>
    <row r="645" spans="12:20" x14ac:dyDescent="0.3">
      <c r="L645" s="6" t="s">
        <v>7530</v>
      </c>
      <c r="M645" s="5">
        <v>1</v>
      </c>
      <c r="N645" s="5">
        <v>6.9</v>
      </c>
      <c r="O645" s="5">
        <v>6.9</v>
      </c>
      <c r="P645" s="5" t="e">
        <v>#N/A</v>
      </c>
      <c r="Q645" s="5">
        <v>6.9</v>
      </c>
      <c r="R645" s="5">
        <v>6.9</v>
      </c>
      <c r="S645" s="5" t="e">
        <v>#DIV/0!</v>
      </c>
      <c r="T645" s="5" t="e">
        <v>#DIV/0!</v>
      </c>
    </row>
    <row r="646" spans="12:20" x14ac:dyDescent="0.3">
      <c r="L646" s="6" t="s">
        <v>837</v>
      </c>
      <c r="M646" s="5">
        <v>1</v>
      </c>
      <c r="N646" s="5">
        <v>7.1</v>
      </c>
      <c r="O646" s="5">
        <v>7.1</v>
      </c>
      <c r="P646" s="5" t="e">
        <v>#N/A</v>
      </c>
      <c r="Q646" s="5">
        <v>7.1</v>
      </c>
      <c r="R646" s="5">
        <v>7.1</v>
      </c>
      <c r="S646" s="5" t="e">
        <v>#DIV/0!</v>
      </c>
      <c r="T646" s="5" t="e">
        <v>#DIV/0!</v>
      </c>
    </row>
    <row r="647" spans="12:20" x14ac:dyDescent="0.3">
      <c r="L647" s="6" t="s">
        <v>3044</v>
      </c>
      <c r="M647" s="5">
        <v>1</v>
      </c>
      <c r="N647" s="5">
        <v>4.2</v>
      </c>
      <c r="O647" s="5">
        <v>4.2</v>
      </c>
      <c r="P647" s="5" t="e">
        <v>#N/A</v>
      </c>
      <c r="Q647" s="5">
        <v>4.2</v>
      </c>
      <c r="R647" s="5">
        <v>4.2</v>
      </c>
      <c r="S647" s="5" t="e">
        <v>#DIV/0!</v>
      </c>
      <c r="T647" s="5" t="e">
        <v>#DIV/0!</v>
      </c>
    </row>
    <row r="648" spans="12:20" x14ac:dyDescent="0.3">
      <c r="L648" s="6" t="s">
        <v>7525</v>
      </c>
      <c r="M648" s="5">
        <v>1</v>
      </c>
      <c r="N648" s="5">
        <v>6.8</v>
      </c>
      <c r="O648" s="5">
        <v>6.8</v>
      </c>
      <c r="P648" s="5" t="e">
        <v>#N/A</v>
      </c>
      <c r="Q648" s="5">
        <v>6.8</v>
      </c>
      <c r="R648" s="5">
        <v>6.8</v>
      </c>
      <c r="S648" s="5" t="e">
        <v>#DIV/0!</v>
      </c>
      <c r="T648" s="5" t="e">
        <v>#DIV/0!</v>
      </c>
    </row>
    <row r="649" spans="12:20" x14ac:dyDescent="0.3">
      <c r="L649" s="6" t="s">
        <v>4276</v>
      </c>
      <c r="M649" s="5">
        <v>1</v>
      </c>
      <c r="N649" s="5">
        <v>5.2</v>
      </c>
      <c r="O649" s="5">
        <v>5.2</v>
      </c>
      <c r="P649" s="5" t="e">
        <v>#N/A</v>
      </c>
      <c r="Q649" s="5">
        <v>5.2</v>
      </c>
      <c r="R649" s="5">
        <v>5.2</v>
      </c>
      <c r="S649" s="5" t="e">
        <v>#DIV/0!</v>
      </c>
      <c r="T649" s="5" t="e">
        <v>#DIV/0!</v>
      </c>
    </row>
    <row r="650" spans="12:20" x14ac:dyDescent="0.3">
      <c r="L650" s="6" t="s">
        <v>2156</v>
      </c>
      <c r="M650" s="5">
        <v>1</v>
      </c>
      <c r="N650" s="5">
        <v>6.3</v>
      </c>
      <c r="O650" s="5">
        <v>6.3</v>
      </c>
      <c r="P650" s="5" t="e">
        <v>#N/A</v>
      </c>
      <c r="Q650" s="5">
        <v>6.3</v>
      </c>
      <c r="R650" s="5">
        <v>6.3</v>
      </c>
      <c r="S650" s="5" t="e">
        <v>#DIV/0!</v>
      </c>
      <c r="T650" s="5" t="e">
        <v>#DIV/0!</v>
      </c>
    </row>
    <row r="651" spans="12:20" x14ac:dyDescent="0.3">
      <c r="L651" s="6" t="s">
        <v>3094</v>
      </c>
      <c r="M651" s="5">
        <v>1</v>
      </c>
      <c r="N651" s="5">
        <v>5.0999999999999996</v>
      </c>
      <c r="O651" s="5">
        <v>5.0999999999999996</v>
      </c>
      <c r="P651" s="5" t="e">
        <v>#N/A</v>
      </c>
      <c r="Q651" s="5">
        <v>5.0999999999999996</v>
      </c>
      <c r="R651" s="5">
        <v>5.0999999999999996</v>
      </c>
      <c r="S651" s="5" t="e">
        <v>#DIV/0!</v>
      </c>
      <c r="T651" s="5" t="e">
        <v>#DIV/0!</v>
      </c>
    </row>
    <row r="652" spans="12:20" x14ac:dyDescent="0.3">
      <c r="L652" s="6" t="s">
        <v>2251</v>
      </c>
      <c r="M652" s="5">
        <v>1</v>
      </c>
      <c r="N652" s="5">
        <v>5.8</v>
      </c>
      <c r="O652" s="5">
        <v>5.8</v>
      </c>
      <c r="P652" s="5" t="e">
        <v>#N/A</v>
      </c>
      <c r="Q652" s="5">
        <v>5.8</v>
      </c>
      <c r="R652" s="5">
        <v>5.8</v>
      </c>
      <c r="S652" s="5" t="e">
        <v>#DIV/0!</v>
      </c>
      <c r="T652" s="5" t="e">
        <v>#DIV/0!</v>
      </c>
    </row>
    <row r="653" spans="12:20" x14ac:dyDescent="0.3">
      <c r="L653" s="6" t="s">
        <v>544</v>
      </c>
      <c r="M653" s="5">
        <v>1</v>
      </c>
      <c r="N653" s="5">
        <v>6.1</v>
      </c>
      <c r="O653" s="5">
        <v>6.1</v>
      </c>
      <c r="P653" s="5" t="e">
        <v>#N/A</v>
      </c>
      <c r="Q653" s="5">
        <v>6.1</v>
      </c>
      <c r="R653" s="5">
        <v>6.1</v>
      </c>
      <c r="S653" s="5" t="e">
        <v>#DIV/0!</v>
      </c>
      <c r="T653" s="5" t="e">
        <v>#DIV/0!</v>
      </c>
    </row>
    <row r="654" spans="12:20" x14ac:dyDescent="0.3">
      <c r="L654" s="6" t="s">
        <v>4067</v>
      </c>
      <c r="M654" s="5">
        <v>1</v>
      </c>
      <c r="N654" s="5">
        <v>5</v>
      </c>
      <c r="O654" s="5">
        <v>5</v>
      </c>
      <c r="P654" s="5" t="e">
        <v>#N/A</v>
      </c>
      <c r="Q654" s="5">
        <v>5</v>
      </c>
      <c r="R654" s="5">
        <v>5</v>
      </c>
      <c r="S654" s="5" t="e">
        <v>#DIV/0!</v>
      </c>
      <c r="T654" s="5" t="e">
        <v>#DIV/0!</v>
      </c>
    </row>
    <row r="655" spans="12:20" x14ac:dyDescent="0.3">
      <c r="L655" s="6" t="s">
        <v>3366</v>
      </c>
      <c r="M655" s="5">
        <v>1</v>
      </c>
      <c r="N655" s="5">
        <v>5.6</v>
      </c>
      <c r="O655" s="5">
        <v>5.6</v>
      </c>
      <c r="P655" s="5" t="e">
        <v>#N/A</v>
      </c>
      <c r="Q655" s="5">
        <v>5.6</v>
      </c>
      <c r="R655" s="5">
        <v>5.6</v>
      </c>
      <c r="S655" s="5" t="e">
        <v>#DIV/0!</v>
      </c>
      <c r="T655" s="5" t="e">
        <v>#DIV/0!</v>
      </c>
    </row>
    <row r="656" spans="12:20" x14ac:dyDescent="0.3">
      <c r="L656" s="6" t="s">
        <v>324</v>
      </c>
      <c r="M656" s="5">
        <v>1</v>
      </c>
      <c r="N656" s="5">
        <v>7</v>
      </c>
      <c r="O656" s="5">
        <v>7</v>
      </c>
      <c r="P656" s="5" t="e">
        <v>#N/A</v>
      </c>
      <c r="Q656" s="5">
        <v>7</v>
      </c>
      <c r="R656" s="5">
        <v>7</v>
      </c>
      <c r="S656" s="5" t="e">
        <v>#DIV/0!</v>
      </c>
      <c r="T656" s="5" t="e">
        <v>#DIV/0!</v>
      </c>
    </row>
    <row r="657" spans="12:20" x14ac:dyDescent="0.3">
      <c r="L657" s="6" t="s">
        <v>3090</v>
      </c>
      <c r="M657" s="5">
        <v>1</v>
      </c>
      <c r="N657" s="5">
        <v>4.4000000000000004</v>
      </c>
      <c r="O657" s="5">
        <v>4.4000000000000004</v>
      </c>
      <c r="P657" s="5" t="e">
        <v>#N/A</v>
      </c>
      <c r="Q657" s="5">
        <v>4.4000000000000004</v>
      </c>
      <c r="R657" s="5">
        <v>4.4000000000000004</v>
      </c>
      <c r="S657" s="5" t="e">
        <v>#DIV/0!</v>
      </c>
      <c r="T657" s="5" t="e">
        <v>#DIV/0!</v>
      </c>
    </row>
    <row r="658" spans="12:20" x14ac:dyDescent="0.3">
      <c r="L658" s="6" t="s">
        <v>2559</v>
      </c>
      <c r="M658" s="5">
        <v>1</v>
      </c>
      <c r="N658" s="5">
        <v>6.3</v>
      </c>
      <c r="O658" s="5">
        <v>6.3</v>
      </c>
      <c r="P658" s="5" t="e">
        <v>#N/A</v>
      </c>
      <c r="Q658" s="5">
        <v>6.3</v>
      </c>
      <c r="R658" s="5">
        <v>6.3</v>
      </c>
      <c r="S658" s="5" t="e">
        <v>#DIV/0!</v>
      </c>
      <c r="T658" s="5" t="e">
        <v>#DIV/0!</v>
      </c>
    </row>
    <row r="659" spans="12:20" x14ac:dyDescent="0.3">
      <c r="L659" s="6" t="s">
        <v>2301</v>
      </c>
      <c r="M659" s="5">
        <v>1</v>
      </c>
      <c r="N659" s="5">
        <v>7.1</v>
      </c>
      <c r="O659" s="5">
        <v>7.1</v>
      </c>
      <c r="P659" s="5" t="e">
        <v>#N/A</v>
      </c>
      <c r="Q659" s="5">
        <v>7.1</v>
      </c>
      <c r="R659" s="5">
        <v>7.1</v>
      </c>
      <c r="S659" s="5" t="e">
        <v>#DIV/0!</v>
      </c>
      <c r="T659" s="5" t="e">
        <v>#DIV/0!</v>
      </c>
    </row>
    <row r="660" spans="12:20" x14ac:dyDescent="0.3">
      <c r="L660" s="6" t="s">
        <v>3118</v>
      </c>
      <c r="M660" s="5">
        <v>1</v>
      </c>
      <c r="N660" s="5">
        <v>8.4</v>
      </c>
      <c r="O660" s="5">
        <v>8.4</v>
      </c>
      <c r="P660" s="5" t="e">
        <v>#N/A</v>
      </c>
      <c r="Q660" s="5">
        <v>8.4</v>
      </c>
      <c r="R660" s="5">
        <v>8.4</v>
      </c>
      <c r="S660" s="5" t="e">
        <v>#DIV/0!</v>
      </c>
      <c r="T660" s="5" t="e">
        <v>#DIV/0!</v>
      </c>
    </row>
    <row r="661" spans="12:20" x14ac:dyDescent="0.3">
      <c r="L661" s="6" t="s">
        <v>1450</v>
      </c>
      <c r="M661" s="5">
        <v>1</v>
      </c>
      <c r="N661" s="5">
        <v>8.5</v>
      </c>
      <c r="O661" s="5">
        <v>8.5</v>
      </c>
      <c r="P661" s="5" t="e">
        <v>#N/A</v>
      </c>
      <c r="Q661" s="5">
        <v>8.5</v>
      </c>
      <c r="R661" s="5">
        <v>8.5</v>
      </c>
      <c r="S661" s="5" t="e">
        <v>#DIV/0!</v>
      </c>
      <c r="T661" s="5" t="e">
        <v>#DIV/0!</v>
      </c>
    </row>
    <row r="662" spans="12:20" x14ac:dyDescent="0.3">
      <c r="L662" s="6" t="s">
        <v>1180</v>
      </c>
      <c r="M662" s="5">
        <v>1</v>
      </c>
      <c r="N662" s="5">
        <v>4.4000000000000004</v>
      </c>
      <c r="O662" s="5">
        <v>4.4000000000000004</v>
      </c>
      <c r="P662" s="5" t="e">
        <v>#N/A</v>
      </c>
      <c r="Q662" s="5">
        <v>4.4000000000000004</v>
      </c>
      <c r="R662" s="5">
        <v>4.4000000000000004</v>
      </c>
      <c r="S662" s="5" t="e">
        <v>#DIV/0!</v>
      </c>
      <c r="T662" s="5" t="e">
        <v>#DIV/0!</v>
      </c>
    </row>
    <row r="663" spans="12:20" x14ac:dyDescent="0.3">
      <c r="L663" s="6" t="s">
        <v>1282</v>
      </c>
      <c r="M663" s="5">
        <v>1</v>
      </c>
      <c r="N663" s="5">
        <v>7</v>
      </c>
      <c r="O663" s="5">
        <v>7</v>
      </c>
      <c r="P663" s="5" t="e">
        <v>#N/A</v>
      </c>
      <c r="Q663" s="5">
        <v>7</v>
      </c>
      <c r="R663" s="5">
        <v>7</v>
      </c>
      <c r="S663" s="5" t="e">
        <v>#DIV/0!</v>
      </c>
      <c r="T663" s="5" t="e">
        <v>#DIV/0!</v>
      </c>
    </row>
    <row r="664" spans="12:20" x14ac:dyDescent="0.3">
      <c r="L664" s="6" t="s">
        <v>749</v>
      </c>
      <c r="M664" s="5">
        <v>1</v>
      </c>
      <c r="N664" s="5">
        <v>6.1</v>
      </c>
      <c r="O664" s="5">
        <v>6.1</v>
      </c>
      <c r="P664" s="5" t="e">
        <v>#N/A</v>
      </c>
      <c r="Q664" s="5">
        <v>6.1</v>
      </c>
      <c r="R664" s="5">
        <v>6.1</v>
      </c>
      <c r="S664" s="5" t="e">
        <v>#DIV/0!</v>
      </c>
      <c r="T664" s="5" t="e">
        <v>#DIV/0!</v>
      </c>
    </row>
    <row r="665" spans="12:20" x14ac:dyDescent="0.3">
      <c r="L665" s="6" t="s">
        <v>1104</v>
      </c>
      <c r="M665" s="5">
        <v>1</v>
      </c>
      <c r="N665" s="5">
        <v>7.5</v>
      </c>
      <c r="O665" s="5">
        <v>7.5</v>
      </c>
      <c r="P665" s="5" t="e">
        <v>#N/A</v>
      </c>
      <c r="Q665" s="5">
        <v>7.5</v>
      </c>
      <c r="R665" s="5">
        <v>7.5</v>
      </c>
      <c r="S665" s="5" t="e">
        <v>#DIV/0!</v>
      </c>
      <c r="T665" s="5" t="e">
        <v>#DIV/0!</v>
      </c>
    </row>
    <row r="666" spans="12:20" x14ac:dyDescent="0.3">
      <c r="L666" s="6" t="s">
        <v>667</v>
      </c>
      <c r="M666" s="5">
        <v>1</v>
      </c>
      <c r="N666" s="5">
        <v>6.1</v>
      </c>
      <c r="O666" s="5">
        <v>6.1</v>
      </c>
      <c r="P666" s="5" t="e">
        <v>#N/A</v>
      </c>
      <c r="Q666" s="5">
        <v>6.1</v>
      </c>
      <c r="R666" s="5">
        <v>6.1</v>
      </c>
      <c r="S666" s="5" t="e">
        <v>#DIV/0!</v>
      </c>
      <c r="T666" s="5" t="e">
        <v>#DIV/0!</v>
      </c>
    </row>
    <row r="667" spans="12:20" x14ac:dyDescent="0.3">
      <c r="L667" s="6" t="s">
        <v>5143</v>
      </c>
      <c r="M667" s="5">
        <v>1</v>
      </c>
      <c r="N667" s="5">
        <v>5.3</v>
      </c>
      <c r="O667" s="5">
        <v>5.3</v>
      </c>
      <c r="P667" s="5" t="e">
        <v>#N/A</v>
      </c>
      <c r="Q667" s="5">
        <v>5.3</v>
      </c>
      <c r="R667" s="5">
        <v>5.3</v>
      </c>
      <c r="S667" s="5" t="e">
        <v>#DIV/0!</v>
      </c>
      <c r="T667" s="5" t="e">
        <v>#DIV/0!</v>
      </c>
    </row>
    <row r="668" spans="12:20" x14ac:dyDescent="0.3">
      <c r="L668" s="6" t="s">
        <v>2635</v>
      </c>
      <c r="M668" s="5">
        <v>1</v>
      </c>
      <c r="N668" s="5">
        <v>5.8</v>
      </c>
      <c r="O668" s="5">
        <v>5.8</v>
      </c>
      <c r="P668" s="5" t="e">
        <v>#N/A</v>
      </c>
      <c r="Q668" s="5">
        <v>5.8</v>
      </c>
      <c r="R668" s="5">
        <v>5.8</v>
      </c>
      <c r="S668" s="5" t="e">
        <v>#DIV/0!</v>
      </c>
      <c r="T668" s="5" t="e">
        <v>#DIV/0!</v>
      </c>
    </row>
    <row r="669" spans="12:20" x14ac:dyDescent="0.3">
      <c r="L669" s="6" t="s">
        <v>1367</v>
      </c>
      <c r="M669" s="5">
        <v>1</v>
      </c>
      <c r="N669" s="5">
        <v>7</v>
      </c>
      <c r="O669" s="5">
        <v>7</v>
      </c>
      <c r="P669" s="5" t="e">
        <v>#N/A</v>
      </c>
      <c r="Q669" s="5">
        <v>7</v>
      </c>
      <c r="R669" s="5">
        <v>7</v>
      </c>
      <c r="S669" s="5" t="e">
        <v>#DIV/0!</v>
      </c>
      <c r="T669" s="5" t="e">
        <v>#DIV/0!</v>
      </c>
    </row>
    <row r="670" spans="12:20" x14ac:dyDescent="0.3">
      <c r="L670" s="6" t="s">
        <v>952</v>
      </c>
      <c r="M670" s="5">
        <v>1</v>
      </c>
      <c r="N670" s="5">
        <v>5.7</v>
      </c>
      <c r="O670" s="5">
        <v>5.7</v>
      </c>
      <c r="P670" s="5" t="e">
        <v>#N/A</v>
      </c>
      <c r="Q670" s="5">
        <v>5.7</v>
      </c>
      <c r="R670" s="5">
        <v>5.7</v>
      </c>
      <c r="S670" s="5" t="e">
        <v>#DIV/0!</v>
      </c>
      <c r="T670" s="5" t="e">
        <v>#DIV/0!</v>
      </c>
    </row>
    <row r="671" spans="12:20" x14ac:dyDescent="0.3">
      <c r="L671" s="6" t="s">
        <v>3870</v>
      </c>
      <c r="M671" s="5">
        <v>1</v>
      </c>
      <c r="N671" s="5">
        <v>6.9</v>
      </c>
      <c r="O671" s="5">
        <v>6.9</v>
      </c>
      <c r="P671" s="5" t="e">
        <v>#N/A</v>
      </c>
      <c r="Q671" s="5">
        <v>6.9</v>
      </c>
      <c r="R671" s="5">
        <v>6.9</v>
      </c>
      <c r="S671" s="5" t="e">
        <v>#DIV/0!</v>
      </c>
      <c r="T671" s="5" t="e">
        <v>#DIV/0!</v>
      </c>
    </row>
    <row r="672" spans="12:20" x14ac:dyDescent="0.3">
      <c r="L672" s="6" t="s">
        <v>7680</v>
      </c>
      <c r="M672" s="5">
        <v>1</v>
      </c>
      <c r="N672" s="5">
        <v>6.6</v>
      </c>
      <c r="O672" s="5">
        <v>6.6</v>
      </c>
      <c r="P672" s="5" t="e">
        <v>#N/A</v>
      </c>
      <c r="Q672" s="5">
        <v>6.6</v>
      </c>
      <c r="R672" s="5">
        <v>6.6</v>
      </c>
      <c r="S672" s="5" t="e">
        <v>#DIV/0!</v>
      </c>
      <c r="T672" s="5" t="e">
        <v>#DIV/0!</v>
      </c>
    </row>
    <row r="673" spans="12:20" x14ac:dyDescent="0.3">
      <c r="L673" s="6" t="s">
        <v>7461</v>
      </c>
      <c r="M673" s="5">
        <v>1</v>
      </c>
      <c r="N673" s="5">
        <v>7.6</v>
      </c>
      <c r="O673" s="5">
        <v>7.6</v>
      </c>
      <c r="P673" s="5" t="e">
        <v>#N/A</v>
      </c>
      <c r="Q673" s="5">
        <v>7.6</v>
      </c>
      <c r="R673" s="5">
        <v>7.6</v>
      </c>
      <c r="S673" s="5" t="e">
        <v>#DIV/0!</v>
      </c>
      <c r="T673" s="5" t="e">
        <v>#DIV/0!</v>
      </c>
    </row>
    <row r="674" spans="12:20" x14ac:dyDescent="0.3">
      <c r="L674" s="6" t="s">
        <v>1976</v>
      </c>
      <c r="M674" s="5">
        <v>1</v>
      </c>
      <c r="N674" s="5">
        <v>6.8</v>
      </c>
      <c r="O674" s="5">
        <v>6.8</v>
      </c>
      <c r="P674" s="5" t="e">
        <v>#N/A</v>
      </c>
      <c r="Q674" s="5">
        <v>6.8</v>
      </c>
      <c r="R674" s="5">
        <v>6.8</v>
      </c>
      <c r="S674" s="5" t="e">
        <v>#DIV/0!</v>
      </c>
      <c r="T674" s="5" t="e">
        <v>#DIV/0!</v>
      </c>
    </row>
    <row r="675" spans="12:20" x14ac:dyDescent="0.3">
      <c r="L675" s="6" t="s">
        <v>6324</v>
      </c>
      <c r="M675" s="5">
        <v>1</v>
      </c>
      <c r="N675" s="5">
        <v>7.5</v>
      </c>
      <c r="O675" s="5">
        <v>7.5</v>
      </c>
      <c r="P675" s="5" t="e">
        <v>#N/A</v>
      </c>
      <c r="Q675" s="5">
        <v>7.5</v>
      </c>
      <c r="R675" s="5">
        <v>7.5</v>
      </c>
      <c r="S675" s="5" t="e">
        <v>#DIV/0!</v>
      </c>
      <c r="T675" s="5" t="e">
        <v>#DIV/0!</v>
      </c>
    </row>
    <row r="676" spans="12:20" x14ac:dyDescent="0.3">
      <c r="L676" s="6" t="s">
        <v>5055</v>
      </c>
      <c r="M676" s="5">
        <v>1</v>
      </c>
      <c r="N676" s="5">
        <v>5.4</v>
      </c>
      <c r="O676" s="5">
        <v>5.4</v>
      </c>
      <c r="P676" s="5" t="e">
        <v>#N/A</v>
      </c>
      <c r="Q676" s="5">
        <v>5.4</v>
      </c>
      <c r="R676" s="5">
        <v>5.4</v>
      </c>
      <c r="S676" s="5" t="e">
        <v>#DIV/0!</v>
      </c>
      <c r="T676" s="5" t="e">
        <v>#DIV/0!</v>
      </c>
    </row>
    <row r="677" spans="12:20" x14ac:dyDescent="0.3">
      <c r="L677" s="6" t="s">
        <v>291</v>
      </c>
      <c r="M677" s="5">
        <v>1</v>
      </c>
      <c r="N677" s="5">
        <v>5.2</v>
      </c>
      <c r="O677" s="5">
        <v>5.2</v>
      </c>
      <c r="P677" s="5" t="e">
        <v>#N/A</v>
      </c>
      <c r="Q677" s="5">
        <v>5.2</v>
      </c>
      <c r="R677" s="5">
        <v>5.2</v>
      </c>
      <c r="S677" s="5" t="e">
        <v>#DIV/0!</v>
      </c>
      <c r="T677" s="5" t="e">
        <v>#DIV/0!</v>
      </c>
    </row>
    <row r="678" spans="12:20" x14ac:dyDescent="0.3">
      <c r="L678" s="6" t="s">
        <v>2410</v>
      </c>
      <c r="M678" s="5">
        <v>1</v>
      </c>
      <c r="N678" s="5">
        <v>5.7</v>
      </c>
      <c r="O678" s="5">
        <v>5.7</v>
      </c>
      <c r="P678" s="5" t="e">
        <v>#N/A</v>
      </c>
      <c r="Q678" s="5">
        <v>5.7</v>
      </c>
      <c r="R678" s="5">
        <v>5.7</v>
      </c>
      <c r="S678" s="5" t="e">
        <v>#DIV/0!</v>
      </c>
      <c r="T678" s="5" t="e">
        <v>#DIV/0!</v>
      </c>
    </row>
    <row r="679" spans="12:20" x14ac:dyDescent="0.3">
      <c r="L679" s="6" t="s">
        <v>3226</v>
      </c>
      <c r="M679" s="5">
        <v>1</v>
      </c>
      <c r="N679" s="5">
        <v>5.7</v>
      </c>
      <c r="O679" s="5">
        <v>5.7</v>
      </c>
      <c r="P679" s="5" t="e">
        <v>#N/A</v>
      </c>
      <c r="Q679" s="5">
        <v>5.7</v>
      </c>
      <c r="R679" s="5">
        <v>5.7</v>
      </c>
      <c r="S679" s="5" t="e">
        <v>#DIV/0!</v>
      </c>
      <c r="T679" s="5" t="e">
        <v>#DIV/0!</v>
      </c>
    </row>
    <row r="680" spans="12:20" x14ac:dyDescent="0.3">
      <c r="L680" s="6" t="s">
        <v>3993</v>
      </c>
      <c r="M680" s="5">
        <v>1</v>
      </c>
      <c r="N680" s="5">
        <v>4.3</v>
      </c>
      <c r="O680" s="5">
        <v>4.3</v>
      </c>
      <c r="P680" s="5" t="e">
        <v>#N/A</v>
      </c>
      <c r="Q680" s="5">
        <v>4.3</v>
      </c>
      <c r="R680" s="5">
        <v>4.3</v>
      </c>
      <c r="S680" s="5" t="e">
        <v>#DIV/0!</v>
      </c>
      <c r="T680" s="5" t="e">
        <v>#DIV/0!</v>
      </c>
    </row>
    <row r="681" spans="12:20" x14ac:dyDescent="0.3">
      <c r="L681" s="6" t="s">
        <v>936</v>
      </c>
      <c r="M681" s="5">
        <v>1</v>
      </c>
      <c r="N681" s="5">
        <v>6.9</v>
      </c>
      <c r="O681" s="5">
        <v>6.9</v>
      </c>
      <c r="P681" s="5" t="e">
        <v>#N/A</v>
      </c>
      <c r="Q681" s="5">
        <v>6.9</v>
      </c>
      <c r="R681" s="5">
        <v>6.9</v>
      </c>
      <c r="S681" s="5" t="e">
        <v>#DIV/0!</v>
      </c>
      <c r="T681" s="5" t="e">
        <v>#DIV/0!</v>
      </c>
    </row>
    <row r="682" spans="12:20" x14ac:dyDescent="0.3">
      <c r="L682" s="6" t="s">
        <v>1847</v>
      </c>
      <c r="M682" s="5">
        <v>1</v>
      </c>
      <c r="N682" s="5">
        <v>5.0999999999999996</v>
      </c>
      <c r="O682" s="5">
        <v>5.0999999999999996</v>
      </c>
      <c r="P682" s="5" t="e">
        <v>#N/A</v>
      </c>
      <c r="Q682" s="5">
        <v>5.0999999999999996</v>
      </c>
      <c r="R682" s="5">
        <v>5.0999999999999996</v>
      </c>
      <c r="S682" s="5" t="e">
        <v>#DIV/0!</v>
      </c>
      <c r="T682" s="5" t="e">
        <v>#DIV/0!</v>
      </c>
    </row>
    <row r="683" spans="12:20" x14ac:dyDescent="0.3">
      <c r="L683" s="6" t="s">
        <v>3551</v>
      </c>
      <c r="M683" s="5">
        <v>1</v>
      </c>
      <c r="N683" s="5">
        <v>8.1</v>
      </c>
      <c r="O683" s="5">
        <v>8.1</v>
      </c>
      <c r="P683" s="5" t="e">
        <v>#N/A</v>
      </c>
      <c r="Q683" s="5">
        <v>8.1</v>
      </c>
      <c r="R683" s="5">
        <v>8.1</v>
      </c>
      <c r="S683" s="5" t="e">
        <v>#DIV/0!</v>
      </c>
      <c r="T683" s="5" t="e">
        <v>#DIV/0!</v>
      </c>
    </row>
    <row r="684" spans="12:20" x14ac:dyDescent="0.3">
      <c r="L684" s="6" t="s">
        <v>1385</v>
      </c>
      <c r="M684" s="5">
        <v>1</v>
      </c>
      <c r="N684" s="5">
        <v>5.6</v>
      </c>
      <c r="O684" s="5">
        <v>5.6</v>
      </c>
      <c r="P684" s="5" t="e">
        <v>#N/A</v>
      </c>
      <c r="Q684" s="5">
        <v>5.6</v>
      </c>
      <c r="R684" s="5">
        <v>5.6</v>
      </c>
      <c r="S684" s="5" t="e">
        <v>#DIV/0!</v>
      </c>
      <c r="T684" s="5" t="e">
        <v>#DIV/0!</v>
      </c>
    </row>
    <row r="685" spans="12:20" x14ac:dyDescent="0.3">
      <c r="L685" s="6" t="s">
        <v>2270</v>
      </c>
      <c r="M685" s="5">
        <v>1</v>
      </c>
      <c r="N685" s="5">
        <v>6.4</v>
      </c>
      <c r="O685" s="5">
        <v>6.4</v>
      </c>
      <c r="P685" s="5" t="e">
        <v>#N/A</v>
      </c>
      <c r="Q685" s="5">
        <v>6.4</v>
      </c>
      <c r="R685" s="5">
        <v>6.4</v>
      </c>
      <c r="S685" s="5" t="e">
        <v>#DIV/0!</v>
      </c>
      <c r="T685" s="5" t="e">
        <v>#DIV/0!</v>
      </c>
    </row>
    <row r="686" spans="12:20" x14ac:dyDescent="0.3">
      <c r="L686" s="6" t="s">
        <v>2831</v>
      </c>
      <c r="M686" s="5">
        <v>1</v>
      </c>
      <c r="N686" s="5">
        <v>6.3</v>
      </c>
      <c r="O686" s="5">
        <v>6.3</v>
      </c>
      <c r="P686" s="5" t="e">
        <v>#N/A</v>
      </c>
      <c r="Q686" s="5">
        <v>6.3</v>
      </c>
      <c r="R686" s="5">
        <v>6.3</v>
      </c>
      <c r="S686" s="5" t="e">
        <v>#DIV/0!</v>
      </c>
      <c r="T686" s="5" t="e">
        <v>#DIV/0!</v>
      </c>
    </row>
    <row r="687" spans="12:20" x14ac:dyDescent="0.3">
      <c r="L687" s="6" t="s">
        <v>3973</v>
      </c>
      <c r="M687" s="5">
        <v>1</v>
      </c>
      <c r="N687" s="5">
        <v>7.8</v>
      </c>
      <c r="O687" s="5">
        <v>7.8</v>
      </c>
      <c r="P687" s="5" t="e">
        <v>#N/A</v>
      </c>
      <c r="Q687" s="5">
        <v>7.8</v>
      </c>
      <c r="R687" s="5">
        <v>7.8</v>
      </c>
      <c r="S687" s="5" t="e">
        <v>#DIV/0!</v>
      </c>
      <c r="T687" s="5" t="e">
        <v>#DIV/0!</v>
      </c>
    </row>
    <row r="688" spans="12:20" x14ac:dyDescent="0.3">
      <c r="L688" s="6" t="s">
        <v>1131</v>
      </c>
      <c r="M688" s="5">
        <v>1</v>
      </c>
      <c r="N688" s="5">
        <v>5.6</v>
      </c>
      <c r="O688" s="5">
        <v>5.6</v>
      </c>
      <c r="P688" s="5" t="e">
        <v>#N/A</v>
      </c>
      <c r="Q688" s="5">
        <v>5.6</v>
      </c>
      <c r="R688" s="5">
        <v>5.6</v>
      </c>
      <c r="S688" s="5" t="e">
        <v>#DIV/0!</v>
      </c>
      <c r="T688" s="5" t="e">
        <v>#DIV/0!</v>
      </c>
    </row>
    <row r="689" spans="12:20" x14ac:dyDescent="0.3">
      <c r="L689" s="6" t="s">
        <v>2183</v>
      </c>
      <c r="M689" s="5">
        <v>1</v>
      </c>
      <c r="N689" s="5">
        <v>5.4</v>
      </c>
      <c r="O689" s="5">
        <v>5.4</v>
      </c>
      <c r="P689" s="5" t="e">
        <v>#N/A</v>
      </c>
      <c r="Q689" s="5">
        <v>5.4</v>
      </c>
      <c r="R689" s="5">
        <v>5.4</v>
      </c>
      <c r="S689" s="5" t="e">
        <v>#DIV/0!</v>
      </c>
      <c r="T689" s="5" t="e">
        <v>#DIV/0!</v>
      </c>
    </row>
    <row r="690" spans="12:20" x14ac:dyDescent="0.3">
      <c r="L690" s="6" t="s">
        <v>3078</v>
      </c>
      <c r="M690" s="5">
        <v>1</v>
      </c>
      <c r="N690" s="5">
        <v>6.8</v>
      </c>
      <c r="O690" s="5">
        <v>6.8</v>
      </c>
      <c r="P690" s="5" t="e">
        <v>#N/A</v>
      </c>
      <c r="Q690" s="5">
        <v>6.8</v>
      </c>
      <c r="R690" s="5">
        <v>6.8</v>
      </c>
      <c r="S690" s="5" t="e">
        <v>#DIV/0!</v>
      </c>
      <c r="T690" s="5" t="e">
        <v>#DIV/0!</v>
      </c>
    </row>
    <row r="691" spans="12:20" x14ac:dyDescent="0.3">
      <c r="L691" s="6" t="s">
        <v>2754</v>
      </c>
      <c r="M691" s="5">
        <v>1</v>
      </c>
      <c r="N691" s="5">
        <v>7.8</v>
      </c>
      <c r="O691" s="5">
        <v>7.8</v>
      </c>
      <c r="P691" s="5" t="e">
        <v>#N/A</v>
      </c>
      <c r="Q691" s="5">
        <v>7.8</v>
      </c>
      <c r="R691" s="5">
        <v>7.8</v>
      </c>
      <c r="S691" s="5" t="e">
        <v>#DIV/0!</v>
      </c>
      <c r="T691" s="5" t="e">
        <v>#DIV/0!</v>
      </c>
    </row>
    <row r="692" spans="12:20" x14ac:dyDescent="0.3">
      <c r="L692" s="6" t="s">
        <v>3889</v>
      </c>
      <c r="M692" s="5">
        <v>1</v>
      </c>
      <c r="N692" s="5">
        <v>5.8</v>
      </c>
      <c r="O692" s="5">
        <v>5.8</v>
      </c>
      <c r="P692" s="5" t="e">
        <v>#N/A</v>
      </c>
      <c r="Q692" s="5">
        <v>5.8</v>
      </c>
      <c r="R692" s="5">
        <v>5.8</v>
      </c>
      <c r="S692" s="5" t="e">
        <v>#DIV/0!</v>
      </c>
      <c r="T692" s="5" t="e">
        <v>#DIV/0!</v>
      </c>
    </row>
    <row r="693" spans="12:20" x14ac:dyDescent="0.3">
      <c r="L693" s="6" t="s">
        <v>4466</v>
      </c>
      <c r="M693" s="5">
        <v>1</v>
      </c>
      <c r="N693" s="5">
        <v>3.7</v>
      </c>
      <c r="O693" s="5">
        <v>3.7</v>
      </c>
      <c r="P693" s="5" t="e">
        <v>#N/A</v>
      </c>
      <c r="Q693" s="5">
        <v>3.7</v>
      </c>
      <c r="R693" s="5">
        <v>3.7</v>
      </c>
      <c r="S693" s="5" t="e">
        <v>#DIV/0!</v>
      </c>
      <c r="T693" s="5" t="e">
        <v>#DIV/0!</v>
      </c>
    </row>
    <row r="694" spans="12:20" x14ac:dyDescent="0.3">
      <c r="L694" s="6" t="s">
        <v>4926</v>
      </c>
      <c r="M694" s="5">
        <v>1</v>
      </c>
      <c r="N694" s="5">
        <v>5.9</v>
      </c>
      <c r="O694" s="5">
        <v>5.9</v>
      </c>
      <c r="P694" s="5" t="e">
        <v>#N/A</v>
      </c>
      <c r="Q694" s="5">
        <v>5.9</v>
      </c>
      <c r="R694" s="5">
        <v>5.9</v>
      </c>
      <c r="S694" s="5" t="e">
        <v>#DIV/0!</v>
      </c>
      <c r="T694" s="5" t="e">
        <v>#DIV/0!</v>
      </c>
    </row>
    <row r="695" spans="12:20" x14ac:dyDescent="0.3">
      <c r="L695" s="6" t="s">
        <v>2383</v>
      </c>
      <c r="M695" s="5">
        <v>1</v>
      </c>
      <c r="N695" s="5">
        <v>6</v>
      </c>
      <c r="O695" s="5">
        <v>6</v>
      </c>
      <c r="P695" s="5" t="e">
        <v>#N/A</v>
      </c>
      <c r="Q695" s="5">
        <v>6</v>
      </c>
      <c r="R695" s="5">
        <v>6</v>
      </c>
      <c r="S695" s="5" t="e">
        <v>#DIV/0!</v>
      </c>
      <c r="T695" s="5" t="e">
        <v>#DIV/0!</v>
      </c>
    </row>
    <row r="696" spans="12:20" x14ac:dyDescent="0.3">
      <c r="L696" s="6" t="s">
        <v>654</v>
      </c>
      <c r="M696" s="5">
        <v>1</v>
      </c>
      <c r="N696" s="5">
        <v>7.4</v>
      </c>
      <c r="O696" s="5">
        <v>7.4</v>
      </c>
      <c r="P696" s="5" t="e">
        <v>#N/A</v>
      </c>
      <c r="Q696" s="5">
        <v>7.4</v>
      </c>
      <c r="R696" s="5">
        <v>7.4</v>
      </c>
      <c r="S696" s="5" t="e">
        <v>#DIV/0!</v>
      </c>
      <c r="T696" s="5" t="e">
        <v>#DIV/0!</v>
      </c>
    </row>
    <row r="697" spans="12:20" x14ac:dyDescent="0.3">
      <c r="L697" s="6" t="s">
        <v>2062</v>
      </c>
      <c r="M697" s="5">
        <v>1</v>
      </c>
      <c r="N697" s="5">
        <v>7.9</v>
      </c>
      <c r="O697" s="5">
        <v>7.9</v>
      </c>
      <c r="P697" s="5" t="e">
        <v>#N/A</v>
      </c>
      <c r="Q697" s="5">
        <v>7.9</v>
      </c>
      <c r="R697" s="5">
        <v>7.9</v>
      </c>
      <c r="S697" s="5" t="e">
        <v>#DIV/0!</v>
      </c>
      <c r="T697" s="5" t="e">
        <v>#DIV/0!</v>
      </c>
    </row>
    <row r="698" spans="12:20" x14ac:dyDescent="0.3">
      <c r="L698" s="6" t="s">
        <v>1154</v>
      </c>
      <c r="M698" s="5">
        <v>1</v>
      </c>
      <c r="N698" s="5">
        <v>6.9</v>
      </c>
      <c r="O698" s="5">
        <v>6.9</v>
      </c>
      <c r="P698" s="5" t="e">
        <v>#N/A</v>
      </c>
      <c r="Q698" s="5">
        <v>6.9</v>
      </c>
      <c r="R698" s="5">
        <v>6.9</v>
      </c>
      <c r="S698" s="5" t="e">
        <v>#DIV/0!</v>
      </c>
      <c r="T698" s="5" t="e">
        <v>#DIV/0!</v>
      </c>
    </row>
    <row r="699" spans="12:20" x14ac:dyDescent="0.3">
      <c r="L699" s="6" t="s">
        <v>5943</v>
      </c>
      <c r="M699" s="5">
        <v>1</v>
      </c>
      <c r="N699" s="5">
        <v>6.7</v>
      </c>
      <c r="O699" s="5">
        <v>6.7</v>
      </c>
      <c r="P699" s="5" t="e">
        <v>#N/A</v>
      </c>
      <c r="Q699" s="5">
        <v>6.7</v>
      </c>
      <c r="R699" s="5">
        <v>6.7</v>
      </c>
      <c r="S699" s="5" t="e">
        <v>#DIV/0!</v>
      </c>
      <c r="T699" s="5" t="e">
        <v>#DIV/0!</v>
      </c>
    </row>
    <row r="700" spans="12:20" x14ac:dyDescent="0.3">
      <c r="L700" s="6" t="s">
        <v>344</v>
      </c>
      <c r="M700" s="5">
        <v>1</v>
      </c>
      <c r="N700" s="5">
        <v>6.5</v>
      </c>
      <c r="O700" s="5">
        <v>6.5</v>
      </c>
      <c r="P700" s="5" t="e">
        <v>#N/A</v>
      </c>
      <c r="Q700" s="5">
        <v>6.5</v>
      </c>
      <c r="R700" s="5">
        <v>6.5</v>
      </c>
      <c r="S700" s="5" t="e">
        <v>#DIV/0!</v>
      </c>
      <c r="T700" s="5" t="e">
        <v>#DIV/0!</v>
      </c>
    </row>
    <row r="701" spans="12:20" x14ac:dyDescent="0.3">
      <c r="L701" s="6" t="s">
        <v>3727</v>
      </c>
      <c r="M701" s="5">
        <v>1</v>
      </c>
      <c r="N701" s="5">
        <v>5.3</v>
      </c>
      <c r="O701" s="5">
        <v>5.3</v>
      </c>
      <c r="P701" s="5" t="e">
        <v>#N/A</v>
      </c>
      <c r="Q701" s="5">
        <v>5.3</v>
      </c>
      <c r="R701" s="5">
        <v>5.3</v>
      </c>
      <c r="S701" s="5" t="e">
        <v>#DIV/0!</v>
      </c>
      <c r="T701" s="5" t="e">
        <v>#DIV/0!</v>
      </c>
    </row>
    <row r="702" spans="12:20" x14ac:dyDescent="0.3">
      <c r="L702" s="6" t="s">
        <v>4760</v>
      </c>
      <c r="M702" s="5">
        <v>1</v>
      </c>
      <c r="N702" s="5">
        <v>5.0999999999999996</v>
      </c>
      <c r="O702" s="5">
        <v>5.0999999999999996</v>
      </c>
      <c r="P702" s="5" t="e">
        <v>#N/A</v>
      </c>
      <c r="Q702" s="5">
        <v>5.0999999999999996</v>
      </c>
      <c r="R702" s="5">
        <v>5.0999999999999996</v>
      </c>
      <c r="S702" s="5" t="e">
        <v>#DIV/0!</v>
      </c>
      <c r="T702" s="5" t="e">
        <v>#DIV/0!</v>
      </c>
    </row>
    <row r="703" spans="12:20" x14ac:dyDescent="0.3">
      <c r="L703" s="6" t="s">
        <v>5354</v>
      </c>
      <c r="M703" s="5">
        <v>1</v>
      </c>
      <c r="N703" s="5">
        <v>4.5</v>
      </c>
      <c r="O703" s="5">
        <v>4.5</v>
      </c>
      <c r="P703" s="5" t="e">
        <v>#N/A</v>
      </c>
      <c r="Q703" s="5">
        <v>4.5</v>
      </c>
      <c r="R703" s="5">
        <v>4.5</v>
      </c>
      <c r="S703" s="5" t="e">
        <v>#DIV/0!</v>
      </c>
      <c r="T703" s="5" t="e">
        <v>#DIV/0!</v>
      </c>
    </row>
    <row r="704" spans="12:20" x14ac:dyDescent="0.3">
      <c r="L704" s="6" t="s">
        <v>1098</v>
      </c>
      <c r="M704" s="5">
        <v>1</v>
      </c>
      <c r="N704" s="5">
        <v>5.5</v>
      </c>
      <c r="O704" s="5">
        <v>5.5</v>
      </c>
      <c r="P704" s="5" t="e">
        <v>#N/A</v>
      </c>
      <c r="Q704" s="5">
        <v>5.5</v>
      </c>
      <c r="R704" s="5">
        <v>5.5</v>
      </c>
      <c r="S704" s="5" t="e">
        <v>#DIV/0!</v>
      </c>
      <c r="T704" s="5" t="e">
        <v>#DIV/0!</v>
      </c>
    </row>
    <row r="705" spans="12:20" x14ac:dyDescent="0.3">
      <c r="L705" s="6" t="s">
        <v>4272</v>
      </c>
      <c r="M705" s="5">
        <v>1</v>
      </c>
      <c r="N705" s="5">
        <v>6.2</v>
      </c>
      <c r="O705" s="5">
        <v>6.2</v>
      </c>
      <c r="P705" s="5" t="e">
        <v>#N/A</v>
      </c>
      <c r="Q705" s="5">
        <v>6.2</v>
      </c>
      <c r="R705" s="5">
        <v>6.2</v>
      </c>
      <c r="S705" s="5" t="e">
        <v>#DIV/0!</v>
      </c>
      <c r="T705" s="5" t="e">
        <v>#DIV/0!</v>
      </c>
    </row>
    <row r="706" spans="12:20" x14ac:dyDescent="0.3">
      <c r="L706" s="6" t="s">
        <v>3920</v>
      </c>
      <c r="M706" s="5">
        <v>1</v>
      </c>
      <c r="N706" s="5">
        <v>7.9</v>
      </c>
      <c r="O706" s="5">
        <v>7.9</v>
      </c>
      <c r="P706" s="5" t="e">
        <v>#N/A</v>
      </c>
      <c r="Q706" s="5">
        <v>7.9</v>
      </c>
      <c r="R706" s="5">
        <v>7.9</v>
      </c>
      <c r="S706" s="5" t="e">
        <v>#DIV/0!</v>
      </c>
      <c r="T706" s="5" t="e">
        <v>#DIV/0!</v>
      </c>
    </row>
    <row r="707" spans="12:20" x14ac:dyDescent="0.3">
      <c r="L707" s="6" t="s">
        <v>2420</v>
      </c>
      <c r="M707" s="5">
        <v>1</v>
      </c>
      <c r="N707" s="5">
        <v>4.7</v>
      </c>
      <c r="O707" s="5">
        <v>4.7</v>
      </c>
      <c r="P707" s="5" t="e">
        <v>#N/A</v>
      </c>
      <c r="Q707" s="5">
        <v>4.7</v>
      </c>
      <c r="R707" s="5">
        <v>4.7</v>
      </c>
      <c r="S707" s="5" t="e">
        <v>#DIV/0!</v>
      </c>
      <c r="T707" s="5" t="e">
        <v>#DIV/0!</v>
      </c>
    </row>
    <row r="708" spans="12:20" x14ac:dyDescent="0.3">
      <c r="L708" s="6" t="s">
        <v>7206</v>
      </c>
      <c r="M708" s="5">
        <v>1</v>
      </c>
      <c r="N708" s="5">
        <v>6.7</v>
      </c>
      <c r="O708" s="5">
        <v>6.7</v>
      </c>
      <c r="P708" s="5" t="e">
        <v>#N/A</v>
      </c>
      <c r="Q708" s="5">
        <v>6.7</v>
      </c>
      <c r="R708" s="5">
        <v>6.7</v>
      </c>
      <c r="S708" s="5" t="e">
        <v>#DIV/0!</v>
      </c>
      <c r="T708" s="5" t="e">
        <v>#DIV/0!</v>
      </c>
    </row>
    <row r="709" spans="12:20" x14ac:dyDescent="0.3">
      <c r="L709" s="6" t="s">
        <v>5168</v>
      </c>
      <c r="M709" s="5">
        <v>1</v>
      </c>
      <c r="N709" s="5">
        <v>5.3</v>
      </c>
      <c r="O709" s="5">
        <v>5.3</v>
      </c>
      <c r="P709" s="5" t="e">
        <v>#N/A</v>
      </c>
      <c r="Q709" s="5">
        <v>5.3</v>
      </c>
      <c r="R709" s="5">
        <v>5.3</v>
      </c>
      <c r="S709" s="5" t="e">
        <v>#DIV/0!</v>
      </c>
      <c r="T709" s="5" t="e">
        <v>#DIV/0!</v>
      </c>
    </row>
    <row r="710" spans="12:20" x14ac:dyDescent="0.3">
      <c r="L710" s="6" t="s">
        <v>1580</v>
      </c>
      <c r="M710" s="5">
        <v>1</v>
      </c>
      <c r="N710" s="5">
        <v>5.6</v>
      </c>
      <c r="O710" s="5">
        <v>5.6</v>
      </c>
      <c r="P710" s="5" t="e">
        <v>#N/A</v>
      </c>
      <c r="Q710" s="5">
        <v>5.6</v>
      </c>
      <c r="R710" s="5">
        <v>5.6</v>
      </c>
      <c r="S710" s="5" t="e">
        <v>#DIV/0!</v>
      </c>
      <c r="T710" s="5" t="e">
        <v>#DIV/0!</v>
      </c>
    </row>
    <row r="711" spans="12:20" x14ac:dyDescent="0.3">
      <c r="L711" s="6" t="s">
        <v>1077</v>
      </c>
      <c r="M711" s="5">
        <v>1</v>
      </c>
      <c r="N711" s="5">
        <v>7.3</v>
      </c>
      <c r="O711" s="5">
        <v>7.3</v>
      </c>
      <c r="P711" s="5" t="e">
        <v>#N/A</v>
      </c>
      <c r="Q711" s="5">
        <v>7.3</v>
      </c>
      <c r="R711" s="5">
        <v>7.3</v>
      </c>
      <c r="S711" s="5" t="e">
        <v>#DIV/0!</v>
      </c>
      <c r="T711" s="5" t="e">
        <v>#DIV/0!</v>
      </c>
    </row>
    <row r="712" spans="12:20" x14ac:dyDescent="0.3">
      <c r="L712" s="6" t="s">
        <v>3437</v>
      </c>
      <c r="M712" s="5">
        <v>1</v>
      </c>
      <c r="N712" s="5">
        <v>5.2</v>
      </c>
      <c r="O712" s="5">
        <v>5.2</v>
      </c>
      <c r="P712" s="5" t="e">
        <v>#N/A</v>
      </c>
      <c r="Q712" s="5">
        <v>5.2</v>
      </c>
      <c r="R712" s="5">
        <v>5.2</v>
      </c>
      <c r="S712" s="5" t="e">
        <v>#DIV/0!</v>
      </c>
      <c r="T712" s="5" t="e">
        <v>#DIV/0!</v>
      </c>
    </row>
    <row r="713" spans="12:20" x14ac:dyDescent="0.3">
      <c r="L713" s="6" t="s">
        <v>2097</v>
      </c>
      <c r="M713" s="5">
        <v>1</v>
      </c>
      <c r="N713" s="5">
        <v>4.9000000000000004</v>
      </c>
      <c r="O713" s="5">
        <v>4.9000000000000004</v>
      </c>
      <c r="P713" s="5" t="e">
        <v>#N/A</v>
      </c>
      <c r="Q713" s="5">
        <v>4.9000000000000004</v>
      </c>
      <c r="R713" s="5">
        <v>4.9000000000000004</v>
      </c>
      <c r="S713" s="5" t="e">
        <v>#DIV/0!</v>
      </c>
      <c r="T713" s="5" t="e">
        <v>#DIV/0!</v>
      </c>
    </row>
    <row r="714" spans="12:20" x14ac:dyDescent="0.3">
      <c r="L714" s="6" t="s">
        <v>961</v>
      </c>
      <c r="M714" s="5">
        <v>1</v>
      </c>
      <c r="N714" s="5">
        <v>7.2</v>
      </c>
      <c r="O714" s="5">
        <v>7.2</v>
      </c>
      <c r="P714" s="5" t="e">
        <v>#N/A</v>
      </c>
      <c r="Q714" s="5">
        <v>7.2</v>
      </c>
      <c r="R714" s="5">
        <v>7.2</v>
      </c>
      <c r="S714" s="5" t="e">
        <v>#DIV/0!</v>
      </c>
      <c r="T714" s="5" t="e">
        <v>#DIV/0!</v>
      </c>
    </row>
    <row r="715" spans="12:20" x14ac:dyDescent="0.3">
      <c r="L715" s="6" t="s">
        <v>6917</v>
      </c>
      <c r="M715" s="5">
        <v>1</v>
      </c>
      <c r="N715" s="5">
        <v>4.7</v>
      </c>
      <c r="O715" s="5">
        <v>4.7</v>
      </c>
      <c r="P715" s="5" t="e">
        <v>#N/A</v>
      </c>
      <c r="Q715" s="5">
        <v>4.7</v>
      </c>
      <c r="R715" s="5">
        <v>4.7</v>
      </c>
      <c r="S715" s="5" t="e">
        <v>#DIV/0!</v>
      </c>
      <c r="T715" s="5" t="e">
        <v>#DIV/0!</v>
      </c>
    </row>
    <row r="716" spans="12:20" x14ac:dyDescent="0.3">
      <c r="L716" s="6" t="s">
        <v>6527</v>
      </c>
      <c r="M716" s="5">
        <v>1</v>
      </c>
      <c r="N716" s="5">
        <v>2.1</v>
      </c>
      <c r="O716" s="5">
        <v>2.1</v>
      </c>
      <c r="P716" s="5" t="e">
        <v>#N/A</v>
      </c>
      <c r="Q716" s="5">
        <v>2.1</v>
      </c>
      <c r="R716" s="5">
        <v>2.1</v>
      </c>
      <c r="S716" s="5" t="e">
        <v>#DIV/0!</v>
      </c>
      <c r="T716" s="5" t="e">
        <v>#DIV/0!</v>
      </c>
    </row>
    <row r="717" spans="12:20" x14ac:dyDescent="0.3">
      <c r="L717" s="6" t="s">
        <v>4519</v>
      </c>
      <c r="M717" s="5">
        <v>1</v>
      </c>
      <c r="N717" s="5">
        <v>6.2</v>
      </c>
      <c r="O717" s="5">
        <v>6.2</v>
      </c>
      <c r="P717" s="5" t="e">
        <v>#N/A</v>
      </c>
      <c r="Q717" s="5">
        <v>6.2</v>
      </c>
      <c r="R717" s="5">
        <v>6.2</v>
      </c>
      <c r="S717" s="5" t="e">
        <v>#DIV/0!</v>
      </c>
      <c r="T717" s="5" t="e">
        <v>#DIV/0!</v>
      </c>
    </row>
    <row r="718" spans="12:20" x14ac:dyDescent="0.3">
      <c r="L718" s="6" t="s">
        <v>2572</v>
      </c>
      <c r="M718" s="5">
        <v>1</v>
      </c>
      <c r="N718" s="5">
        <v>7.1</v>
      </c>
      <c r="O718" s="5">
        <v>7.1</v>
      </c>
      <c r="P718" s="5" t="e">
        <v>#N/A</v>
      </c>
      <c r="Q718" s="5">
        <v>7.1</v>
      </c>
      <c r="R718" s="5">
        <v>7.1</v>
      </c>
      <c r="S718" s="5" t="e">
        <v>#DIV/0!</v>
      </c>
      <c r="T718" s="5" t="e">
        <v>#DIV/0!</v>
      </c>
    </row>
    <row r="719" spans="12:20" x14ac:dyDescent="0.3">
      <c r="L719" s="6" t="s">
        <v>7329</v>
      </c>
      <c r="M719" s="5">
        <v>1</v>
      </c>
      <c r="N719" s="5">
        <v>6.6</v>
      </c>
      <c r="O719" s="5">
        <v>6.6</v>
      </c>
      <c r="P719" s="5" t="e">
        <v>#N/A</v>
      </c>
      <c r="Q719" s="5">
        <v>6.6</v>
      </c>
      <c r="R719" s="5">
        <v>6.6</v>
      </c>
      <c r="S719" s="5" t="e">
        <v>#DIV/0!</v>
      </c>
      <c r="T719" s="5" t="e">
        <v>#DIV/0!</v>
      </c>
    </row>
    <row r="720" spans="12:20" x14ac:dyDescent="0.3">
      <c r="L720" s="6" t="s">
        <v>3520</v>
      </c>
      <c r="M720" s="5">
        <v>1</v>
      </c>
      <c r="N720" s="5">
        <v>6.4</v>
      </c>
      <c r="O720" s="5">
        <v>6.4</v>
      </c>
      <c r="P720" s="5" t="e">
        <v>#N/A</v>
      </c>
      <c r="Q720" s="5">
        <v>6.4</v>
      </c>
      <c r="R720" s="5">
        <v>6.4</v>
      </c>
      <c r="S720" s="5" t="e">
        <v>#DIV/0!</v>
      </c>
      <c r="T720" s="5" t="e">
        <v>#DIV/0!</v>
      </c>
    </row>
    <row r="721" spans="12:20" x14ac:dyDescent="0.3">
      <c r="L721" s="6" t="s">
        <v>5845</v>
      </c>
      <c r="M721" s="5">
        <v>1</v>
      </c>
      <c r="N721" s="5">
        <v>6.9</v>
      </c>
      <c r="O721" s="5">
        <v>6.9</v>
      </c>
      <c r="P721" s="5" t="e">
        <v>#N/A</v>
      </c>
      <c r="Q721" s="5">
        <v>6.9</v>
      </c>
      <c r="R721" s="5">
        <v>6.9</v>
      </c>
      <c r="S721" s="5" t="e">
        <v>#DIV/0!</v>
      </c>
      <c r="T721" s="5" t="e">
        <v>#DIV/0!</v>
      </c>
    </row>
    <row r="722" spans="12:20" x14ac:dyDescent="0.3">
      <c r="L722" s="6" t="s">
        <v>1880</v>
      </c>
      <c r="M722" s="5">
        <v>1</v>
      </c>
      <c r="N722" s="5">
        <v>6.6</v>
      </c>
      <c r="O722" s="5">
        <v>6.6</v>
      </c>
      <c r="P722" s="5" t="e">
        <v>#N/A</v>
      </c>
      <c r="Q722" s="5">
        <v>6.6</v>
      </c>
      <c r="R722" s="5">
        <v>6.6</v>
      </c>
      <c r="S722" s="5" t="e">
        <v>#DIV/0!</v>
      </c>
      <c r="T722" s="5" t="e">
        <v>#DIV/0!</v>
      </c>
    </row>
    <row r="723" spans="12:20" x14ac:dyDescent="0.3">
      <c r="L723" s="6" t="s">
        <v>1255</v>
      </c>
      <c r="M723" s="5">
        <v>1</v>
      </c>
      <c r="N723" s="5">
        <v>7.5</v>
      </c>
      <c r="O723" s="5">
        <v>7.5</v>
      </c>
      <c r="P723" s="5" t="e">
        <v>#N/A</v>
      </c>
      <c r="Q723" s="5">
        <v>7.5</v>
      </c>
      <c r="R723" s="5">
        <v>7.5</v>
      </c>
      <c r="S723" s="5" t="e">
        <v>#DIV/0!</v>
      </c>
      <c r="T723" s="5" t="e">
        <v>#DIV/0!</v>
      </c>
    </row>
    <row r="724" spans="12:20" x14ac:dyDescent="0.3">
      <c r="L724" s="6" t="s">
        <v>3393</v>
      </c>
      <c r="M724" s="5">
        <v>1</v>
      </c>
      <c r="N724" s="5">
        <v>6</v>
      </c>
      <c r="O724" s="5">
        <v>6</v>
      </c>
      <c r="P724" s="5" t="e">
        <v>#N/A</v>
      </c>
      <c r="Q724" s="5">
        <v>6</v>
      </c>
      <c r="R724" s="5">
        <v>6</v>
      </c>
      <c r="S724" s="5" t="e">
        <v>#DIV/0!</v>
      </c>
      <c r="T724" s="5" t="e">
        <v>#DIV/0!</v>
      </c>
    </row>
    <row r="725" spans="12:20" x14ac:dyDescent="0.3">
      <c r="L725" s="6" t="s">
        <v>5516</v>
      </c>
      <c r="M725" s="5">
        <v>1</v>
      </c>
      <c r="N725" s="5">
        <v>5.6</v>
      </c>
      <c r="O725" s="5">
        <v>5.6</v>
      </c>
      <c r="P725" s="5" t="e">
        <v>#N/A</v>
      </c>
      <c r="Q725" s="5">
        <v>5.6</v>
      </c>
      <c r="R725" s="5">
        <v>5.6</v>
      </c>
      <c r="S725" s="5" t="e">
        <v>#DIV/0!</v>
      </c>
      <c r="T725" s="5" t="e">
        <v>#DIV/0!</v>
      </c>
    </row>
    <row r="726" spans="12:20" x14ac:dyDescent="0.3">
      <c r="L726" s="6" t="s">
        <v>2598</v>
      </c>
      <c r="M726" s="5">
        <v>1</v>
      </c>
      <c r="N726" s="5">
        <v>6.1</v>
      </c>
      <c r="O726" s="5">
        <v>6.1</v>
      </c>
      <c r="P726" s="5" t="e">
        <v>#N/A</v>
      </c>
      <c r="Q726" s="5">
        <v>6.1</v>
      </c>
      <c r="R726" s="5">
        <v>6.1</v>
      </c>
      <c r="S726" s="5" t="e">
        <v>#DIV/0!</v>
      </c>
      <c r="T726" s="5" t="e">
        <v>#DIV/0!</v>
      </c>
    </row>
    <row r="727" spans="12:20" x14ac:dyDescent="0.3">
      <c r="L727" s="6" t="s">
        <v>2880</v>
      </c>
      <c r="M727" s="5">
        <v>1</v>
      </c>
      <c r="N727" s="5">
        <v>7.4</v>
      </c>
      <c r="O727" s="5">
        <v>7.4</v>
      </c>
      <c r="P727" s="5" t="e">
        <v>#N/A</v>
      </c>
      <c r="Q727" s="5">
        <v>7.4</v>
      </c>
      <c r="R727" s="5">
        <v>7.4</v>
      </c>
      <c r="S727" s="5" t="e">
        <v>#DIV/0!</v>
      </c>
      <c r="T727" s="5" t="e">
        <v>#DIV/0!</v>
      </c>
    </row>
    <row r="728" spans="12:20" x14ac:dyDescent="0.3">
      <c r="L728" s="6" t="s">
        <v>1917</v>
      </c>
      <c r="M728" s="5">
        <v>1</v>
      </c>
      <c r="N728" s="5">
        <v>7</v>
      </c>
      <c r="O728" s="5">
        <v>7</v>
      </c>
      <c r="P728" s="5" t="e">
        <v>#N/A</v>
      </c>
      <c r="Q728" s="5">
        <v>7</v>
      </c>
      <c r="R728" s="5">
        <v>7</v>
      </c>
      <c r="S728" s="5" t="e">
        <v>#DIV/0!</v>
      </c>
      <c r="T728" s="5" t="e">
        <v>#DIV/0!</v>
      </c>
    </row>
    <row r="729" spans="12:20" x14ac:dyDescent="0.3">
      <c r="L729" s="6" t="s">
        <v>5315</v>
      </c>
      <c r="M729" s="5">
        <v>1</v>
      </c>
      <c r="N729" s="5">
        <v>7.5</v>
      </c>
      <c r="O729" s="5">
        <v>7.5</v>
      </c>
      <c r="P729" s="5" t="e">
        <v>#N/A</v>
      </c>
      <c r="Q729" s="5">
        <v>7.5</v>
      </c>
      <c r="R729" s="5">
        <v>7.5</v>
      </c>
      <c r="S729" s="5" t="e">
        <v>#DIV/0!</v>
      </c>
      <c r="T729" s="5" t="e">
        <v>#DIV/0!</v>
      </c>
    </row>
    <row r="730" spans="12:20" x14ac:dyDescent="0.3">
      <c r="L730" s="6" t="s">
        <v>1600</v>
      </c>
      <c r="M730" s="5">
        <v>1</v>
      </c>
      <c r="N730" s="5">
        <v>7.4</v>
      </c>
      <c r="O730" s="5">
        <v>7.4</v>
      </c>
      <c r="P730" s="5" t="e">
        <v>#N/A</v>
      </c>
      <c r="Q730" s="5">
        <v>7.4</v>
      </c>
      <c r="R730" s="5">
        <v>7.4</v>
      </c>
      <c r="S730" s="5" t="e">
        <v>#DIV/0!</v>
      </c>
      <c r="T730" s="5" t="e">
        <v>#DIV/0!</v>
      </c>
    </row>
    <row r="731" spans="12:20" x14ac:dyDescent="0.3">
      <c r="L731" s="6" t="s">
        <v>2586</v>
      </c>
      <c r="M731" s="5">
        <v>1</v>
      </c>
      <c r="N731" s="5">
        <v>7.8</v>
      </c>
      <c r="O731" s="5">
        <v>7.8</v>
      </c>
      <c r="P731" s="5" t="e">
        <v>#N/A</v>
      </c>
      <c r="Q731" s="5">
        <v>7.8</v>
      </c>
      <c r="R731" s="5">
        <v>7.8</v>
      </c>
      <c r="S731" s="5" t="e">
        <v>#DIV/0!</v>
      </c>
      <c r="T731" s="5" t="e">
        <v>#DIV/0!</v>
      </c>
    </row>
    <row r="732" spans="12:20" x14ac:dyDescent="0.3">
      <c r="L732" s="6" t="s">
        <v>5613</v>
      </c>
      <c r="M732" s="5">
        <v>1</v>
      </c>
      <c r="N732" s="5">
        <v>6.8</v>
      </c>
      <c r="O732" s="5">
        <v>6.8</v>
      </c>
      <c r="P732" s="5" t="e">
        <v>#N/A</v>
      </c>
      <c r="Q732" s="5">
        <v>6.8</v>
      </c>
      <c r="R732" s="5">
        <v>6.8</v>
      </c>
      <c r="S732" s="5" t="e">
        <v>#DIV/0!</v>
      </c>
      <c r="T732" s="5" t="e">
        <v>#DIV/0!</v>
      </c>
    </row>
    <row r="733" spans="12:20" x14ac:dyDescent="0.3">
      <c r="L733" s="6" t="s">
        <v>7770</v>
      </c>
      <c r="M733" s="5">
        <v>1</v>
      </c>
      <c r="N733" s="5">
        <v>7</v>
      </c>
      <c r="O733" s="5">
        <v>7</v>
      </c>
      <c r="P733" s="5" t="e">
        <v>#N/A</v>
      </c>
      <c r="Q733" s="5">
        <v>7</v>
      </c>
      <c r="R733" s="5">
        <v>7</v>
      </c>
      <c r="S733" s="5" t="e">
        <v>#DIV/0!</v>
      </c>
      <c r="T733" s="5" t="e">
        <v>#DIV/0!</v>
      </c>
    </row>
    <row r="734" spans="12:20" x14ac:dyDescent="0.3">
      <c r="L734" s="6" t="s">
        <v>3048</v>
      </c>
      <c r="M734" s="5">
        <v>1</v>
      </c>
      <c r="N734" s="5">
        <v>7.8</v>
      </c>
      <c r="O734" s="5">
        <v>7.8</v>
      </c>
      <c r="P734" s="5" t="e">
        <v>#N/A</v>
      </c>
      <c r="Q734" s="5">
        <v>7.8</v>
      </c>
      <c r="R734" s="5">
        <v>7.8</v>
      </c>
      <c r="S734" s="5" t="e">
        <v>#DIV/0!</v>
      </c>
      <c r="T734" s="5" t="e">
        <v>#DIV/0!</v>
      </c>
    </row>
    <row r="735" spans="12:20" x14ac:dyDescent="0.3">
      <c r="L735" s="6" t="s">
        <v>2994</v>
      </c>
      <c r="M735" s="5">
        <v>1</v>
      </c>
      <c r="N735" s="5">
        <v>6</v>
      </c>
      <c r="O735" s="5">
        <v>6</v>
      </c>
      <c r="P735" s="5" t="e">
        <v>#N/A</v>
      </c>
      <c r="Q735" s="5">
        <v>6</v>
      </c>
      <c r="R735" s="5">
        <v>6</v>
      </c>
      <c r="S735" s="5" t="e">
        <v>#DIV/0!</v>
      </c>
      <c r="T735" s="5" t="e">
        <v>#DIV/0!</v>
      </c>
    </row>
    <row r="736" spans="12:20" x14ac:dyDescent="0.3">
      <c r="L736" s="6" t="s">
        <v>6237</v>
      </c>
      <c r="M736" s="5">
        <v>1</v>
      </c>
      <c r="N736" s="5">
        <v>8.1</v>
      </c>
      <c r="O736" s="5">
        <v>8.1</v>
      </c>
      <c r="P736" s="5" t="e">
        <v>#N/A</v>
      </c>
      <c r="Q736" s="5">
        <v>8.1</v>
      </c>
      <c r="R736" s="5">
        <v>8.1</v>
      </c>
      <c r="S736" s="5" t="e">
        <v>#DIV/0!</v>
      </c>
      <c r="T736" s="5" t="e">
        <v>#DIV/0!</v>
      </c>
    </row>
    <row r="737" spans="12:20" x14ac:dyDescent="0.3">
      <c r="L737" s="6" t="s">
        <v>7138</v>
      </c>
      <c r="M737" s="5">
        <v>1</v>
      </c>
      <c r="N737" s="5">
        <v>5.0999999999999996</v>
      </c>
      <c r="O737" s="5">
        <v>5.0999999999999996</v>
      </c>
      <c r="P737" s="5" t="e">
        <v>#N/A</v>
      </c>
      <c r="Q737" s="5">
        <v>5.0999999999999996</v>
      </c>
      <c r="R737" s="5">
        <v>5.0999999999999996</v>
      </c>
      <c r="S737" s="5" t="e">
        <v>#DIV/0!</v>
      </c>
      <c r="T737" s="5" t="e">
        <v>#DIV/0!</v>
      </c>
    </row>
    <row r="738" spans="12:20" x14ac:dyDescent="0.3">
      <c r="L738" s="6" t="s">
        <v>312</v>
      </c>
      <c r="M738" s="5">
        <v>1</v>
      </c>
      <c r="N738" s="5">
        <v>8.3000000000000007</v>
      </c>
      <c r="O738" s="5">
        <v>8.3000000000000007</v>
      </c>
      <c r="P738" s="5" t="e">
        <v>#N/A</v>
      </c>
      <c r="Q738" s="5">
        <v>8.3000000000000007</v>
      </c>
      <c r="R738" s="5">
        <v>8.3000000000000007</v>
      </c>
      <c r="S738" s="5" t="e">
        <v>#DIV/0!</v>
      </c>
      <c r="T738" s="5" t="e">
        <v>#DIV/0!</v>
      </c>
    </row>
    <row r="739" spans="12:20" x14ac:dyDescent="0.3">
      <c r="L739" s="6" t="s">
        <v>4126</v>
      </c>
      <c r="M739" s="5">
        <v>1</v>
      </c>
      <c r="N739" s="5">
        <v>3.5</v>
      </c>
      <c r="O739" s="5">
        <v>3.5</v>
      </c>
      <c r="P739" s="5" t="e">
        <v>#N/A</v>
      </c>
      <c r="Q739" s="5">
        <v>3.5</v>
      </c>
      <c r="R739" s="5">
        <v>3.5</v>
      </c>
      <c r="S739" s="5" t="e">
        <v>#DIV/0!</v>
      </c>
      <c r="T739" s="5" t="e">
        <v>#DIV/0!</v>
      </c>
    </row>
    <row r="740" spans="12:20" x14ac:dyDescent="0.3">
      <c r="L740" s="6" t="s">
        <v>3022</v>
      </c>
      <c r="M740" s="5">
        <v>1</v>
      </c>
      <c r="N740" s="5">
        <v>6.2</v>
      </c>
      <c r="O740" s="5">
        <v>6.2</v>
      </c>
      <c r="P740" s="5" t="e">
        <v>#N/A</v>
      </c>
      <c r="Q740" s="5">
        <v>6.2</v>
      </c>
      <c r="R740" s="5">
        <v>6.2</v>
      </c>
      <c r="S740" s="5" t="e">
        <v>#DIV/0!</v>
      </c>
      <c r="T740" s="5" t="e">
        <v>#DIV/0!</v>
      </c>
    </row>
    <row r="741" spans="12:20" x14ac:dyDescent="0.3">
      <c r="L741" s="6" t="s">
        <v>5066</v>
      </c>
      <c r="M741" s="5">
        <v>1</v>
      </c>
      <c r="N741" s="5">
        <v>7.9</v>
      </c>
      <c r="O741" s="5">
        <v>7.9</v>
      </c>
      <c r="P741" s="5" t="e">
        <v>#N/A</v>
      </c>
      <c r="Q741" s="5">
        <v>7.9</v>
      </c>
      <c r="R741" s="5">
        <v>7.9</v>
      </c>
      <c r="S741" s="5" t="e">
        <v>#DIV/0!</v>
      </c>
      <c r="T741" s="5" t="e">
        <v>#DIV/0!</v>
      </c>
    </row>
    <row r="742" spans="12:20" x14ac:dyDescent="0.3">
      <c r="L742" s="6" t="s">
        <v>2072</v>
      </c>
      <c r="M742" s="5">
        <v>1</v>
      </c>
      <c r="N742" s="5">
        <v>6.7</v>
      </c>
      <c r="O742" s="5">
        <v>6.7</v>
      </c>
      <c r="P742" s="5" t="e">
        <v>#N/A</v>
      </c>
      <c r="Q742" s="5">
        <v>6.7</v>
      </c>
      <c r="R742" s="5">
        <v>6.7</v>
      </c>
      <c r="S742" s="5" t="e">
        <v>#DIV/0!</v>
      </c>
      <c r="T742" s="5" t="e">
        <v>#DIV/0!</v>
      </c>
    </row>
    <row r="743" spans="12:20" x14ac:dyDescent="0.3">
      <c r="L743" s="6" t="s">
        <v>1337</v>
      </c>
      <c r="M743" s="5">
        <v>1</v>
      </c>
      <c r="N743" s="5">
        <v>7.2</v>
      </c>
      <c r="O743" s="5">
        <v>7.2</v>
      </c>
      <c r="P743" s="5" t="e">
        <v>#N/A</v>
      </c>
      <c r="Q743" s="5">
        <v>7.2</v>
      </c>
      <c r="R743" s="5">
        <v>7.2</v>
      </c>
      <c r="S743" s="5" t="e">
        <v>#DIV/0!</v>
      </c>
      <c r="T743" s="5" t="e">
        <v>#DIV/0!</v>
      </c>
    </row>
    <row r="744" spans="12:20" x14ac:dyDescent="0.3">
      <c r="L744" s="6" t="s">
        <v>1300</v>
      </c>
      <c r="M744" s="5">
        <v>1</v>
      </c>
      <c r="N744" s="5">
        <v>7.2</v>
      </c>
      <c r="O744" s="5">
        <v>7.2</v>
      </c>
      <c r="P744" s="5" t="e">
        <v>#N/A</v>
      </c>
      <c r="Q744" s="5">
        <v>7.2</v>
      </c>
      <c r="R744" s="5">
        <v>7.2</v>
      </c>
      <c r="S744" s="5" t="e">
        <v>#DIV/0!</v>
      </c>
      <c r="T744" s="5" t="e">
        <v>#DIV/0!</v>
      </c>
    </row>
    <row r="745" spans="12:20" x14ac:dyDescent="0.3">
      <c r="L745" s="6" t="s">
        <v>2232</v>
      </c>
      <c r="M745" s="5">
        <v>1</v>
      </c>
      <c r="N745" s="5">
        <v>6.8</v>
      </c>
      <c r="O745" s="5">
        <v>6.8</v>
      </c>
      <c r="P745" s="5" t="e">
        <v>#N/A</v>
      </c>
      <c r="Q745" s="5">
        <v>6.8</v>
      </c>
      <c r="R745" s="5">
        <v>6.8</v>
      </c>
      <c r="S745" s="5" t="e">
        <v>#DIV/0!</v>
      </c>
      <c r="T745" s="5" t="e">
        <v>#DIV/0!</v>
      </c>
    </row>
    <row r="746" spans="12:20" x14ac:dyDescent="0.3">
      <c r="L746" s="6" t="s">
        <v>4934</v>
      </c>
      <c r="M746" s="5">
        <v>1</v>
      </c>
      <c r="N746" s="5">
        <v>6.7</v>
      </c>
      <c r="O746" s="5">
        <v>6.7</v>
      </c>
      <c r="P746" s="5" t="e">
        <v>#N/A</v>
      </c>
      <c r="Q746" s="5">
        <v>6.7</v>
      </c>
      <c r="R746" s="5">
        <v>6.7</v>
      </c>
      <c r="S746" s="5" t="e">
        <v>#DIV/0!</v>
      </c>
      <c r="T746" s="5" t="e">
        <v>#DIV/0!</v>
      </c>
    </row>
    <row r="747" spans="12:20" x14ac:dyDescent="0.3">
      <c r="L747" s="6" t="s">
        <v>332</v>
      </c>
      <c r="M747" s="5">
        <v>1</v>
      </c>
      <c r="N747" s="5">
        <v>6.8</v>
      </c>
      <c r="O747" s="5">
        <v>6.8</v>
      </c>
      <c r="P747" s="5" t="e">
        <v>#N/A</v>
      </c>
      <c r="Q747" s="5">
        <v>6.8</v>
      </c>
      <c r="R747" s="5">
        <v>6.8</v>
      </c>
      <c r="S747" s="5" t="e">
        <v>#DIV/0!</v>
      </c>
      <c r="T747" s="5" t="e">
        <v>#DIV/0!</v>
      </c>
    </row>
    <row r="748" spans="12:20" x14ac:dyDescent="0.3">
      <c r="L748" s="6" t="s">
        <v>5550</v>
      </c>
      <c r="M748" s="5">
        <v>1</v>
      </c>
      <c r="N748" s="5">
        <v>5.4</v>
      </c>
      <c r="O748" s="5">
        <v>5.4</v>
      </c>
      <c r="P748" s="5" t="e">
        <v>#N/A</v>
      </c>
      <c r="Q748" s="5">
        <v>5.4</v>
      </c>
      <c r="R748" s="5">
        <v>5.4</v>
      </c>
      <c r="S748" s="5" t="e">
        <v>#DIV/0!</v>
      </c>
      <c r="T748" s="5" t="e">
        <v>#DIV/0!</v>
      </c>
    </row>
    <row r="749" spans="12:20" x14ac:dyDescent="0.3">
      <c r="L749" s="6" t="s">
        <v>1543</v>
      </c>
      <c r="M749" s="5">
        <v>1</v>
      </c>
      <c r="N749" s="5">
        <v>5.9</v>
      </c>
      <c r="O749" s="5">
        <v>5.9</v>
      </c>
      <c r="P749" s="5" t="e">
        <v>#N/A</v>
      </c>
      <c r="Q749" s="5">
        <v>5.9</v>
      </c>
      <c r="R749" s="5">
        <v>5.9</v>
      </c>
      <c r="S749" s="5" t="e">
        <v>#DIV/0!</v>
      </c>
      <c r="T749" s="5" t="e">
        <v>#DIV/0!</v>
      </c>
    </row>
    <row r="750" spans="12:20" x14ac:dyDescent="0.3">
      <c r="L750" s="6" t="s">
        <v>796</v>
      </c>
      <c r="M750" s="5">
        <v>1</v>
      </c>
      <c r="N750" s="5">
        <v>6.4</v>
      </c>
      <c r="O750" s="5">
        <v>6.4</v>
      </c>
      <c r="P750" s="5" t="e">
        <v>#N/A</v>
      </c>
      <c r="Q750" s="5">
        <v>6.4</v>
      </c>
      <c r="R750" s="5">
        <v>6.4</v>
      </c>
      <c r="S750" s="5" t="e">
        <v>#DIV/0!</v>
      </c>
      <c r="T750" s="5" t="e">
        <v>#DIV/0!</v>
      </c>
    </row>
    <row r="751" spans="12:20" x14ac:dyDescent="0.3">
      <c r="L751" s="6" t="s">
        <v>3693</v>
      </c>
      <c r="M751" s="5">
        <v>1</v>
      </c>
      <c r="N751" s="5">
        <v>7.1</v>
      </c>
      <c r="O751" s="5">
        <v>7.1</v>
      </c>
      <c r="P751" s="5" t="e">
        <v>#N/A</v>
      </c>
      <c r="Q751" s="5">
        <v>7.1</v>
      </c>
      <c r="R751" s="5">
        <v>7.1</v>
      </c>
      <c r="S751" s="5" t="e">
        <v>#DIV/0!</v>
      </c>
      <c r="T751" s="5" t="e">
        <v>#DIV/0!</v>
      </c>
    </row>
    <row r="752" spans="12:20" x14ac:dyDescent="0.3">
      <c r="L752" s="6" t="s">
        <v>823</v>
      </c>
      <c r="M752" s="5">
        <v>1</v>
      </c>
      <c r="N752" s="5">
        <v>5.8</v>
      </c>
      <c r="O752" s="5">
        <v>5.8</v>
      </c>
      <c r="P752" s="5" t="e">
        <v>#N/A</v>
      </c>
      <c r="Q752" s="5">
        <v>5.8</v>
      </c>
      <c r="R752" s="5">
        <v>5.8</v>
      </c>
      <c r="S752" s="5" t="e">
        <v>#DIV/0!</v>
      </c>
      <c r="T752" s="5" t="e">
        <v>#DIV/0!</v>
      </c>
    </row>
    <row r="753" spans="12:20" x14ac:dyDescent="0.3">
      <c r="L753" s="6" t="s">
        <v>618</v>
      </c>
      <c r="M753" s="5">
        <v>1</v>
      </c>
      <c r="N753" s="5">
        <v>8.1</v>
      </c>
      <c r="O753" s="5">
        <v>8.1</v>
      </c>
      <c r="P753" s="5" t="e">
        <v>#N/A</v>
      </c>
      <c r="Q753" s="5">
        <v>8.1</v>
      </c>
      <c r="R753" s="5">
        <v>8.1</v>
      </c>
      <c r="S753" s="5" t="e">
        <v>#DIV/0!</v>
      </c>
      <c r="T753" s="5" t="e">
        <v>#DIV/0!</v>
      </c>
    </row>
    <row r="754" spans="12:20" x14ac:dyDescent="0.3">
      <c r="L754" s="6" t="s">
        <v>4751</v>
      </c>
      <c r="M754" s="5">
        <v>1</v>
      </c>
      <c r="N754" s="5">
        <v>6.9</v>
      </c>
      <c r="O754" s="5">
        <v>6.9</v>
      </c>
      <c r="P754" s="5" t="e">
        <v>#N/A</v>
      </c>
      <c r="Q754" s="5">
        <v>6.9</v>
      </c>
      <c r="R754" s="5">
        <v>6.9</v>
      </c>
      <c r="S754" s="5" t="e">
        <v>#DIV/0!</v>
      </c>
      <c r="T754" s="5" t="e">
        <v>#DIV/0!</v>
      </c>
    </row>
    <row r="755" spans="12:20" x14ac:dyDescent="0.3">
      <c r="L755" s="6" t="s">
        <v>1070</v>
      </c>
      <c r="M755" s="5">
        <v>1</v>
      </c>
      <c r="N755" s="5">
        <v>8</v>
      </c>
      <c r="O755" s="5">
        <v>8</v>
      </c>
      <c r="P755" s="5" t="e">
        <v>#N/A</v>
      </c>
      <c r="Q755" s="5">
        <v>8</v>
      </c>
      <c r="R755" s="5">
        <v>8</v>
      </c>
      <c r="S755" s="5" t="e">
        <v>#DIV/0!</v>
      </c>
      <c r="T755" s="5" t="e">
        <v>#DIV/0!</v>
      </c>
    </row>
    <row r="756" spans="12:20" x14ac:dyDescent="0.3">
      <c r="L756" s="6" t="s">
        <v>4461</v>
      </c>
      <c r="M756" s="5">
        <v>1</v>
      </c>
      <c r="N756" s="5">
        <v>7.1</v>
      </c>
      <c r="O756" s="5">
        <v>7.1</v>
      </c>
      <c r="P756" s="5" t="e">
        <v>#N/A</v>
      </c>
      <c r="Q756" s="5">
        <v>7.1</v>
      </c>
      <c r="R756" s="5">
        <v>7.1</v>
      </c>
      <c r="S756" s="5" t="e">
        <v>#DIV/0!</v>
      </c>
      <c r="T756" s="5" t="e">
        <v>#DIV/0!</v>
      </c>
    </row>
    <row r="757" spans="12:20" x14ac:dyDescent="0.3">
      <c r="L757" s="6" t="s">
        <v>5596</v>
      </c>
      <c r="M757" s="5">
        <v>1</v>
      </c>
      <c r="N757" s="5">
        <v>5.9</v>
      </c>
      <c r="O757" s="5">
        <v>5.9</v>
      </c>
      <c r="P757" s="5" t="e">
        <v>#N/A</v>
      </c>
      <c r="Q757" s="5">
        <v>5.9</v>
      </c>
      <c r="R757" s="5">
        <v>5.9</v>
      </c>
      <c r="S757" s="5" t="e">
        <v>#DIV/0!</v>
      </c>
      <c r="T757" s="5" t="e">
        <v>#DIV/0!</v>
      </c>
    </row>
    <row r="758" spans="12:20" x14ac:dyDescent="0.3">
      <c r="L758" s="6" t="s">
        <v>6026</v>
      </c>
      <c r="M758" s="5">
        <v>1</v>
      </c>
      <c r="N758" s="5">
        <v>6.2</v>
      </c>
      <c r="O758" s="5">
        <v>6.2</v>
      </c>
      <c r="P758" s="5" t="e">
        <v>#N/A</v>
      </c>
      <c r="Q758" s="5">
        <v>6.2</v>
      </c>
      <c r="R758" s="5">
        <v>6.2</v>
      </c>
      <c r="S758" s="5" t="e">
        <v>#DIV/0!</v>
      </c>
      <c r="T758" s="5" t="e">
        <v>#DIV/0!</v>
      </c>
    </row>
    <row r="759" spans="12:20" x14ac:dyDescent="0.3">
      <c r="L759" s="6" t="s">
        <v>546</v>
      </c>
      <c r="M759" s="5">
        <v>1</v>
      </c>
      <c r="N759" s="5">
        <v>6.3</v>
      </c>
      <c r="O759" s="5">
        <v>6.3</v>
      </c>
      <c r="P759" s="5" t="e">
        <v>#N/A</v>
      </c>
      <c r="Q759" s="5">
        <v>6.3</v>
      </c>
      <c r="R759" s="5">
        <v>6.3</v>
      </c>
      <c r="S759" s="5" t="e">
        <v>#DIV/0!</v>
      </c>
      <c r="T759" s="5" t="e">
        <v>#DIV/0!</v>
      </c>
    </row>
    <row r="760" spans="12:20" x14ac:dyDescent="0.3">
      <c r="L760" s="6" t="s">
        <v>1373</v>
      </c>
      <c r="M760" s="5">
        <v>1</v>
      </c>
      <c r="N760" s="5">
        <v>5.0999999999999996</v>
      </c>
      <c r="O760" s="5">
        <v>5.0999999999999996</v>
      </c>
      <c r="P760" s="5" t="e">
        <v>#N/A</v>
      </c>
      <c r="Q760" s="5">
        <v>5.0999999999999996</v>
      </c>
      <c r="R760" s="5">
        <v>5.0999999999999996</v>
      </c>
      <c r="S760" s="5" t="e">
        <v>#DIV/0!</v>
      </c>
      <c r="T760" s="5" t="e">
        <v>#DIV/0!</v>
      </c>
    </row>
    <row r="761" spans="12:20" x14ac:dyDescent="0.3">
      <c r="L761" s="6" t="s">
        <v>1304</v>
      </c>
      <c r="M761" s="5">
        <v>1</v>
      </c>
      <c r="N761" s="5">
        <v>6.1</v>
      </c>
      <c r="O761" s="5">
        <v>6.1</v>
      </c>
      <c r="P761" s="5" t="e">
        <v>#N/A</v>
      </c>
      <c r="Q761" s="5">
        <v>6.1</v>
      </c>
      <c r="R761" s="5">
        <v>6.1</v>
      </c>
      <c r="S761" s="5" t="e">
        <v>#DIV/0!</v>
      </c>
      <c r="T761" s="5" t="e">
        <v>#DIV/0!</v>
      </c>
    </row>
    <row r="762" spans="12:20" x14ac:dyDescent="0.3">
      <c r="L762" s="6"/>
    </row>
  </sheetData>
  <mergeCells count="1">
    <mergeCell ref="A9:I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555A0-CED8-4C37-A4A0-C582BFB4F801}">
  <dimension ref="A1:F3849"/>
  <sheetViews>
    <sheetView workbookViewId="0">
      <selection activeCell="F7" sqref="F7"/>
    </sheetView>
  </sheetViews>
  <sheetFormatPr defaultRowHeight="14.4" x14ac:dyDescent="0.3"/>
  <cols>
    <col min="1" max="1" width="14.21875" customWidth="1"/>
    <col min="2" max="2" width="20.44140625" customWidth="1"/>
    <col min="5" max="5" width="17.21875" customWidth="1"/>
    <col min="6" max="6" width="17" customWidth="1"/>
  </cols>
  <sheetData>
    <row r="1" spans="1:6" x14ac:dyDescent="0.3">
      <c r="A1" s="3" t="s">
        <v>2</v>
      </c>
      <c r="B1" s="3" t="s">
        <v>13</v>
      </c>
    </row>
    <row r="2" spans="1:6" x14ac:dyDescent="0.3">
      <c r="A2" s="2">
        <v>136</v>
      </c>
      <c r="B2" s="2">
        <v>6.3</v>
      </c>
    </row>
    <row r="3" spans="1:6" x14ac:dyDescent="0.3">
      <c r="A3" s="2">
        <v>117</v>
      </c>
      <c r="B3" s="2">
        <v>6.4</v>
      </c>
    </row>
    <row r="4" spans="1:6" x14ac:dyDescent="0.3">
      <c r="A4" s="2">
        <v>151</v>
      </c>
      <c r="B4" s="2">
        <v>8.8000000000000007</v>
      </c>
    </row>
    <row r="5" spans="1:6" x14ac:dyDescent="0.3">
      <c r="A5" s="2">
        <v>115</v>
      </c>
      <c r="B5" s="2">
        <v>6.5</v>
      </c>
    </row>
    <row r="6" spans="1:6" x14ac:dyDescent="0.3">
      <c r="A6" s="2">
        <v>136</v>
      </c>
      <c r="B6" s="2">
        <v>7.3</v>
      </c>
    </row>
    <row r="7" spans="1:6" x14ac:dyDescent="0.3">
      <c r="A7" s="2">
        <v>123</v>
      </c>
      <c r="B7" s="2">
        <v>7.2</v>
      </c>
      <c r="E7" s="20" t="s">
        <v>7861</v>
      </c>
      <c r="F7" s="20">
        <v>109.92411642411642</v>
      </c>
    </row>
    <row r="8" spans="1:6" x14ac:dyDescent="0.3">
      <c r="A8" s="2">
        <v>131</v>
      </c>
      <c r="B8" s="2">
        <v>4.5999999999999996</v>
      </c>
      <c r="E8" s="20" t="s">
        <v>7846</v>
      </c>
      <c r="F8" s="20">
        <v>106</v>
      </c>
    </row>
    <row r="9" spans="1:6" x14ac:dyDescent="0.3">
      <c r="A9" s="2">
        <v>106</v>
      </c>
      <c r="B9" s="2">
        <v>6.3</v>
      </c>
      <c r="E9" s="20" t="s">
        <v>7849</v>
      </c>
      <c r="F9" s="20">
        <v>22.753649787047795</v>
      </c>
    </row>
    <row r="10" spans="1:6" x14ac:dyDescent="0.3">
      <c r="A10" s="2">
        <v>109</v>
      </c>
      <c r="B10" s="2">
        <v>7.3</v>
      </c>
    </row>
    <row r="11" spans="1:6" x14ac:dyDescent="0.3">
      <c r="A11" s="2">
        <v>144</v>
      </c>
      <c r="B11" s="2">
        <v>7.1</v>
      </c>
    </row>
    <row r="12" spans="1:6" x14ac:dyDescent="0.3">
      <c r="A12" s="2">
        <v>188</v>
      </c>
      <c r="B12" s="2">
        <v>8</v>
      </c>
    </row>
    <row r="13" spans="1:6" x14ac:dyDescent="0.3">
      <c r="A13" s="2">
        <v>111</v>
      </c>
      <c r="B13" s="2">
        <v>6.8</v>
      </c>
    </row>
    <row r="14" spans="1:6" x14ac:dyDescent="0.3">
      <c r="A14" s="2">
        <v>114</v>
      </c>
      <c r="B14" s="2">
        <v>6.9</v>
      </c>
    </row>
    <row r="15" spans="1:6" x14ac:dyDescent="0.3">
      <c r="A15" s="2">
        <v>132</v>
      </c>
      <c r="B15" s="2">
        <v>6.9</v>
      </c>
    </row>
    <row r="16" spans="1:6" x14ac:dyDescent="0.3">
      <c r="A16" s="2">
        <v>106</v>
      </c>
      <c r="B16" s="2">
        <v>6.5</v>
      </c>
    </row>
    <row r="17" spans="1:2" x14ac:dyDescent="0.3">
      <c r="A17" s="2">
        <v>127</v>
      </c>
      <c r="B17" s="2">
        <v>7</v>
      </c>
    </row>
    <row r="18" spans="1:2" x14ac:dyDescent="0.3">
      <c r="A18" s="2">
        <v>126</v>
      </c>
      <c r="B18" s="2">
        <v>7.3</v>
      </c>
    </row>
    <row r="19" spans="1:2" x14ac:dyDescent="0.3">
      <c r="A19" s="2">
        <v>108</v>
      </c>
      <c r="B19" s="2">
        <v>7</v>
      </c>
    </row>
    <row r="20" spans="1:2" x14ac:dyDescent="0.3">
      <c r="A20" s="2">
        <v>122</v>
      </c>
      <c r="B20" s="2">
        <v>7.7</v>
      </c>
    </row>
    <row r="21" spans="1:2" x14ac:dyDescent="0.3">
      <c r="A21" s="2">
        <v>109</v>
      </c>
      <c r="B21" s="2">
        <v>7.4</v>
      </c>
    </row>
    <row r="22" spans="1:2" x14ac:dyDescent="0.3">
      <c r="A22" s="2">
        <v>116</v>
      </c>
      <c r="B22" s="2">
        <v>6</v>
      </c>
    </row>
    <row r="23" spans="1:2" x14ac:dyDescent="0.3">
      <c r="A23" s="2">
        <v>120</v>
      </c>
      <c r="B23" s="2">
        <v>7.1</v>
      </c>
    </row>
    <row r="24" spans="1:2" x14ac:dyDescent="0.3">
      <c r="A24" s="2">
        <v>133</v>
      </c>
      <c r="B24" s="2">
        <v>8</v>
      </c>
    </row>
    <row r="25" spans="1:2" x14ac:dyDescent="0.3">
      <c r="A25" s="2">
        <v>116</v>
      </c>
      <c r="B25" s="2">
        <v>8.1999999999999993</v>
      </c>
    </row>
    <row r="26" spans="1:2" x14ac:dyDescent="0.3">
      <c r="A26" s="2">
        <v>146</v>
      </c>
      <c r="B26" s="2">
        <v>8.1</v>
      </c>
    </row>
    <row r="27" spans="1:2" x14ac:dyDescent="0.3">
      <c r="A27" s="2">
        <v>158</v>
      </c>
      <c r="B27" s="2">
        <v>8.1</v>
      </c>
    </row>
    <row r="28" spans="1:2" x14ac:dyDescent="0.3">
      <c r="A28" s="2">
        <v>121</v>
      </c>
      <c r="B28" s="2">
        <v>7.3</v>
      </c>
    </row>
    <row r="29" spans="1:2" x14ac:dyDescent="0.3">
      <c r="A29" s="2">
        <v>107</v>
      </c>
      <c r="B29" s="2">
        <v>5.6</v>
      </c>
    </row>
    <row r="30" spans="1:2" x14ac:dyDescent="0.3">
      <c r="A30" s="2">
        <v>145</v>
      </c>
      <c r="B30" s="2">
        <v>7.3</v>
      </c>
    </row>
    <row r="31" spans="1:2" x14ac:dyDescent="0.3">
      <c r="A31" s="2">
        <v>107</v>
      </c>
      <c r="B31" s="2">
        <v>6.8</v>
      </c>
    </row>
    <row r="32" spans="1:2" x14ac:dyDescent="0.3">
      <c r="A32" s="2">
        <v>101</v>
      </c>
      <c r="B32" s="2">
        <v>7.1</v>
      </c>
    </row>
    <row r="33" spans="1:2" x14ac:dyDescent="0.3">
      <c r="A33" s="2">
        <v>98</v>
      </c>
      <c r="B33" s="2">
        <v>6.7</v>
      </c>
    </row>
    <row r="34" spans="1:2" x14ac:dyDescent="0.3">
      <c r="A34" s="2">
        <v>141</v>
      </c>
      <c r="B34" s="2">
        <v>6.2</v>
      </c>
    </row>
    <row r="35" spans="1:2" x14ac:dyDescent="0.3">
      <c r="A35" s="2">
        <v>132</v>
      </c>
      <c r="B35" s="2">
        <v>7.6</v>
      </c>
    </row>
    <row r="36" spans="1:2" x14ac:dyDescent="0.3">
      <c r="A36" s="2">
        <v>91</v>
      </c>
      <c r="B36" s="2">
        <v>6.7</v>
      </c>
    </row>
    <row r="37" spans="1:2" x14ac:dyDescent="0.3">
      <c r="A37" s="2">
        <v>143</v>
      </c>
      <c r="B37" s="2">
        <v>7.5</v>
      </c>
    </row>
    <row r="38" spans="1:2" x14ac:dyDescent="0.3">
      <c r="A38" s="2">
        <v>124</v>
      </c>
      <c r="B38" s="2">
        <v>7.5</v>
      </c>
    </row>
    <row r="39" spans="1:2" x14ac:dyDescent="0.3">
      <c r="A39" s="2">
        <v>128</v>
      </c>
      <c r="B39" s="2">
        <v>7.6</v>
      </c>
    </row>
    <row r="40" spans="1:2" x14ac:dyDescent="0.3">
      <c r="A40" s="2">
        <v>124</v>
      </c>
      <c r="B40" s="2">
        <v>7.7</v>
      </c>
    </row>
    <row r="41" spans="1:2" x14ac:dyDescent="0.3">
      <c r="A41" s="2">
        <v>98</v>
      </c>
      <c r="B41" s="2">
        <v>7.3</v>
      </c>
    </row>
    <row r="42" spans="1:2" x14ac:dyDescent="0.3">
      <c r="A42" s="2">
        <v>125</v>
      </c>
      <c r="B42" s="2">
        <v>7.5</v>
      </c>
    </row>
    <row r="43" spans="1:2" x14ac:dyDescent="0.3">
      <c r="A43" s="2">
        <v>112</v>
      </c>
      <c r="B43" s="2">
        <v>7.5</v>
      </c>
    </row>
    <row r="44" spans="1:2" x14ac:dyDescent="0.3">
      <c r="A44" s="2">
        <v>111</v>
      </c>
      <c r="B44" s="2">
        <v>6.9</v>
      </c>
    </row>
    <row r="45" spans="1:2" x14ac:dyDescent="0.3">
      <c r="A45" s="2">
        <v>150</v>
      </c>
      <c r="B45" s="2">
        <v>7.8</v>
      </c>
    </row>
    <row r="46" spans="1:2" x14ac:dyDescent="0.3">
      <c r="A46" s="2">
        <v>126</v>
      </c>
      <c r="B46" s="2">
        <v>7.6</v>
      </c>
    </row>
    <row r="47" spans="1:2" x14ac:dyDescent="0.3">
      <c r="A47" s="2">
        <v>129</v>
      </c>
      <c r="B47" s="2">
        <v>7.8</v>
      </c>
    </row>
    <row r="48" spans="1:2" x14ac:dyDescent="0.3">
      <c r="A48" s="2">
        <v>111</v>
      </c>
      <c r="B48" s="2">
        <v>5.4</v>
      </c>
    </row>
    <row r="49" spans="1:2" x14ac:dyDescent="0.3">
      <c r="A49" s="2">
        <v>109</v>
      </c>
      <c r="B49" s="2">
        <v>7.2</v>
      </c>
    </row>
    <row r="50" spans="1:2" x14ac:dyDescent="0.3">
      <c r="A50" s="2">
        <v>125</v>
      </c>
      <c r="B50" s="2">
        <v>7.7</v>
      </c>
    </row>
    <row r="51" spans="1:2" x14ac:dyDescent="0.3">
      <c r="A51" s="2">
        <v>118</v>
      </c>
      <c r="B51" s="2">
        <v>7.2</v>
      </c>
    </row>
    <row r="52" spans="1:2" x14ac:dyDescent="0.3">
      <c r="A52" s="2">
        <v>122</v>
      </c>
      <c r="B52" s="2">
        <v>8.4</v>
      </c>
    </row>
    <row r="53" spans="1:2" x14ac:dyDescent="0.3">
      <c r="A53" s="2">
        <v>154</v>
      </c>
      <c r="B53" s="2">
        <v>7.8</v>
      </c>
    </row>
    <row r="54" spans="1:2" x14ac:dyDescent="0.3">
      <c r="A54" s="2">
        <v>155</v>
      </c>
      <c r="B54" s="2">
        <v>7.9</v>
      </c>
    </row>
    <row r="55" spans="1:2" x14ac:dyDescent="0.3">
      <c r="A55" s="2">
        <v>106</v>
      </c>
      <c r="B55" s="2">
        <v>6.6</v>
      </c>
    </row>
    <row r="56" spans="1:2" x14ac:dyDescent="0.3">
      <c r="A56" s="2">
        <v>139</v>
      </c>
      <c r="B56" s="2">
        <v>7.4</v>
      </c>
    </row>
    <row r="57" spans="1:2" x14ac:dyDescent="0.3">
      <c r="A57" s="2">
        <v>107</v>
      </c>
      <c r="B57" s="2">
        <v>6.6</v>
      </c>
    </row>
    <row r="58" spans="1:2" x14ac:dyDescent="0.3">
      <c r="A58" s="2">
        <v>186</v>
      </c>
      <c r="B58" s="2">
        <v>6.5</v>
      </c>
    </row>
    <row r="59" spans="1:2" x14ac:dyDescent="0.3">
      <c r="A59" s="2">
        <v>109</v>
      </c>
      <c r="B59" s="2">
        <v>6.8</v>
      </c>
    </row>
    <row r="60" spans="1:2" x14ac:dyDescent="0.3">
      <c r="A60" s="2">
        <v>118</v>
      </c>
      <c r="B60" s="2">
        <v>8.3000000000000007</v>
      </c>
    </row>
    <row r="61" spans="1:2" x14ac:dyDescent="0.3">
      <c r="A61" s="2">
        <v>109</v>
      </c>
      <c r="B61" s="2">
        <v>6.9</v>
      </c>
    </row>
    <row r="62" spans="1:2" x14ac:dyDescent="0.3">
      <c r="A62" s="2">
        <v>109</v>
      </c>
      <c r="B62" s="2">
        <v>7</v>
      </c>
    </row>
    <row r="63" spans="1:2" x14ac:dyDescent="0.3">
      <c r="A63" s="2">
        <v>172</v>
      </c>
      <c r="B63" s="2">
        <v>7.7</v>
      </c>
    </row>
    <row r="64" spans="1:2" x14ac:dyDescent="0.3">
      <c r="A64" s="2">
        <v>111</v>
      </c>
      <c r="B64" s="2">
        <v>7.5</v>
      </c>
    </row>
    <row r="65" spans="1:2" x14ac:dyDescent="0.3">
      <c r="A65" s="2">
        <v>134</v>
      </c>
      <c r="B65" s="2">
        <v>7.5</v>
      </c>
    </row>
    <row r="66" spans="1:2" x14ac:dyDescent="0.3">
      <c r="A66" s="2">
        <v>110</v>
      </c>
      <c r="B66" s="2">
        <v>7.3</v>
      </c>
    </row>
    <row r="67" spans="1:2" x14ac:dyDescent="0.3">
      <c r="A67" s="2">
        <v>193</v>
      </c>
      <c r="B67" s="2">
        <v>6</v>
      </c>
    </row>
    <row r="68" spans="1:2" x14ac:dyDescent="0.3">
      <c r="A68" s="2">
        <v>126</v>
      </c>
      <c r="B68" s="2">
        <v>8.3000000000000007</v>
      </c>
    </row>
    <row r="69" spans="1:2" x14ac:dyDescent="0.3">
      <c r="A69" s="2">
        <v>109</v>
      </c>
      <c r="B69" s="2">
        <v>7.3</v>
      </c>
    </row>
    <row r="70" spans="1:2" x14ac:dyDescent="0.3">
      <c r="A70" s="2">
        <v>130</v>
      </c>
      <c r="B70" s="2">
        <v>7.4</v>
      </c>
    </row>
    <row r="71" spans="1:2" x14ac:dyDescent="0.3">
      <c r="A71" s="2">
        <v>121</v>
      </c>
      <c r="B71" s="2">
        <v>6.6</v>
      </c>
    </row>
    <row r="72" spans="1:2" x14ac:dyDescent="0.3">
      <c r="A72" s="2">
        <v>93</v>
      </c>
      <c r="B72" s="2">
        <v>5</v>
      </c>
    </row>
    <row r="73" spans="1:2" x14ac:dyDescent="0.3">
      <c r="A73" s="2">
        <v>121</v>
      </c>
      <c r="B73" s="2">
        <v>7.6</v>
      </c>
    </row>
    <row r="74" spans="1:2" x14ac:dyDescent="0.3">
      <c r="A74" s="2">
        <v>97</v>
      </c>
      <c r="B74" s="2">
        <v>6.2</v>
      </c>
    </row>
    <row r="75" spans="1:2" x14ac:dyDescent="0.3">
      <c r="A75" s="2">
        <v>97</v>
      </c>
      <c r="B75" s="2">
        <v>5.3</v>
      </c>
    </row>
    <row r="76" spans="1:2" x14ac:dyDescent="0.3">
      <c r="A76" s="2">
        <v>100</v>
      </c>
      <c r="B76" s="2">
        <v>7.3</v>
      </c>
    </row>
    <row r="77" spans="1:2" x14ac:dyDescent="0.3">
      <c r="A77" s="2">
        <v>113</v>
      </c>
      <c r="B77" s="2">
        <v>6.7</v>
      </c>
    </row>
    <row r="78" spans="1:2" x14ac:dyDescent="0.3">
      <c r="A78" s="2">
        <v>164</v>
      </c>
      <c r="B78" s="2">
        <v>7.6</v>
      </c>
    </row>
    <row r="79" spans="1:2" x14ac:dyDescent="0.3">
      <c r="A79" s="2">
        <v>106</v>
      </c>
      <c r="B79" s="2">
        <v>7.1</v>
      </c>
    </row>
    <row r="80" spans="1:2" x14ac:dyDescent="0.3">
      <c r="A80" s="2">
        <v>97</v>
      </c>
      <c r="B80" s="2">
        <v>6.9</v>
      </c>
    </row>
    <row r="81" spans="1:2" x14ac:dyDescent="0.3">
      <c r="A81" s="2">
        <v>101</v>
      </c>
      <c r="B81" s="2">
        <v>7.3</v>
      </c>
    </row>
    <row r="82" spans="1:2" x14ac:dyDescent="0.3">
      <c r="A82" s="2">
        <v>106</v>
      </c>
      <c r="B82" s="2">
        <v>7.3</v>
      </c>
    </row>
    <row r="83" spans="1:2" x14ac:dyDescent="0.3">
      <c r="A83" s="2">
        <v>124</v>
      </c>
      <c r="B83" s="2">
        <v>7.8</v>
      </c>
    </row>
    <row r="84" spans="1:2" x14ac:dyDescent="0.3">
      <c r="A84" s="2">
        <v>120</v>
      </c>
      <c r="B84" s="2">
        <v>7.9</v>
      </c>
    </row>
    <row r="85" spans="1:2" x14ac:dyDescent="0.3">
      <c r="A85" s="2">
        <v>134</v>
      </c>
      <c r="B85" s="2">
        <v>7.2</v>
      </c>
    </row>
    <row r="86" spans="1:2" x14ac:dyDescent="0.3">
      <c r="A86" s="2">
        <v>109</v>
      </c>
      <c r="B86" s="2">
        <v>7.3</v>
      </c>
    </row>
    <row r="87" spans="1:2" x14ac:dyDescent="0.3">
      <c r="A87" s="2">
        <v>101</v>
      </c>
      <c r="B87" s="2">
        <v>7.5</v>
      </c>
    </row>
    <row r="88" spans="1:2" x14ac:dyDescent="0.3">
      <c r="A88" s="2">
        <v>112</v>
      </c>
      <c r="B88" s="2">
        <v>7.7</v>
      </c>
    </row>
    <row r="89" spans="1:2" x14ac:dyDescent="0.3">
      <c r="A89" s="2">
        <v>122</v>
      </c>
      <c r="B89" s="2">
        <v>7.2</v>
      </c>
    </row>
    <row r="90" spans="1:2" x14ac:dyDescent="0.3">
      <c r="A90" s="2">
        <v>121</v>
      </c>
      <c r="B90" s="2">
        <v>4.5999999999999996</v>
      </c>
    </row>
    <row r="91" spans="1:2" x14ac:dyDescent="0.3">
      <c r="A91" s="2">
        <v>91</v>
      </c>
      <c r="B91" s="2">
        <v>7</v>
      </c>
    </row>
    <row r="92" spans="1:2" x14ac:dyDescent="0.3">
      <c r="A92" s="2">
        <v>90</v>
      </c>
      <c r="B92" s="2">
        <v>6.2</v>
      </c>
    </row>
    <row r="93" spans="1:2" x14ac:dyDescent="0.3">
      <c r="A93" s="2">
        <v>148</v>
      </c>
      <c r="B93" s="2">
        <v>8</v>
      </c>
    </row>
    <row r="94" spans="1:2" x14ac:dyDescent="0.3">
      <c r="A94" s="2">
        <v>97</v>
      </c>
      <c r="B94" s="2">
        <v>5.9</v>
      </c>
    </row>
    <row r="95" spans="1:2" x14ac:dyDescent="0.3">
      <c r="A95" s="2">
        <v>108</v>
      </c>
      <c r="B95" s="2">
        <v>7.7</v>
      </c>
    </row>
    <row r="96" spans="1:2" x14ac:dyDescent="0.3">
      <c r="A96" s="2">
        <v>102</v>
      </c>
      <c r="B96" s="2">
        <v>8.4</v>
      </c>
    </row>
    <row r="97" spans="1:2" x14ac:dyDescent="0.3">
      <c r="A97" s="2">
        <v>133</v>
      </c>
      <c r="B97" s="2">
        <v>8.6999999999999993</v>
      </c>
    </row>
    <row r="98" spans="1:2" x14ac:dyDescent="0.3">
      <c r="A98" s="2">
        <v>101</v>
      </c>
      <c r="B98" s="2">
        <v>7.8</v>
      </c>
    </row>
    <row r="99" spans="1:2" x14ac:dyDescent="0.3">
      <c r="A99" s="2">
        <v>165</v>
      </c>
      <c r="B99" s="2">
        <v>8</v>
      </c>
    </row>
    <row r="100" spans="1:2" x14ac:dyDescent="0.3">
      <c r="A100" s="2">
        <v>110</v>
      </c>
      <c r="B100" s="2">
        <v>7.3</v>
      </c>
    </row>
    <row r="101" spans="1:2" x14ac:dyDescent="0.3">
      <c r="A101" s="2">
        <v>106</v>
      </c>
      <c r="B101" s="2">
        <v>5.4</v>
      </c>
    </row>
    <row r="102" spans="1:2" x14ac:dyDescent="0.3">
      <c r="A102" s="2">
        <v>117</v>
      </c>
      <c r="B102" s="2">
        <v>6.9</v>
      </c>
    </row>
    <row r="103" spans="1:2" x14ac:dyDescent="0.3">
      <c r="A103" s="2">
        <v>120</v>
      </c>
      <c r="B103" s="2">
        <v>7.7</v>
      </c>
    </row>
    <row r="104" spans="1:2" x14ac:dyDescent="0.3">
      <c r="A104" s="2">
        <v>106</v>
      </c>
      <c r="B104" s="2">
        <v>6.1</v>
      </c>
    </row>
    <row r="105" spans="1:2" x14ac:dyDescent="0.3">
      <c r="A105" s="2">
        <v>99</v>
      </c>
      <c r="B105" s="2">
        <v>6.9</v>
      </c>
    </row>
    <row r="106" spans="1:2" x14ac:dyDescent="0.3">
      <c r="A106" s="2">
        <v>115</v>
      </c>
      <c r="B106" s="2">
        <v>8.3000000000000007</v>
      </c>
    </row>
    <row r="107" spans="1:2" x14ac:dyDescent="0.3">
      <c r="A107" s="2">
        <v>94</v>
      </c>
      <c r="B107" s="2">
        <v>8.1999999999999993</v>
      </c>
    </row>
    <row r="108" spans="1:2" x14ac:dyDescent="0.3">
      <c r="A108" s="2">
        <v>104</v>
      </c>
      <c r="B108" s="2">
        <v>7.1</v>
      </c>
    </row>
    <row r="109" spans="1:2" x14ac:dyDescent="0.3">
      <c r="A109" s="2">
        <v>96</v>
      </c>
      <c r="B109" s="2">
        <v>5.9</v>
      </c>
    </row>
    <row r="110" spans="1:2" x14ac:dyDescent="0.3">
      <c r="A110" s="2">
        <v>113</v>
      </c>
      <c r="B110" s="2">
        <v>8</v>
      </c>
    </row>
    <row r="111" spans="1:2" x14ac:dyDescent="0.3">
      <c r="A111" s="2">
        <v>113</v>
      </c>
      <c r="B111" s="2">
        <v>7.1</v>
      </c>
    </row>
    <row r="112" spans="1:2" x14ac:dyDescent="0.3">
      <c r="A112" s="2">
        <v>104</v>
      </c>
      <c r="B112" s="2">
        <v>7.1</v>
      </c>
    </row>
    <row r="113" spans="1:2" x14ac:dyDescent="0.3">
      <c r="A113" s="2">
        <v>107</v>
      </c>
      <c r="B113" s="2">
        <v>7</v>
      </c>
    </row>
    <row r="114" spans="1:2" x14ac:dyDescent="0.3">
      <c r="A114" s="2">
        <v>100</v>
      </c>
      <c r="B114" s="2">
        <v>6.6</v>
      </c>
    </row>
    <row r="115" spans="1:2" x14ac:dyDescent="0.3">
      <c r="A115" s="2">
        <v>117</v>
      </c>
      <c r="B115" s="2">
        <v>5.9</v>
      </c>
    </row>
    <row r="116" spans="1:2" x14ac:dyDescent="0.3">
      <c r="A116" s="2">
        <v>120</v>
      </c>
      <c r="B116" s="2">
        <v>5.9</v>
      </c>
    </row>
    <row r="117" spans="1:2" x14ac:dyDescent="0.3">
      <c r="A117" s="2">
        <v>129</v>
      </c>
      <c r="B117" s="2">
        <v>7</v>
      </c>
    </row>
    <row r="118" spans="1:2" x14ac:dyDescent="0.3">
      <c r="A118" s="2">
        <v>100</v>
      </c>
      <c r="B118" s="2">
        <v>6.8</v>
      </c>
    </row>
    <row r="119" spans="1:2" x14ac:dyDescent="0.3">
      <c r="A119" s="2">
        <v>100</v>
      </c>
      <c r="B119" s="2">
        <v>7.2</v>
      </c>
    </row>
    <row r="120" spans="1:2" x14ac:dyDescent="0.3">
      <c r="A120" s="2">
        <v>129</v>
      </c>
      <c r="B120" s="2">
        <v>4.5</v>
      </c>
    </row>
    <row r="121" spans="1:2" x14ac:dyDescent="0.3">
      <c r="A121" s="2">
        <v>95</v>
      </c>
      <c r="B121" s="2">
        <v>6.2</v>
      </c>
    </row>
    <row r="122" spans="1:2" x14ac:dyDescent="0.3">
      <c r="A122" s="2">
        <v>96</v>
      </c>
      <c r="B122" s="2">
        <v>6.6</v>
      </c>
    </row>
    <row r="123" spans="1:2" x14ac:dyDescent="0.3">
      <c r="A123" s="2">
        <v>95</v>
      </c>
      <c r="B123" s="2">
        <v>5.8</v>
      </c>
    </row>
    <row r="124" spans="1:2" x14ac:dyDescent="0.3">
      <c r="A124" s="2">
        <v>89</v>
      </c>
      <c r="B124" s="2">
        <v>7.2</v>
      </c>
    </row>
    <row r="125" spans="1:2" x14ac:dyDescent="0.3">
      <c r="A125" s="2">
        <v>91</v>
      </c>
      <c r="B125" s="2">
        <v>7</v>
      </c>
    </row>
    <row r="126" spans="1:2" x14ac:dyDescent="0.3">
      <c r="A126" s="2">
        <v>112</v>
      </c>
      <c r="B126" s="2">
        <v>6.7</v>
      </c>
    </row>
    <row r="127" spans="1:2" x14ac:dyDescent="0.3">
      <c r="A127" s="2">
        <v>98</v>
      </c>
      <c r="B127" s="2">
        <v>7.2</v>
      </c>
    </row>
    <row r="128" spans="1:2" x14ac:dyDescent="0.3">
      <c r="A128" s="2">
        <v>91</v>
      </c>
      <c r="B128" s="2">
        <v>6.5</v>
      </c>
    </row>
    <row r="129" spans="1:2" x14ac:dyDescent="0.3">
      <c r="A129" s="2">
        <v>90</v>
      </c>
      <c r="B129" s="2">
        <v>6.7</v>
      </c>
    </row>
    <row r="130" spans="1:2" x14ac:dyDescent="0.3">
      <c r="A130" s="2">
        <v>106</v>
      </c>
      <c r="B130" s="2">
        <v>6.7</v>
      </c>
    </row>
    <row r="131" spans="1:2" x14ac:dyDescent="0.3">
      <c r="A131" s="2">
        <v>105</v>
      </c>
      <c r="B131" s="2">
        <v>8.1</v>
      </c>
    </row>
    <row r="132" spans="1:2" x14ac:dyDescent="0.3">
      <c r="A132" s="2">
        <v>135</v>
      </c>
      <c r="B132" s="2">
        <v>7.4</v>
      </c>
    </row>
    <row r="133" spans="1:2" x14ac:dyDescent="0.3">
      <c r="A133" s="2">
        <v>105</v>
      </c>
      <c r="B133" s="2">
        <v>6.5</v>
      </c>
    </row>
    <row r="134" spans="1:2" x14ac:dyDescent="0.3">
      <c r="A134" s="2">
        <v>100</v>
      </c>
      <c r="B134" s="2">
        <v>7.2</v>
      </c>
    </row>
    <row r="135" spans="1:2" x14ac:dyDescent="0.3">
      <c r="A135" s="2">
        <v>111</v>
      </c>
      <c r="B135" s="2">
        <v>7.7</v>
      </c>
    </row>
    <row r="136" spans="1:2" x14ac:dyDescent="0.3">
      <c r="A136" s="2">
        <v>120</v>
      </c>
      <c r="B136" s="2">
        <v>3.4</v>
      </c>
    </row>
    <row r="137" spans="1:2" x14ac:dyDescent="0.3">
      <c r="A137" s="2">
        <v>100</v>
      </c>
      <c r="B137" s="2">
        <v>7.2</v>
      </c>
    </row>
    <row r="138" spans="1:2" x14ac:dyDescent="0.3">
      <c r="A138" s="2">
        <v>88</v>
      </c>
      <c r="B138" s="2">
        <v>6.7</v>
      </c>
    </row>
    <row r="139" spans="1:2" x14ac:dyDescent="0.3">
      <c r="A139" s="2">
        <v>113</v>
      </c>
      <c r="B139" s="2">
        <v>7.9</v>
      </c>
    </row>
    <row r="140" spans="1:2" x14ac:dyDescent="0.3">
      <c r="A140" s="2">
        <v>88</v>
      </c>
      <c r="B140" s="2">
        <v>6.6</v>
      </c>
    </row>
    <row r="141" spans="1:2" x14ac:dyDescent="0.3">
      <c r="A141" s="2">
        <v>106</v>
      </c>
      <c r="B141" s="2">
        <v>7.2</v>
      </c>
    </row>
    <row r="142" spans="1:2" x14ac:dyDescent="0.3">
      <c r="A142" s="2">
        <v>107</v>
      </c>
      <c r="B142" s="2">
        <v>6.5</v>
      </c>
    </row>
    <row r="143" spans="1:2" x14ac:dyDescent="0.3">
      <c r="A143" s="2">
        <v>90</v>
      </c>
      <c r="B143" s="2">
        <v>6.6</v>
      </c>
    </row>
    <row r="144" spans="1:2" x14ac:dyDescent="0.3">
      <c r="A144" s="2">
        <v>120</v>
      </c>
      <c r="B144" s="2">
        <v>7.1</v>
      </c>
    </row>
    <row r="145" spans="1:2" x14ac:dyDescent="0.3">
      <c r="A145" s="2">
        <v>83</v>
      </c>
      <c r="B145" s="2">
        <v>7.4</v>
      </c>
    </row>
    <row r="146" spans="1:2" x14ac:dyDescent="0.3">
      <c r="A146" s="2">
        <v>111</v>
      </c>
      <c r="B146" s="2">
        <v>7.3</v>
      </c>
    </row>
    <row r="147" spans="1:2" x14ac:dyDescent="0.3">
      <c r="A147" s="2">
        <v>90</v>
      </c>
      <c r="B147" s="2">
        <v>7.1</v>
      </c>
    </row>
    <row r="148" spans="1:2" x14ac:dyDescent="0.3">
      <c r="A148" s="2">
        <v>76</v>
      </c>
      <c r="B148" s="2">
        <v>6.7</v>
      </c>
    </row>
    <row r="149" spans="1:2" x14ac:dyDescent="0.3">
      <c r="A149" s="2">
        <v>80</v>
      </c>
      <c r="B149" s="2">
        <v>7.1</v>
      </c>
    </row>
    <row r="150" spans="1:2" x14ac:dyDescent="0.3">
      <c r="A150" s="2">
        <v>106</v>
      </c>
      <c r="B150" s="2">
        <v>7</v>
      </c>
    </row>
    <row r="151" spans="1:2" x14ac:dyDescent="0.3">
      <c r="A151" s="2">
        <v>101</v>
      </c>
      <c r="B151" s="2">
        <v>6.4</v>
      </c>
    </row>
    <row r="152" spans="1:2" x14ac:dyDescent="0.3">
      <c r="A152" s="2">
        <v>97</v>
      </c>
      <c r="B152" s="2">
        <v>6.5</v>
      </c>
    </row>
    <row r="153" spans="1:2" x14ac:dyDescent="0.3">
      <c r="A153" s="2">
        <v>90</v>
      </c>
      <c r="B153" s="2">
        <v>7.5</v>
      </c>
    </row>
    <row r="154" spans="1:2" x14ac:dyDescent="0.3">
      <c r="A154" s="2">
        <v>90</v>
      </c>
      <c r="B154" s="2">
        <v>7.5</v>
      </c>
    </row>
    <row r="155" spans="1:2" x14ac:dyDescent="0.3">
      <c r="A155" s="2">
        <v>121</v>
      </c>
      <c r="B155" s="2">
        <v>5.3</v>
      </c>
    </row>
    <row r="156" spans="1:2" x14ac:dyDescent="0.3">
      <c r="A156" s="2">
        <v>146</v>
      </c>
      <c r="B156" s="2">
        <v>4.3</v>
      </c>
    </row>
    <row r="157" spans="1:2" x14ac:dyDescent="0.3">
      <c r="A157" s="2">
        <v>120</v>
      </c>
      <c r="B157" s="2">
        <v>6.6</v>
      </c>
    </row>
    <row r="158" spans="1:2" x14ac:dyDescent="0.3">
      <c r="A158" s="2">
        <v>128</v>
      </c>
      <c r="B158" s="2">
        <v>6.7</v>
      </c>
    </row>
    <row r="159" spans="1:2" x14ac:dyDescent="0.3">
      <c r="A159" s="2">
        <v>88</v>
      </c>
      <c r="B159" s="2">
        <v>5.6</v>
      </c>
    </row>
    <row r="160" spans="1:2" x14ac:dyDescent="0.3">
      <c r="A160" s="2">
        <v>131</v>
      </c>
      <c r="B160" s="2">
        <v>6.5</v>
      </c>
    </row>
    <row r="161" spans="1:2" x14ac:dyDescent="0.3">
      <c r="A161" s="2">
        <v>119</v>
      </c>
      <c r="B161" s="2">
        <v>6.5</v>
      </c>
    </row>
    <row r="162" spans="1:2" x14ac:dyDescent="0.3">
      <c r="A162" s="2">
        <v>114</v>
      </c>
      <c r="B162" s="2">
        <v>6.8</v>
      </c>
    </row>
    <row r="163" spans="1:2" x14ac:dyDescent="0.3">
      <c r="A163" s="2">
        <v>103</v>
      </c>
      <c r="B163" s="2">
        <v>4.7</v>
      </c>
    </row>
    <row r="164" spans="1:2" x14ac:dyDescent="0.3">
      <c r="A164" s="2">
        <v>105</v>
      </c>
      <c r="B164" s="2">
        <v>5.0999999999999996</v>
      </c>
    </row>
    <row r="165" spans="1:2" x14ac:dyDescent="0.3">
      <c r="A165" s="2">
        <v>123</v>
      </c>
      <c r="B165" s="2">
        <v>6.4</v>
      </c>
    </row>
    <row r="166" spans="1:2" x14ac:dyDescent="0.3">
      <c r="A166" s="2">
        <v>106</v>
      </c>
      <c r="B166" s="2">
        <v>5.8</v>
      </c>
    </row>
    <row r="167" spans="1:2" x14ac:dyDescent="0.3">
      <c r="A167" s="2">
        <v>139</v>
      </c>
      <c r="B167" s="2">
        <v>7.7</v>
      </c>
    </row>
    <row r="168" spans="1:2" x14ac:dyDescent="0.3">
      <c r="A168" s="2">
        <v>118</v>
      </c>
      <c r="B168" s="2">
        <v>7.4</v>
      </c>
    </row>
    <row r="169" spans="1:2" x14ac:dyDescent="0.3">
      <c r="A169" s="2">
        <v>108</v>
      </c>
      <c r="B169" s="2">
        <v>5.9</v>
      </c>
    </row>
    <row r="170" spans="1:2" x14ac:dyDescent="0.3">
      <c r="A170" s="2">
        <v>119</v>
      </c>
      <c r="B170" s="2">
        <v>6</v>
      </c>
    </row>
    <row r="171" spans="1:2" x14ac:dyDescent="0.3">
      <c r="A171" s="2">
        <v>95</v>
      </c>
      <c r="B171" s="2">
        <v>5.9</v>
      </c>
    </row>
    <row r="172" spans="1:2" x14ac:dyDescent="0.3">
      <c r="A172" s="2">
        <v>129</v>
      </c>
      <c r="B172" s="2">
        <v>7.7</v>
      </c>
    </row>
    <row r="173" spans="1:2" x14ac:dyDescent="0.3">
      <c r="A173" s="2">
        <v>124</v>
      </c>
      <c r="B173" s="2">
        <v>7</v>
      </c>
    </row>
    <row r="174" spans="1:2" x14ac:dyDescent="0.3">
      <c r="A174" s="2">
        <v>117</v>
      </c>
      <c r="B174" s="2">
        <v>5.4</v>
      </c>
    </row>
    <row r="175" spans="1:2" x14ac:dyDescent="0.3">
      <c r="A175" s="2">
        <v>122</v>
      </c>
      <c r="B175" s="2">
        <v>6.5</v>
      </c>
    </row>
    <row r="176" spans="1:2" x14ac:dyDescent="0.3">
      <c r="A176" s="2">
        <v>108</v>
      </c>
      <c r="B176" s="2">
        <v>6.7</v>
      </c>
    </row>
    <row r="177" spans="1:2" x14ac:dyDescent="0.3">
      <c r="A177" s="2">
        <v>129</v>
      </c>
      <c r="B177" s="2">
        <v>6.4</v>
      </c>
    </row>
    <row r="178" spans="1:2" x14ac:dyDescent="0.3">
      <c r="A178" s="2">
        <v>106</v>
      </c>
      <c r="B178" s="2">
        <v>6.1</v>
      </c>
    </row>
    <row r="179" spans="1:2" x14ac:dyDescent="0.3">
      <c r="A179" s="2">
        <v>107</v>
      </c>
      <c r="B179" s="2">
        <v>6.5</v>
      </c>
    </row>
    <row r="180" spans="1:2" x14ac:dyDescent="0.3">
      <c r="A180" s="2">
        <v>103</v>
      </c>
      <c r="B180" s="2">
        <v>6.2</v>
      </c>
    </row>
    <row r="181" spans="1:2" x14ac:dyDescent="0.3">
      <c r="A181" s="2">
        <v>110</v>
      </c>
      <c r="B181" s="2">
        <v>5.7</v>
      </c>
    </row>
    <row r="182" spans="1:2" x14ac:dyDescent="0.3">
      <c r="A182" s="2">
        <v>105</v>
      </c>
      <c r="B182" s="2">
        <v>5.4</v>
      </c>
    </row>
    <row r="183" spans="1:2" x14ac:dyDescent="0.3">
      <c r="A183" s="2">
        <v>109</v>
      </c>
      <c r="B183" s="2">
        <v>6.8</v>
      </c>
    </row>
    <row r="184" spans="1:2" x14ac:dyDescent="0.3">
      <c r="A184" s="2">
        <v>112</v>
      </c>
      <c r="B184" s="2">
        <v>5.9</v>
      </c>
    </row>
    <row r="185" spans="1:2" x14ac:dyDescent="0.3">
      <c r="A185" s="2">
        <v>102</v>
      </c>
      <c r="B185" s="2">
        <v>6.2</v>
      </c>
    </row>
    <row r="186" spans="1:2" x14ac:dyDescent="0.3">
      <c r="A186" s="2">
        <v>117</v>
      </c>
      <c r="B186" s="2">
        <v>6.9</v>
      </c>
    </row>
    <row r="187" spans="1:2" x14ac:dyDescent="0.3">
      <c r="A187" s="2">
        <v>124</v>
      </c>
      <c r="B187" s="2">
        <v>6</v>
      </c>
    </row>
    <row r="188" spans="1:2" x14ac:dyDescent="0.3">
      <c r="A188" s="2">
        <v>100</v>
      </c>
      <c r="B188" s="2">
        <v>6.3</v>
      </c>
    </row>
    <row r="189" spans="1:2" x14ac:dyDescent="0.3">
      <c r="A189" s="2">
        <v>118</v>
      </c>
      <c r="B189" s="2">
        <v>7.2</v>
      </c>
    </row>
    <row r="190" spans="1:2" x14ac:dyDescent="0.3">
      <c r="A190" s="2">
        <v>105</v>
      </c>
      <c r="B190" s="2">
        <v>6.5</v>
      </c>
    </row>
    <row r="191" spans="1:2" x14ac:dyDescent="0.3">
      <c r="A191" s="2">
        <v>98</v>
      </c>
      <c r="B191" s="2">
        <v>6.1</v>
      </c>
    </row>
    <row r="192" spans="1:2" x14ac:dyDescent="0.3">
      <c r="A192" s="2">
        <v>108</v>
      </c>
      <c r="B192" s="2">
        <v>6.8</v>
      </c>
    </row>
    <row r="193" spans="1:2" x14ac:dyDescent="0.3">
      <c r="A193" s="2">
        <v>105</v>
      </c>
      <c r="B193" s="2">
        <v>5.2</v>
      </c>
    </row>
    <row r="194" spans="1:2" x14ac:dyDescent="0.3">
      <c r="A194" s="2">
        <v>112</v>
      </c>
      <c r="B194" s="2">
        <v>6.7</v>
      </c>
    </row>
    <row r="195" spans="1:2" x14ac:dyDescent="0.3">
      <c r="A195" s="2">
        <v>128</v>
      </c>
      <c r="B195" s="2">
        <v>6.4</v>
      </c>
    </row>
    <row r="196" spans="1:2" x14ac:dyDescent="0.3">
      <c r="A196" s="2">
        <v>104</v>
      </c>
      <c r="B196" s="2">
        <v>6.3</v>
      </c>
    </row>
    <row r="197" spans="1:2" x14ac:dyDescent="0.3">
      <c r="A197" s="2">
        <v>110</v>
      </c>
      <c r="B197" s="2">
        <v>6.5</v>
      </c>
    </row>
    <row r="198" spans="1:2" x14ac:dyDescent="0.3">
      <c r="A198" s="2">
        <v>114</v>
      </c>
      <c r="B198" s="2">
        <v>5.3</v>
      </c>
    </row>
    <row r="199" spans="1:2" x14ac:dyDescent="0.3">
      <c r="A199" s="2">
        <v>101</v>
      </c>
      <c r="B199" s="2">
        <v>7.1</v>
      </c>
    </row>
    <row r="200" spans="1:2" x14ac:dyDescent="0.3">
      <c r="A200" s="2">
        <v>123</v>
      </c>
      <c r="B200" s="2">
        <v>7.2</v>
      </c>
    </row>
    <row r="201" spans="1:2" x14ac:dyDescent="0.3">
      <c r="A201" s="2">
        <v>121</v>
      </c>
      <c r="B201" s="2">
        <v>7</v>
      </c>
    </row>
    <row r="202" spans="1:2" x14ac:dyDescent="0.3">
      <c r="A202" s="2">
        <v>109</v>
      </c>
      <c r="B202" s="2">
        <v>6.5</v>
      </c>
    </row>
    <row r="203" spans="1:2" x14ac:dyDescent="0.3">
      <c r="A203" s="2">
        <v>97</v>
      </c>
      <c r="B203" s="2">
        <v>6.7</v>
      </c>
    </row>
    <row r="204" spans="1:2" x14ac:dyDescent="0.3">
      <c r="A204" s="2">
        <v>107</v>
      </c>
      <c r="B204" s="2">
        <v>6.6</v>
      </c>
    </row>
    <row r="205" spans="1:2" x14ac:dyDescent="0.3">
      <c r="A205" s="2">
        <v>97</v>
      </c>
      <c r="B205" s="2">
        <v>6.8</v>
      </c>
    </row>
    <row r="206" spans="1:2" x14ac:dyDescent="0.3">
      <c r="A206" s="2">
        <v>99</v>
      </c>
      <c r="B206" s="2">
        <v>4.7</v>
      </c>
    </row>
    <row r="207" spans="1:2" x14ac:dyDescent="0.3">
      <c r="A207" s="2">
        <v>110</v>
      </c>
      <c r="B207" s="2">
        <v>6.8</v>
      </c>
    </row>
    <row r="208" spans="1:2" x14ac:dyDescent="0.3">
      <c r="A208" s="2">
        <v>105</v>
      </c>
      <c r="B208" s="2">
        <v>6.2</v>
      </c>
    </row>
    <row r="209" spans="1:2" x14ac:dyDescent="0.3">
      <c r="A209" s="2">
        <v>115</v>
      </c>
      <c r="B209" s="2">
        <v>6.9</v>
      </c>
    </row>
    <row r="210" spans="1:2" x14ac:dyDescent="0.3">
      <c r="A210" s="2">
        <v>100</v>
      </c>
      <c r="B210" s="2">
        <v>6.2</v>
      </c>
    </row>
    <row r="211" spans="1:2" x14ac:dyDescent="0.3">
      <c r="A211" s="2">
        <v>122</v>
      </c>
      <c r="B211" s="2">
        <v>7.8</v>
      </c>
    </row>
    <row r="212" spans="1:2" x14ac:dyDescent="0.3">
      <c r="A212" s="2">
        <v>98</v>
      </c>
      <c r="B212" s="2">
        <v>7.1</v>
      </c>
    </row>
    <row r="213" spans="1:2" x14ac:dyDescent="0.3">
      <c r="A213" s="2">
        <v>102</v>
      </c>
      <c r="B213" s="2">
        <v>5.8</v>
      </c>
    </row>
    <row r="214" spans="1:2" x14ac:dyDescent="0.3">
      <c r="A214" s="2">
        <v>121</v>
      </c>
      <c r="B214" s="2">
        <v>4.4000000000000004</v>
      </c>
    </row>
    <row r="215" spans="1:2" x14ac:dyDescent="0.3">
      <c r="A215" s="2">
        <v>124</v>
      </c>
      <c r="B215" s="2">
        <v>5.5</v>
      </c>
    </row>
    <row r="216" spans="1:2" x14ac:dyDescent="0.3">
      <c r="A216" s="2">
        <v>103</v>
      </c>
      <c r="B216" s="2">
        <v>6.6</v>
      </c>
    </row>
    <row r="217" spans="1:2" x14ac:dyDescent="0.3">
      <c r="A217" s="2">
        <v>124</v>
      </c>
      <c r="B217" s="2">
        <v>7.5</v>
      </c>
    </row>
    <row r="218" spans="1:2" x14ac:dyDescent="0.3">
      <c r="A218" s="2">
        <v>101</v>
      </c>
      <c r="B218" s="2">
        <v>6.1</v>
      </c>
    </row>
    <row r="219" spans="1:2" x14ac:dyDescent="0.3">
      <c r="A219" s="2">
        <v>97</v>
      </c>
      <c r="B219" s="2">
        <v>6.3</v>
      </c>
    </row>
    <row r="220" spans="1:2" x14ac:dyDescent="0.3">
      <c r="A220" s="2">
        <v>103</v>
      </c>
      <c r="B220" s="2">
        <v>6.3</v>
      </c>
    </row>
    <row r="221" spans="1:2" x14ac:dyDescent="0.3">
      <c r="A221" s="2">
        <v>113</v>
      </c>
      <c r="B221" s="2">
        <v>6.7</v>
      </c>
    </row>
    <row r="222" spans="1:2" x14ac:dyDescent="0.3">
      <c r="A222" s="2">
        <v>119</v>
      </c>
      <c r="B222" s="2">
        <v>7.8</v>
      </c>
    </row>
    <row r="223" spans="1:2" x14ac:dyDescent="0.3">
      <c r="A223" s="2">
        <v>90</v>
      </c>
      <c r="B223" s="2">
        <v>6.5</v>
      </c>
    </row>
    <row r="224" spans="1:2" x14ac:dyDescent="0.3">
      <c r="A224" s="2">
        <v>94</v>
      </c>
      <c r="B224" s="2">
        <v>5.7</v>
      </c>
    </row>
    <row r="225" spans="1:2" x14ac:dyDescent="0.3">
      <c r="A225" s="2">
        <v>104</v>
      </c>
      <c r="B225" s="2">
        <v>7.1</v>
      </c>
    </row>
    <row r="226" spans="1:2" x14ac:dyDescent="0.3">
      <c r="A226" s="2">
        <v>89</v>
      </c>
      <c r="B226" s="2">
        <v>7.6</v>
      </c>
    </row>
    <row r="227" spans="1:2" x14ac:dyDescent="0.3">
      <c r="A227" s="2">
        <v>100</v>
      </c>
      <c r="B227" s="2">
        <v>8</v>
      </c>
    </row>
    <row r="228" spans="1:2" x14ac:dyDescent="0.3">
      <c r="A228" s="2">
        <v>94</v>
      </c>
      <c r="B228" s="2">
        <v>5.3</v>
      </c>
    </row>
    <row r="229" spans="1:2" x14ac:dyDescent="0.3">
      <c r="A229" s="2">
        <v>101</v>
      </c>
      <c r="B229" s="2">
        <v>5.7</v>
      </c>
    </row>
    <row r="230" spans="1:2" x14ac:dyDescent="0.3">
      <c r="A230" s="2">
        <v>116</v>
      </c>
      <c r="B230" s="2">
        <v>7.4</v>
      </c>
    </row>
    <row r="231" spans="1:2" x14ac:dyDescent="0.3">
      <c r="A231" s="2">
        <v>105</v>
      </c>
      <c r="B231" s="2">
        <v>5.4</v>
      </c>
    </row>
    <row r="232" spans="1:2" x14ac:dyDescent="0.3">
      <c r="A232" s="2">
        <v>120</v>
      </c>
      <c r="B232" s="2">
        <v>6.8</v>
      </c>
    </row>
    <row r="233" spans="1:2" x14ac:dyDescent="0.3">
      <c r="A233" s="2">
        <v>111</v>
      </c>
      <c r="B233" s="2">
        <v>6</v>
      </c>
    </row>
    <row r="234" spans="1:2" x14ac:dyDescent="0.3">
      <c r="A234" s="2">
        <v>124</v>
      </c>
      <c r="B234" s="2">
        <v>6.4</v>
      </c>
    </row>
    <row r="235" spans="1:2" x14ac:dyDescent="0.3">
      <c r="A235" s="2">
        <v>91</v>
      </c>
      <c r="B235" s="2">
        <v>5</v>
      </c>
    </row>
    <row r="236" spans="1:2" x14ac:dyDescent="0.3">
      <c r="A236" s="2">
        <v>94</v>
      </c>
      <c r="B236" s="2">
        <v>5.5</v>
      </c>
    </row>
    <row r="237" spans="1:2" x14ac:dyDescent="0.3">
      <c r="A237" s="2">
        <v>97</v>
      </c>
      <c r="B237" s="2">
        <v>6.9</v>
      </c>
    </row>
    <row r="238" spans="1:2" x14ac:dyDescent="0.3">
      <c r="A238" s="2">
        <v>98</v>
      </c>
      <c r="B238" s="2">
        <v>6.3</v>
      </c>
    </row>
    <row r="239" spans="1:2" x14ac:dyDescent="0.3">
      <c r="A239" s="2">
        <v>90</v>
      </c>
      <c r="B239" s="2">
        <v>7.7</v>
      </c>
    </row>
    <row r="240" spans="1:2" x14ac:dyDescent="0.3">
      <c r="A240" s="2">
        <v>97</v>
      </c>
      <c r="B240" s="2">
        <v>7.2</v>
      </c>
    </row>
    <row r="241" spans="1:2" x14ac:dyDescent="0.3">
      <c r="A241" s="2">
        <v>117</v>
      </c>
      <c r="B241" s="2">
        <v>6.1</v>
      </c>
    </row>
    <row r="242" spans="1:2" x14ac:dyDescent="0.3">
      <c r="A242" s="2">
        <v>120</v>
      </c>
      <c r="B242" s="2">
        <v>7.3</v>
      </c>
    </row>
    <row r="243" spans="1:2" x14ac:dyDescent="0.3">
      <c r="A243" s="2">
        <v>107</v>
      </c>
      <c r="B243" s="2">
        <v>5.7</v>
      </c>
    </row>
    <row r="244" spans="1:2" x14ac:dyDescent="0.3">
      <c r="A244" s="2">
        <v>106</v>
      </c>
      <c r="B244" s="2">
        <v>7.4</v>
      </c>
    </row>
    <row r="245" spans="1:2" x14ac:dyDescent="0.3">
      <c r="A245" s="2">
        <v>90</v>
      </c>
      <c r="B245" s="2">
        <v>6.4</v>
      </c>
    </row>
    <row r="246" spans="1:2" x14ac:dyDescent="0.3">
      <c r="A246" s="2">
        <v>100</v>
      </c>
      <c r="B246" s="2">
        <v>6.6</v>
      </c>
    </row>
    <row r="247" spans="1:2" x14ac:dyDescent="0.3">
      <c r="A247" s="2">
        <v>97</v>
      </c>
      <c r="B247" s="2">
        <v>7</v>
      </c>
    </row>
    <row r="248" spans="1:2" x14ac:dyDescent="0.3">
      <c r="A248" s="2">
        <v>113</v>
      </c>
      <c r="B248" s="2">
        <v>6.2</v>
      </c>
    </row>
    <row r="249" spans="1:2" x14ac:dyDescent="0.3">
      <c r="A249" s="2">
        <v>97</v>
      </c>
      <c r="B249" s="2">
        <v>6.5</v>
      </c>
    </row>
    <row r="250" spans="1:2" x14ac:dyDescent="0.3">
      <c r="A250" s="2">
        <v>107</v>
      </c>
      <c r="B250" s="2">
        <v>5</v>
      </c>
    </row>
    <row r="251" spans="1:2" x14ac:dyDescent="0.3">
      <c r="A251" s="2">
        <v>81</v>
      </c>
      <c r="B251" s="2">
        <v>6.9</v>
      </c>
    </row>
    <row r="252" spans="1:2" x14ac:dyDescent="0.3">
      <c r="A252" s="2">
        <v>91</v>
      </c>
      <c r="B252" s="2">
        <v>4.9000000000000004</v>
      </c>
    </row>
    <row r="253" spans="1:2" x14ac:dyDescent="0.3">
      <c r="A253" s="2">
        <v>103</v>
      </c>
      <c r="B253" s="2">
        <v>5.7</v>
      </c>
    </row>
    <row r="254" spans="1:2" x14ac:dyDescent="0.3">
      <c r="A254" s="2">
        <v>100</v>
      </c>
      <c r="B254" s="2">
        <v>7.7</v>
      </c>
    </row>
    <row r="255" spans="1:2" x14ac:dyDescent="0.3">
      <c r="A255" s="2">
        <v>111</v>
      </c>
      <c r="B255" s="2">
        <v>7.4</v>
      </c>
    </row>
    <row r="256" spans="1:2" x14ac:dyDescent="0.3">
      <c r="A256" s="2">
        <v>91</v>
      </c>
      <c r="B256" s="2">
        <v>5.7</v>
      </c>
    </row>
    <row r="257" spans="1:2" x14ac:dyDescent="0.3">
      <c r="A257" s="2">
        <v>93</v>
      </c>
      <c r="B257" s="2">
        <v>7.1</v>
      </c>
    </row>
    <row r="258" spans="1:2" x14ac:dyDescent="0.3">
      <c r="A258" s="2">
        <v>101</v>
      </c>
      <c r="B258" s="2">
        <v>7.2</v>
      </c>
    </row>
    <row r="259" spans="1:2" x14ac:dyDescent="0.3">
      <c r="A259" s="2">
        <v>99</v>
      </c>
      <c r="B259" s="2">
        <v>5.5</v>
      </c>
    </row>
    <row r="260" spans="1:2" x14ac:dyDescent="0.3">
      <c r="A260" s="2">
        <v>90</v>
      </c>
      <c r="B260" s="2">
        <v>6.9</v>
      </c>
    </row>
    <row r="261" spans="1:2" x14ac:dyDescent="0.3">
      <c r="A261" s="2">
        <v>109</v>
      </c>
      <c r="B261" s="2">
        <v>6</v>
      </c>
    </row>
    <row r="262" spans="1:2" x14ac:dyDescent="0.3">
      <c r="A262" s="2">
        <v>96</v>
      </c>
      <c r="B262" s="2">
        <v>7.5</v>
      </c>
    </row>
    <row r="263" spans="1:2" x14ac:dyDescent="0.3">
      <c r="A263" s="2">
        <v>95</v>
      </c>
      <c r="B263" s="2">
        <v>7.7</v>
      </c>
    </row>
    <row r="264" spans="1:2" x14ac:dyDescent="0.3">
      <c r="A264" s="2">
        <v>96</v>
      </c>
      <c r="B264" s="2">
        <v>6.4</v>
      </c>
    </row>
    <row r="265" spans="1:2" x14ac:dyDescent="0.3">
      <c r="A265" s="2">
        <v>91</v>
      </c>
      <c r="B265" s="2">
        <v>6.3</v>
      </c>
    </row>
    <row r="266" spans="1:2" x14ac:dyDescent="0.3">
      <c r="A266" s="2">
        <v>125</v>
      </c>
      <c r="B266" s="2">
        <v>6.5</v>
      </c>
    </row>
    <row r="267" spans="1:2" x14ac:dyDescent="0.3">
      <c r="A267" s="2">
        <v>88</v>
      </c>
      <c r="B267" s="2">
        <v>5.9</v>
      </c>
    </row>
    <row r="268" spans="1:2" x14ac:dyDescent="0.3">
      <c r="A268" s="2">
        <v>106</v>
      </c>
      <c r="B268" s="2">
        <v>6.9</v>
      </c>
    </row>
    <row r="269" spans="1:2" x14ac:dyDescent="0.3">
      <c r="A269" s="2">
        <v>104</v>
      </c>
      <c r="B269" s="2">
        <v>6.2</v>
      </c>
    </row>
    <row r="270" spans="1:2" x14ac:dyDescent="0.3">
      <c r="A270" s="2">
        <v>101</v>
      </c>
      <c r="B270" s="2">
        <v>5.9</v>
      </c>
    </row>
    <row r="271" spans="1:2" x14ac:dyDescent="0.3">
      <c r="A271" s="2">
        <v>99</v>
      </c>
      <c r="B271" s="2">
        <v>7</v>
      </c>
    </row>
    <row r="272" spans="1:2" x14ac:dyDescent="0.3">
      <c r="A272" s="2">
        <v>116</v>
      </c>
      <c r="B272" s="2">
        <v>5.6</v>
      </c>
    </row>
    <row r="273" spans="1:2" x14ac:dyDescent="0.3">
      <c r="A273" s="2">
        <v>90</v>
      </c>
      <c r="B273" s="2">
        <v>6.6</v>
      </c>
    </row>
    <row r="274" spans="1:2" x14ac:dyDescent="0.3">
      <c r="A274" s="2">
        <v>100</v>
      </c>
      <c r="B274" s="2">
        <v>7.2</v>
      </c>
    </row>
    <row r="275" spans="1:2" x14ac:dyDescent="0.3">
      <c r="A275" s="2">
        <v>117</v>
      </c>
      <c r="B275" s="2">
        <v>7.1</v>
      </c>
    </row>
    <row r="276" spans="1:2" x14ac:dyDescent="0.3">
      <c r="A276" s="2">
        <v>110</v>
      </c>
      <c r="B276" s="2">
        <v>6.7</v>
      </c>
    </row>
    <row r="277" spans="1:2" x14ac:dyDescent="0.3">
      <c r="A277" s="2">
        <v>104</v>
      </c>
      <c r="B277" s="2">
        <v>7.1</v>
      </c>
    </row>
    <row r="278" spans="1:2" x14ac:dyDescent="0.3">
      <c r="A278" s="2">
        <v>96</v>
      </c>
      <c r="B278" s="2">
        <v>6.1</v>
      </c>
    </row>
    <row r="279" spans="1:2" x14ac:dyDescent="0.3">
      <c r="A279" s="2">
        <v>105</v>
      </c>
      <c r="B279" s="2">
        <v>7.2</v>
      </c>
    </row>
    <row r="280" spans="1:2" x14ac:dyDescent="0.3">
      <c r="A280" s="2">
        <v>102</v>
      </c>
      <c r="B280" s="2">
        <v>7.6</v>
      </c>
    </row>
    <row r="281" spans="1:2" x14ac:dyDescent="0.3">
      <c r="A281" s="2">
        <v>95</v>
      </c>
      <c r="B281" s="2">
        <v>7.1</v>
      </c>
    </row>
    <row r="282" spans="1:2" x14ac:dyDescent="0.3">
      <c r="A282" s="2">
        <v>106</v>
      </c>
      <c r="B282" s="2">
        <v>6.2</v>
      </c>
    </row>
    <row r="283" spans="1:2" x14ac:dyDescent="0.3">
      <c r="A283" s="2">
        <v>101</v>
      </c>
      <c r="B283" s="2">
        <v>6.5</v>
      </c>
    </row>
    <row r="284" spans="1:2" x14ac:dyDescent="0.3">
      <c r="A284" s="2">
        <v>95</v>
      </c>
      <c r="B284" s="2">
        <v>7.2</v>
      </c>
    </row>
    <row r="285" spans="1:2" x14ac:dyDescent="0.3">
      <c r="A285" s="2">
        <v>90</v>
      </c>
      <c r="B285" s="2">
        <v>7.3</v>
      </c>
    </row>
    <row r="286" spans="1:2" x14ac:dyDescent="0.3">
      <c r="A286" s="2">
        <v>108</v>
      </c>
      <c r="B286" s="2">
        <v>7.1</v>
      </c>
    </row>
    <row r="287" spans="1:2" x14ac:dyDescent="0.3">
      <c r="A287" s="2">
        <v>97</v>
      </c>
      <c r="B287" s="2">
        <v>6.7</v>
      </c>
    </row>
    <row r="288" spans="1:2" x14ac:dyDescent="0.3">
      <c r="A288" s="2">
        <v>114</v>
      </c>
      <c r="B288" s="2">
        <v>7.4</v>
      </c>
    </row>
    <row r="289" spans="1:2" x14ac:dyDescent="0.3">
      <c r="A289" s="2">
        <v>104</v>
      </c>
      <c r="B289" s="2">
        <v>6.7</v>
      </c>
    </row>
    <row r="290" spans="1:2" x14ac:dyDescent="0.3">
      <c r="A290" s="2">
        <v>96</v>
      </c>
      <c r="B290" s="2">
        <v>7.5</v>
      </c>
    </row>
    <row r="291" spans="1:2" x14ac:dyDescent="0.3">
      <c r="A291" s="2">
        <v>86</v>
      </c>
      <c r="B291" s="2">
        <v>6.8</v>
      </c>
    </row>
    <row r="292" spans="1:2" x14ac:dyDescent="0.3">
      <c r="A292" s="2">
        <v>79</v>
      </c>
      <c r="B292" s="2">
        <v>6.1</v>
      </c>
    </row>
    <row r="293" spans="1:2" x14ac:dyDescent="0.3">
      <c r="A293" s="2">
        <v>107</v>
      </c>
      <c r="B293" s="2">
        <v>7.2</v>
      </c>
    </row>
    <row r="294" spans="1:2" x14ac:dyDescent="0.3">
      <c r="A294" s="2">
        <v>86</v>
      </c>
      <c r="B294" s="2">
        <v>7</v>
      </c>
    </row>
    <row r="295" spans="1:2" x14ac:dyDescent="0.3">
      <c r="A295" s="2">
        <v>102</v>
      </c>
      <c r="B295" s="2">
        <v>6.4</v>
      </c>
    </row>
    <row r="296" spans="1:2" x14ac:dyDescent="0.3">
      <c r="A296" s="2">
        <v>84</v>
      </c>
      <c r="B296" s="2">
        <v>7.1</v>
      </c>
    </row>
    <row r="297" spans="1:2" x14ac:dyDescent="0.3">
      <c r="A297" s="2">
        <v>98</v>
      </c>
      <c r="B297" s="2">
        <v>7.5</v>
      </c>
    </row>
    <row r="298" spans="1:2" x14ac:dyDescent="0.3">
      <c r="A298" s="2">
        <v>113</v>
      </c>
      <c r="B298" s="2">
        <v>7.3</v>
      </c>
    </row>
    <row r="299" spans="1:2" x14ac:dyDescent="0.3">
      <c r="A299" s="2">
        <v>91</v>
      </c>
      <c r="B299" s="2">
        <v>6.9</v>
      </c>
    </row>
    <row r="300" spans="1:2" x14ac:dyDescent="0.3">
      <c r="A300" s="2">
        <v>94</v>
      </c>
      <c r="B300" s="2">
        <v>6.5</v>
      </c>
    </row>
    <row r="301" spans="1:2" x14ac:dyDescent="0.3">
      <c r="A301" s="2">
        <v>100</v>
      </c>
      <c r="B301" s="2">
        <v>6.7</v>
      </c>
    </row>
    <row r="302" spans="1:2" x14ac:dyDescent="0.3">
      <c r="A302" s="2">
        <v>78</v>
      </c>
      <c r="B302" s="2">
        <v>6.3</v>
      </c>
    </row>
    <row r="303" spans="1:2" x14ac:dyDescent="0.3">
      <c r="A303" s="2">
        <v>98</v>
      </c>
      <c r="B303" s="2">
        <v>6.6</v>
      </c>
    </row>
    <row r="304" spans="1:2" x14ac:dyDescent="0.3">
      <c r="A304" s="2">
        <v>98</v>
      </c>
      <c r="B304" s="2">
        <v>6.3</v>
      </c>
    </row>
    <row r="305" spans="1:2" x14ac:dyDescent="0.3">
      <c r="A305" s="2">
        <v>85</v>
      </c>
      <c r="B305" s="2">
        <v>6.6</v>
      </c>
    </row>
    <row r="306" spans="1:2" x14ac:dyDescent="0.3">
      <c r="A306" s="2">
        <v>101</v>
      </c>
      <c r="B306" s="2">
        <v>6.7</v>
      </c>
    </row>
    <row r="307" spans="1:2" x14ac:dyDescent="0.3">
      <c r="A307" s="2">
        <v>128</v>
      </c>
      <c r="B307" s="2">
        <v>7.3</v>
      </c>
    </row>
    <row r="308" spans="1:2" x14ac:dyDescent="0.3">
      <c r="A308" s="2">
        <v>153</v>
      </c>
      <c r="B308" s="2">
        <v>6.4</v>
      </c>
    </row>
    <row r="309" spans="1:2" x14ac:dyDescent="0.3">
      <c r="A309" s="2">
        <v>111</v>
      </c>
      <c r="B309" s="2">
        <v>5.3</v>
      </c>
    </row>
    <row r="310" spans="1:2" x14ac:dyDescent="0.3">
      <c r="A310" s="2">
        <v>95</v>
      </c>
      <c r="B310" s="2">
        <v>6.6</v>
      </c>
    </row>
    <row r="311" spans="1:2" x14ac:dyDescent="0.3">
      <c r="A311" s="2">
        <v>143</v>
      </c>
      <c r="B311" s="2">
        <v>6.7</v>
      </c>
    </row>
    <row r="312" spans="1:2" x14ac:dyDescent="0.3">
      <c r="A312" s="2">
        <v>122</v>
      </c>
      <c r="B312" s="2">
        <v>6.1</v>
      </c>
    </row>
    <row r="313" spans="1:2" x14ac:dyDescent="0.3">
      <c r="A313" s="2">
        <v>114</v>
      </c>
      <c r="B313" s="2">
        <v>4.9000000000000004</v>
      </c>
    </row>
    <row r="314" spans="1:2" x14ac:dyDescent="0.3">
      <c r="A314" s="2">
        <v>142</v>
      </c>
      <c r="B314" s="2">
        <v>8.8000000000000007</v>
      </c>
    </row>
    <row r="315" spans="1:2" x14ac:dyDescent="0.3">
      <c r="A315" s="2">
        <v>124</v>
      </c>
      <c r="B315" s="2">
        <v>6.7</v>
      </c>
    </row>
    <row r="316" spans="1:2" x14ac:dyDescent="0.3">
      <c r="A316" s="2">
        <v>103</v>
      </c>
      <c r="B316" s="2">
        <v>6</v>
      </c>
    </row>
    <row r="317" spans="1:2" x14ac:dyDescent="0.3">
      <c r="A317" s="2">
        <v>121</v>
      </c>
      <c r="B317" s="2">
        <v>7.2</v>
      </c>
    </row>
    <row r="318" spans="1:2" x14ac:dyDescent="0.3">
      <c r="A318" s="2">
        <v>95</v>
      </c>
      <c r="B318" s="2">
        <v>5.8</v>
      </c>
    </row>
    <row r="319" spans="1:2" x14ac:dyDescent="0.3">
      <c r="A319" s="2">
        <v>94</v>
      </c>
      <c r="B319" s="2">
        <v>4.7</v>
      </c>
    </row>
    <row r="320" spans="1:2" x14ac:dyDescent="0.3">
      <c r="A320" s="2">
        <v>102</v>
      </c>
      <c r="B320" s="2">
        <v>5.7</v>
      </c>
    </row>
    <row r="321" spans="1:2" x14ac:dyDescent="0.3">
      <c r="A321" s="2">
        <v>128</v>
      </c>
      <c r="B321" s="2">
        <v>6.1</v>
      </c>
    </row>
    <row r="322" spans="1:2" x14ac:dyDescent="0.3">
      <c r="A322" s="2">
        <v>91</v>
      </c>
      <c r="B322" s="2">
        <v>5.9</v>
      </c>
    </row>
    <row r="323" spans="1:2" x14ac:dyDescent="0.3">
      <c r="A323" s="2">
        <v>98</v>
      </c>
      <c r="B323" s="2">
        <v>5.5</v>
      </c>
    </row>
    <row r="324" spans="1:2" x14ac:dyDescent="0.3">
      <c r="A324" s="2">
        <v>96</v>
      </c>
      <c r="B324" s="2">
        <v>7</v>
      </c>
    </row>
    <row r="325" spans="1:2" x14ac:dyDescent="0.3">
      <c r="A325" s="2">
        <v>107</v>
      </c>
      <c r="B325" s="2">
        <v>7.4</v>
      </c>
    </row>
    <row r="326" spans="1:2" x14ac:dyDescent="0.3">
      <c r="A326" s="2">
        <v>93</v>
      </c>
      <c r="B326" s="2">
        <v>6.4</v>
      </c>
    </row>
    <row r="327" spans="1:2" x14ac:dyDescent="0.3">
      <c r="A327" s="2">
        <v>125</v>
      </c>
      <c r="B327" s="2">
        <v>7.2</v>
      </c>
    </row>
    <row r="328" spans="1:2" x14ac:dyDescent="0.3">
      <c r="A328" s="2">
        <v>112</v>
      </c>
      <c r="B328" s="2">
        <v>6.9</v>
      </c>
    </row>
    <row r="329" spans="1:2" x14ac:dyDescent="0.3">
      <c r="A329" s="2">
        <v>110</v>
      </c>
      <c r="B329" s="2">
        <v>7.6</v>
      </c>
    </row>
    <row r="330" spans="1:2" x14ac:dyDescent="0.3">
      <c r="A330" s="2">
        <v>107</v>
      </c>
      <c r="B330" s="2">
        <v>6.1</v>
      </c>
    </row>
    <row r="331" spans="1:2" x14ac:dyDescent="0.3">
      <c r="A331" s="2">
        <v>104</v>
      </c>
      <c r="B331" s="2">
        <v>5.7</v>
      </c>
    </row>
    <row r="332" spans="1:2" x14ac:dyDescent="0.3">
      <c r="A332" s="2">
        <v>100</v>
      </c>
      <c r="B332" s="2">
        <v>4.7</v>
      </c>
    </row>
    <row r="333" spans="1:2" x14ac:dyDescent="0.3">
      <c r="A333" s="2">
        <v>116</v>
      </c>
      <c r="B333" s="2">
        <v>6.7</v>
      </c>
    </row>
    <row r="334" spans="1:2" x14ac:dyDescent="0.3">
      <c r="A334" s="2">
        <v>134</v>
      </c>
      <c r="B334" s="2">
        <v>7.1</v>
      </c>
    </row>
    <row r="335" spans="1:2" x14ac:dyDescent="0.3">
      <c r="A335" s="2">
        <v>114</v>
      </c>
      <c r="B335" s="2">
        <v>6.1</v>
      </c>
    </row>
    <row r="336" spans="1:2" x14ac:dyDescent="0.3">
      <c r="A336" s="2">
        <v>122</v>
      </c>
      <c r="B336" s="2">
        <v>7.3</v>
      </c>
    </row>
    <row r="337" spans="1:2" x14ac:dyDescent="0.3">
      <c r="A337" s="2">
        <v>105</v>
      </c>
      <c r="B337" s="2">
        <v>6.4</v>
      </c>
    </row>
    <row r="338" spans="1:2" x14ac:dyDescent="0.3">
      <c r="A338" s="2">
        <v>120</v>
      </c>
      <c r="B338" s="2">
        <v>6.1</v>
      </c>
    </row>
    <row r="339" spans="1:2" x14ac:dyDescent="0.3">
      <c r="A339" s="2">
        <v>115</v>
      </c>
      <c r="B339" s="2">
        <v>7.3</v>
      </c>
    </row>
    <row r="340" spans="1:2" x14ac:dyDescent="0.3">
      <c r="A340" s="2">
        <v>103</v>
      </c>
      <c r="B340" s="2">
        <v>6.6</v>
      </c>
    </row>
    <row r="341" spans="1:2" x14ac:dyDescent="0.3">
      <c r="A341" s="2">
        <v>113</v>
      </c>
      <c r="B341" s="2">
        <v>5.9</v>
      </c>
    </row>
    <row r="342" spans="1:2" x14ac:dyDescent="0.3">
      <c r="A342" s="2">
        <v>102</v>
      </c>
      <c r="B342" s="2">
        <v>6.6</v>
      </c>
    </row>
    <row r="343" spans="1:2" x14ac:dyDescent="0.3">
      <c r="A343" s="2">
        <v>101</v>
      </c>
      <c r="B343" s="2">
        <v>6.6</v>
      </c>
    </row>
    <row r="344" spans="1:2" x14ac:dyDescent="0.3">
      <c r="A344" s="2">
        <v>113</v>
      </c>
      <c r="B344" s="2">
        <v>4.0999999999999996</v>
      </c>
    </row>
    <row r="345" spans="1:2" x14ac:dyDescent="0.3">
      <c r="A345" s="2">
        <v>81</v>
      </c>
      <c r="B345" s="2">
        <v>7.7</v>
      </c>
    </row>
    <row r="346" spans="1:2" x14ac:dyDescent="0.3">
      <c r="A346" s="2">
        <v>106</v>
      </c>
      <c r="B346" s="2">
        <v>5.7</v>
      </c>
    </row>
    <row r="347" spans="1:2" x14ac:dyDescent="0.3">
      <c r="A347" s="2">
        <v>123</v>
      </c>
      <c r="B347" s="2">
        <v>6.7</v>
      </c>
    </row>
    <row r="348" spans="1:2" x14ac:dyDescent="0.3">
      <c r="A348" s="2">
        <v>128</v>
      </c>
      <c r="B348" s="2">
        <v>8</v>
      </c>
    </row>
    <row r="349" spans="1:2" x14ac:dyDescent="0.3">
      <c r="A349" s="2">
        <v>114</v>
      </c>
      <c r="B349" s="2">
        <v>4.9000000000000004</v>
      </c>
    </row>
    <row r="350" spans="1:2" x14ac:dyDescent="0.3">
      <c r="A350" s="2">
        <v>113</v>
      </c>
      <c r="B350" s="2">
        <v>5.6</v>
      </c>
    </row>
    <row r="351" spans="1:2" x14ac:dyDescent="0.3">
      <c r="A351" s="2">
        <v>97</v>
      </c>
      <c r="B351" s="2">
        <v>7.1</v>
      </c>
    </row>
    <row r="352" spans="1:2" x14ac:dyDescent="0.3">
      <c r="A352" s="2">
        <v>115</v>
      </c>
      <c r="B352" s="2">
        <v>6.9</v>
      </c>
    </row>
    <row r="353" spans="1:2" x14ac:dyDescent="0.3">
      <c r="A353" s="2">
        <v>102</v>
      </c>
      <c r="B353" s="2">
        <v>7.3</v>
      </c>
    </row>
    <row r="354" spans="1:2" x14ac:dyDescent="0.3">
      <c r="A354" s="2">
        <v>102</v>
      </c>
      <c r="B354" s="2">
        <v>6.3</v>
      </c>
    </row>
    <row r="355" spans="1:2" x14ac:dyDescent="0.3">
      <c r="A355" s="2">
        <v>93</v>
      </c>
      <c r="B355" s="2">
        <v>3.3</v>
      </c>
    </row>
    <row r="356" spans="1:2" x14ac:dyDescent="0.3">
      <c r="A356" s="2">
        <v>118</v>
      </c>
      <c r="B356" s="2">
        <v>6.9</v>
      </c>
    </row>
    <row r="357" spans="1:2" x14ac:dyDescent="0.3">
      <c r="A357" s="2">
        <v>94</v>
      </c>
      <c r="B357" s="2">
        <v>6.3</v>
      </c>
    </row>
    <row r="358" spans="1:2" x14ac:dyDescent="0.3">
      <c r="A358" s="2">
        <v>113</v>
      </c>
      <c r="B358" s="2">
        <v>6.3</v>
      </c>
    </row>
    <row r="359" spans="1:2" x14ac:dyDescent="0.3">
      <c r="A359" s="2">
        <v>122</v>
      </c>
      <c r="B359" s="2">
        <v>6.2</v>
      </c>
    </row>
    <row r="360" spans="1:2" x14ac:dyDescent="0.3">
      <c r="A360" s="2">
        <v>108</v>
      </c>
      <c r="B360" s="2">
        <v>5</v>
      </c>
    </row>
    <row r="361" spans="1:2" x14ac:dyDescent="0.3">
      <c r="A361" s="2">
        <v>104</v>
      </c>
      <c r="B361" s="2">
        <v>7.1</v>
      </c>
    </row>
    <row r="362" spans="1:2" x14ac:dyDescent="0.3">
      <c r="A362" s="2">
        <v>107</v>
      </c>
      <c r="B362" s="2">
        <v>6</v>
      </c>
    </row>
    <row r="363" spans="1:2" x14ac:dyDescent="0.3">
      <c r="A363" s="2">
        <v>98</v>
      </c>
      <c r="B363" s="2">
        <v>6.8</v>
      </c>
    </row>
    <row r="364" spans="1:2" x14ac:dyDescent="0.3">
      <c r="A364" s="2">
        <v>99</v>
      </c>
      <c r="B364" s="2">
        <v>6.4</v>
      </c>
    </row>
    <row r="365" spans="1:2" x14ac:dyDescent="0.3">
      <c r="A365" s="2">
        <v>124</v>
      </c>
      <c r="B365" s="2">
        <v>7.3</v>
      </c>
    </row>
    <row r="366" spans="1:2" x14ac:dyDescent="0.3">
      <c r="A366" s="2">
        <v>85</v>
      </c>
      <c r="B366" s="2">
        <v>5.8</v>
      </c>
    </row>
    <row r="367" spans="1:2" x14ac:dyDescent="0.3">
      <c r="A367" s="2">
        <v>98</v>
      </c>
      <c r="B367" s="2">
        <v>5.6</v>
      </c>
    </row>
    <row r="368" spans="1:2" x14ac:dyDescent="0.3">
      <c r="A368" s="2">
        <v>93</v>
      </c>
      <c r="B368" s="2">
        <v>7.7</v>
      </c>
    </row>
    <row r="369" spans="1:2" x14ac:dyDescent="0.3">
      <c r="A369" s="2">
        <v>122</v>
      </c>
      <c r="B369" s="2">
        <v>6.6</v>
      </c>
    </row>
    <row r="370" spans="1:2" x14ac:dyDescent="0.3">
      <c r="A370" s="2">
        <v>89</v>
      </c>
      <c r="B370" s="2">
        <v>6.7</v>
      </c>
    </row>
    <row r="371" spans="1:2" x14ac:dyDescent="0.3">
      <c r="A371" s="2">
        <v>83</v>
      </c>
      <c r="B371" s="2">
        <v>6.5</v>
      </c>
    </row>
    <row r="372" spans="1:2" x14ac:dyDescent="0.3">
      <c r="A372" s="2">
        <v>97</v>
      </c>
      <c r="B372" s="2">
        <v>6.3</v>
      </c>
    </row>
    <row r="373" spans="1:2" x14ac:dyDescent="0.3">
      <c r="A373" s="2">
        <v>96</v>
      </c>
      <c r="B373" s="2">
        <v>6.5</v>
      </c>
    </row>
    <row r="374" spans="1:2" x14ac:dyDescent="0.3">
      <c r="A374" s="2">
        <v>111</v>
      </c>
      <c r="B374" s="2">
        <v>7.3</v>
      </c>
    </row>
    <row r="375" spans="1:2" x14ac:dyDescent="0.3">
      <c r="A375" s="2">
        <v>91</v>
      </c>
      <c r="B375" s="2">
        <v>5.5</v>
      </c>
    </row>
    <row r="376" spans="1:2" x14ac:dyDescent="0.3">
      <c r="A376" s="2">
        <v>90</v>
      </c>
      <c r="B376" s="2">
        <v>4.7</v>
      </c>
    </row>
    <row r="377" spans="1:2" x14ac:dyDescent="0.3">
      <c r="A377" s="2">
        <v>85</v>
      </c>
      <c r="B377" s="2">
        <v>6.7</v>
      </c>
    </row>
    <row r="378" spans="1:2" x14ac:dyDescent="0.3">
      <c r="A378" s="2">
        <v>120</v>
      </c>
      <c r="B378" s="2">
        <v>6.7</v>
      </c>
    </row>
    <row r="379" spans="1:2" x14ac:dyDescent="0.3">
      <c r="A379" s="2">
        <v>99</v>
      </c>
      <c r="B379" s="2">
        <v>7</v>
      </c>
    </row>
    <row r="380" spans="1:2" x14ac:dyDescent="0.3">
      <c r="A380" s="2">
        <v>103</v>
      </c>
      <c r="B380" s="2">
        <v>7.3</v>
      </c>
    </row>
    <row r="381" spans="1:2" x14ac:dyDescent="0.3">
      <c r="A381" s="2">
        <v>101</v>
      </c>
      <c r="B381" s="2">
        <v>7.9</v>
      </c>
    </row>
    <row r="382" spans="1:2" x14ac:dyDescent="0.3">
      <c r="A382" s="2">
        <v>104</v>
      </c>
      <c r="B382" s="2">
        <v>5.4</v>
      </c>
    </row>
    <row r="383" spans="1:2" x14ac:dyDescent="0.3">
      <c r="A383" s="2">
        <v>129</v>
      </c>
      <c r="B383" s="2">
        <v>7.3</v>
      </c>
    </row>
    <row r="384" spans="1:2" x14ac:dyDescent="0.3">
      <c r="A384" s="2">
        <v>115</v>
      </c>
      <c r="B384" s="2">
        <v>6.9</v>
      </c>
    </row>
    <row r="385" spans="1:2" x14ac:dyDescent="0.3">
      <c r="A385" s="2">
        <v>92</v>
      </c>
      <c r="B385" s="2">
        <v>7.6</v>
      </c>
    </row>
    <row r="386" spans="1:2" x14ac:dyDescent="0.3">
      <c r="A386" s="2">
        <v>110</v>
      </c>
      <c r="B386" s="2">
        <v>6.1</v>
      </c>
    </row>
    <row r="387" spans="1:2" x14ac:dyDescent="0.3">
      <c r="A387" s="2">
        <v>112</v>
      </c>
      <c r="B387" s="2">
        <v>5.7</v>
      </c>
    </row>
    <row r="388" spans="1:2" x14ac:dyDescent="0.3">
      <c r="A388" s="2">
        <v>106</v>
      </c>
      <c r="B388" s="2">
        <v>7</v>
      </c>
    </row>
    <row r="389" spans="1:2" x14ac:dyDescent="0.3">
      <c r="A389" s="2">
        <v>97</v>
      </c>
      <c r="B389" s="2">
        <v>6.3</v>
      </c>
    </row>
    <row r="390" spans="1:2" x14ac:dyDescent="0.3">
      <c r="A390" s="2">
        <v>108</v>
      </c>
      <c r="B390" s="2">
        <v>7</v>
      </c>
    </row>
    <row r="391" spans="1:2" x14ac:dyDescent="0.3">
      <c r="A391" s="2">
        <v>106</v>
      </c>
      <c r="B391" s="2">
        <v>6.3</v>
      </c>
    </row>
    <row r="392" spans="1:2" x14ac:dyDescent="0.3">
      <c r="A392" s="2">
        <v>104</v>
      </c>
      <c r="B392" s="2">
        <v>7.4</v>
      </c>
    </row>
    <row r="393" spans="1:2" x14ac:dyDescent="0.3">
      <c r="A393" s="2">
        <v>106</v>
      </c>
      <c r="B393" s="2">
        <v>6.7</v>
      </c>
    </row>
    <row r="394" spans="1:2" x14ac:dyDescent="0.3">
      <c r="A394" s="2">
        <v>111</v>
      </c>
      <c r="B394" s="2">
        <v>7.3</v>
      </c>
    </row>
    <row r="395" spans="1:2" x14ac:dyDescent="0.3">
      <c r="A395" s="2">
        <v>111</v>
      </c>
      <c r="B395" s="2">
        <v>7.4</v>
      </c>
    </row>
    <row r="396" spans="1:2" x14ac:dyDescent="0.3">
      <c r="A396" s="2">
        <v>92</v>
      </c>
      <c r="B396" s="2">
        <v>6.7</v>
      </c>
    </row>
    <row r="397" spans="1:2" x14ac:dyDescent="0.3">
      <c r="A397" s="2">
        <v>93</v>
      </c>
      <c r="B397" s="2">
        <v>7.2</v>
      </c>
    </row>
    <row r="398" spans="1:2" x14ac:dyDescent="0.3">
      <c r="A398" s="2">
        <v>99</v>
      </c>
      <c r="B398" s="2">
        <v>6.1</v>
      </c>
    </row>
    <row r="399" spans="1:2" x14ac:dyDescent="0.3">
      <c r="A399" s="2">
        <v>115</v>
      </c>
      <c r="B399" s="2">
        <v>7.6</v>
      </c>
    </row>
    <row r="400" spans="1:2" x14ac:dyDescent="0.3">
      <c r="A400" s="2">
        <v>103</v>
      </c>
      <c r="B400" s="2">
        <v>7.4</v>
      </c>
    </row>
    <row r="401" spans="1:2" x14ac:dyDescent="0.3">
      <c r="A401" s="2">
        <v>90</v>
      </c>
      <c r="B401" s="2">
        <v>6.4</v>
      </c>
    </row>
    <row r="402" spans="1:2" x14ac:dyDescent="0.3">
      <c r="A402" s="2">
        <v>104</v>
      </c>
      <c r="B402" s="2">
        <v>5.6</v>
      </c>
    </row>
    <row r="403" spans="1:2" x14ac:dyDescent="0.3">
      <c r="A403" s="2">
        <v>110</v>
      </c>
      <c r="B403" s="2">
        <v>7.2</v>
      </c>
    </row>
    <row r="404" spans="1:2" x14ac:dyDescent="0.3">
      <c r="A404" s="2">
        <v>91</v>
      </c>
      <c r="B404" s="2">
        <v>6.9</v>
      </c>
    </row>
    <row r="405" spans="1:2" x14ac:dyDescent="0.3">
      <c r="A405" s="2">
        <v>92</v>
      </c>
      <c r="B405" s="2">
        <v>6.9</v>
      </c>
    </row>
    <row r="406" spans="1:2" x14ac:dyDescent="0.3">
      <c r="A406" s="2">
        <v>150</v>
      </c>
      <c r="B406" s="2">
        <v>7</v>
      </c>
    </row>
    <row r="407" spans="1:2" x14ac:dyDescent="0.3">
      <c r="A407" s="2">
        <v>91</v>
      </c>
      <c r="B407" s="2">
        <v>6.6</v>
      </c>
    </row>
    <row r="408" spans="1:2" x14ac:dyDescent="0.3">
      <c r="A408" s="2">
        <v>110</v>
      </c>
      <c r="B408" s="2">
        <v>6.8</v>
      </c>
    </row>
    <row r="409" spans="1:2" x14ac:dyDescent="0.3">
      <c r="A409" s="2">
        <v>97</v>
      </c>
      <c r="B409" s="2">
        <v>6.4</v>
      </c>
    </row>
    <row r="410" spans="1:2" x14ac:dyDescent="0.3">
      <c r="A410" s="2">
        <v>99</v>
      </c>
      <c r="B410" s="2">
        <v>7.3</v>
      </c>
    </row>
    <row r="411" spans="1:2" x14ac:dyDescent="0.3">
      <c r="A411" s="2">
        <v>94</v>
      </c>
      <c r="B411" s="2">
        <v>6.8</v>
      </c>
    </row>
    <row r="412" spans="1:2" x14ac:dyDescent="0.3">
      <c r="A412" s="2">
        <v>133</v>
      </c>
      <c r="B412" s="2">
        <v>7.2</v>
      </c>
    </row>
    <row r="413" spans="1:2" x14ac:dyDescent="0.3">
      <c r="A413" s="2">
        <v>106</v>
      </c>
      <c r="B413" s="2">
        <v>7.1</v>
      </c>
    </row>
    <row r="414" spans="1:2" x14ac:dyDescent="0.3">
      <c r="A414" s="2">
        <v>96</v>
      </c>
      <c r="B414" s="2">
        <v>6.6</v>
      </c>
    </row>
    <row r="415" spans="1:2" x14ac:dyDescent="0.3">
      <c r="A415" s="2">
        <v>113</v>
      </c>
      <c r="B415" s="2">
        <v>7.7</v>
      </c>
    </row>
    <row r="416" spans="1:2" x14ac:dyDescent="0.3">
      <c r="A416" s="2">
        <v>109</v>
      </c>
      <c r="B416" s="2">
        <v>6.9</v>
      </c>
    </row>
    <row r="417" spans="1:2" x14ac:dyDescent="0.3">
      <c r="A417" s="2">
        <v>97</v>
      </c>
      <c r="B417" s="2">
        <v>7.3</v>
      </c>
    </row>
    <row r="418" spans="1:2" x14ac:dyDescent="0.3">
      <c r="A418" s="2">
        <v>98</v>
      </c>
      <c r="B418" s="2">
        <v>6.4</v>
      </c>
    </row>
    <row r="419" spans="1:2" x14ac:dyDescent="0.3">
      <c r="A419" s="2">
        <v>92</v>
      </c>
      <c r="B419" s="2">
        <v>6.5</v>
      </c>
    </row>
    <row r="420" spans="1:2" x14ac:dyDescent="0.3">
      <c r="A420" s="2">
        <v>90</v>
      </c>
      <c r="B420" s="2">
        <v>7</v>
      </c>
    </row>
    <row r="421" spans="1:2" x14ac:dyDescent="0.3">
      <c r="A421" s="2">
        <v>96</v>
      </c>
      <c r="B421" s="2">
        <v>6.9</v>
      </c>
    </row>
    <row r="422" spans="1:2" x14ac:dyDescent="0.3">
      <c r="A422" s="2">
        <v>134</v>
      </c>
      <c r="B422" s="2">
        <v>7.8</v>
      </c>
    </row>
    <row r="423" spans="1:2" x14ac:dyDescent="0.3">
      <c r="A423" s="2">
        <v>97</v>
      </c>
      <c r="B423" s="2">
        <v>6.7</v>
      </c>
    </row>
    <row r="424" spans="1:2" x14ac:dyDescent="0.3">
      <c r="A424" s="2">
        <v>89</v>
      </c>
      <c r="B424" s="2">
        <v>7.6</v>
      </c>
    </row>
    <row r="425" spans="1:2" x14ac:dyDescent="0.3">
      <c r="A425" s="2">
        <v>89</v>
      </c>
      <c r="B425" s="2">
        <v>7.2</v>
      </c>
    </row>
    <row r="426" spans="1:2" x14ac:dyDescent="0.3">
      <c r="A426" s="2">
        <v>91</v>
      </c>
      <c r="B426" s="2">
        <v>7.4</v>
      </c>
    </row>
    <row r="427" spans="1:2" x14ac:dyDescent="0.3">
      <c r="A427" s="2">
        <v>96</v>
      </c>
      <c r="B427" s="2">
        <v>7</v>
      </c>
    </row>
    <row r="428" spans="1:2" x14ac:dyDescent="0.3">
      <c r="A428" s="2">
        <v>85</v>
      </c>
      <c r="B428" s="2">
        <v>5.8</v>
      </c>
    </row>
    <row r="429" spans="1:2" x14ac:dyDescent="0.3">
      <c r="A429" s="2">
        <v>84</v>
      </c>
      <c r="B429" s="2">
        <v>4.3</v>
      </c>
    </row>
    <row r="430" spans="1:2" x14ac:dyDescent="0.3">
      <c r="A430" s="2">
        <v>88</v>
      </c>
      <c r="B430" s="2">
        <v>7.4</v>
      </c>
    </row>
    <row r="431" spans="1:2" x14ac:dyDescent="0.3">
      <c r="A431" s="2">
        <v>90</v>
      </c>
      <c r="B431" s="2">
        <v>4.3</v>
      </c>
    </row>
    <row r="432" spans="1:2" x14ac:dyDescent="0.3">
      <c r="A432" s="2">
        <v>95</v>
      </c>
      <c r="B432" s="2">
        <v>7.2</v>
      </c>
    </row>
    <row r="433" spans="1:2" x14ac:dyDescent="0.3">
      <c r="A433" s="2">
        <v>89</v>
      </c>
      <c r="B433" s="2">
        <v>7</v>
      </c>
    </row>
    <row r="434" spans="1:2" x14ac:dyDescent="0.3">
      <c r="A434" s="2">
        <v>85</v>
      </c>
      <c r="B434" s="2">
        <v>6.6</v>
      </c>
    </row>
    <row r="435" spans="1:2" x14ac:dyDescent="0.3">
      <c r="A435" s="2">
        <v>112</v>
      </c>
      <c r="B435" s="2">
        <v>7.9</v>
      </c>
    </row>
    <row r="436" spans="1:2" x14ac:dyDescent="0.3">
      <c r="A436" s="2">
        <v>108</v>
      </c>
      <c r="B436" s="2">
        <v>6</v>
      </c>
    </row>
    <row r="437" spans="1:2" x14ac:dyDescent="0.3">
      <c r="A437" s="2">
        <v>110</v>
      </c>
      <c r="B437" s="2">
        <v>7.2</v>
      </c>
    </row>
    <row r="438" spans="1:2" x14ac:dyDescent="0.3">
      <c r="A438" s="2">
        <v>84</v>
      </c>
      <c r="B438" s="2">
        <v>5.6</v>
      </c>
    </row>
    <row r="439" spans="1:2" x14ac:dyDescent="0.3">
      <c r="A439" s="2">
        <v>97</v>
      </c>
      <c r="B439" s="2">
        <v>7</v>
      </c>
    </row>
    <row r="440" spans="1:2" x14ac:dyDescent="0.3">
      <c r="A440" s="2">
        <v>96</v>
      </c>
      <c r="B440" s="2">
        <v>5.4</v>
      </c>
    </row>
    <row r="441" spans="1:2" x14ac:dyDescent="0.3">
      <c r="A441" s="2">
        <v>88</v>
      </c>
      <c r="B441" s="2">
        <v>7.5</v>
      </c>
    </row>
    <row r="442" spans="1:2" x14ac:dyDescent="0.3">
      <c r="A442" s="2">
        <v>89</v>
      </c>
      <c r="B442" s="2">
        <v>7.7</v>
      </c>
    </row>
    <row r="443" spans="1:2" x14ac:dyDescent="0.3">
      <c r="A443" s="2">
        <v>91</v>
      </c>
      <c r="B443" s="2">
        <v>6.6</v>
      </c>
    </row>
    <row r="444" spans="1:2" x14ac:dyDescent="0.3">
      <c r="A444" s="2">
        <v>102</v>
      </c>
      <c r="B444" s="2">
        <v>6.7</v>
      </c>
    </row>
    <row r="445" spans="1:2" x14ac:dyDescent="0.3">
      <c r="A445" s="2">
        <v>80</v>
      </c>
      <c r="B445" s="2">
        <v>7.1</v>
      </c>
    </row>
    <row r="446" spans="1:2" x14ac:dyDescent="0.3">
      <c r="A446" s="2">
        <v>96</v>
      </c>
      <c r="B446" s="2">
        <v>6.6</v>
      </c>
    </row>
    <row r="447" spans="1:2" x14ac:dyDescent="0.3">
      <c r="A447" s="2">
        <v>96</v>
      </c>
      <c r="B447" s="2">
        <v>7.4</v>
      </c>
    </row>
    <row r="448" spans="1:2" x14ac:dyDescent="0.3">
      <c r="A448" s="2">
        <v>90</v>
      </c>
      <c r="B448" s="2">
        <v>6.7</v>
      </c>
    </row>
    <row r="449" spans="1:2" x14ac:dyDescent="0.3">
      <c r="A449" s="2">
        <v>82</v>
      </c>
      <c r="B449" s="2">
        <v>5.6</v>
      </c>
    </row>
    <row r="450" spans="1:2" x14ac:dyDescent="0.3">
      <c r="A450" s="2">
        <v>97</v>
      </c>
      <c r="B450" s="2">
        <v>7.3</v>
      </c>
    </row>
    <row r="451" spans="1:2" x14ac:dyDescent="0.3">
      <c r="A451" s="2">
        <v>100</v>
      </c>
      <c r="B451" s="2">
        <v>7.1</v>
      </c>
    </row>
    <row r="452" spans="1:2" x14ac:dyDescent="0.3">
      <c r="A452" s="2">
        <v>95</v>
      </c>
      <c r="B452" s="2">
        <v>6.4</v>
      </c>
    </row>
    <row r="453" spans="1:2" x14ac:dyDescent="0.3">
      <c r="A453" s="2">
        <v>85</v>
      </c>
      <c r="B453" s="2">
        <v>6.2</v>
      </c>
    </row>
    <row r="454" spans="1:2" x14ac:dyDescent="0.3">
      <c r="A454" s="2">
        <v>102</v>
      </c>
      <c r="B454" s="2">
        <v>6.5</v>
      </c>
    </row>
    <row r="455" spans="1:2" x14ac:dyDescent="0.3">
      <c r="A455" s="2">
        <v>101</v>
      </c>
      <c r="B455" s="2">
        <v>5.4</v>
      </c>
    </row>
    <row r="456" spans="1:2" x14ac:dyDescent="0.3">
      <c r="A456" s="2">
        <v>91</v>
      </c>
      <c r="B456" s="2">
        <v>3.4</v>
      </c>
    </row>
    <row r="457" spans="1:2" x14ac:dyDescent="0.3">
      <c r="A457" s="2">
        <v>102</v>
      </c>
      <c r="B457" s="2">
        <v>6</v>
      </c>
    </row>
    <row r="458" spans="1:2" x14ac:dyDescent="0.3">
      <c r="A458" s="2">
        <v>125</v>
      </c>
      <c r="B458" s="2">
        <v>6.4</v>
      </c>
    </row>
    <row r="459" spans="1:2" x14ac:dyDescent="0.3">
      <c r="A459" s="2">
        <v>106</v>
      </c>
      <c r="B459" s="2">
        <v>6.9</v>
      </c>
    </row>
    <row r="460" spans="1:2" x14ac:dyDescent="0.3">
      <c r="A460" s="2">
        <v>113</v>
      </c>
      <c r="B460" s="2">
        <v>5.5</v>
      </c>
    </row>
    <row r="461" spans="1:2" x14ac:dyDescent="0.3">
      <c r="A461" s="2">
        <v>125</v>
      </c>
      <c r="B461" s="2">
        <v>6.3</v>
      </c>
    </row>
    <row r="462" spans="1:2" x14ac:dyDescent="0.3">
      <c r="A462" s="2">
        <v>116</v>
      </c>
      <c r="B462" s="2">
        <v>5.6</v>
      </c>
    </row>
    <row r="463" spans="1:2" x14ac:dyDescent="0.3">
      <c r="A463" s="2">
        <v>108</v>
      </c>
      <c r="B463" s="2">
        <v>7</v>
      </c>
    </row>
    <row r="464" spans="1:2" x14ac:dyDescent="0.3">
      <c r="A464" s="2">
        <v>85</v>
      </c>
      <c r="B464" s="2">
        <v>6.4</v>
      </c>
    </row>
    <row r="465" spans="1:2" x14ac:dyDescent="0.3">
      <c r="A465" s="2">
        <v>118</v>
      </c>
      <c r="B465" s="2">
        <v>5.8</v>
      </c>
    </row>
    <row r="466" spans="1:2" x14ac:dyDescent="0.3">
      <c r="A466" s="2">
        <v>116</v>
      </c>
      <c r="B466" s="2">
        <v>6.5</v>
      </c>
    </row>
    <row r="467" spans="1:2" x14ac:dyDescent="0.3">
      <c r="A467" s="2">
        <v>143</v>
      </c>
      <c r="B467" s="2">
        <v>6.3</v>
      </c>
    </row>
    <row r="468" spans="1:2" x14ac:dyDescent="0.3">
      <c r="A468" s="2">
        <v>113</v>
      </c>
      <c r="B468" s="2">
        <v>6.7</v>
      </c>
    </row>
    <row r="469" spans="1:2" x14ac:dyDescent="0.3">
      <c r="A469" s="2">
        <v>102</v>
      </c>
      <c r="B469" s="2">
        <v>4.8</v>
      </c>
    </row>
    <row r="470" spans="1:2" x14ac:dyDescent="0.3">
      <c r="A470" s="2">
        <v>84</v>
      </c>
      <c r="B470" s="2">
        <v>5.5</v>
      </c>
    </row>
    <row r="471" spans="1:2" x14ac:dyDescent="0.3">
      <c r="A471" s="2">
        <v>83</v>
      </c>
      <c r="B471" s="2">
        <v>5.2</v>
      </c>
    </row>
    <row r="472" spans="1:2" x14ac:dyDescent="0.3">
      <c r="A472" s="2">
        <v>81</v>
      </c>
      <c r="B472" s="2">
        <v>5.8</v>
      </c>
    </row>
    <row r="473" spans="1:2" x14ac:dyDescent="0.3">
      <c r="A473" s="2">
        <v>112</v>
      </c>
      <c r="B473" s="2">
        <v>6.6</v>
      </c>
    </row>
    <row r="474" spans="1:2" x14ac:dyDescent="0.3">
      <c r="A474" s="2">
        <v>100</v>
      </c>
      <c r="B474" s="2">
        <v>6.2</v>
      </c>
    </row>
    <row r="475" spans="1:2" x14ac:dyDescent="0.3">
      <c r="A475" s="2">
        <v>89</v>
      </c>
      <c r="B475" s="2">
        <v>5.0999999999999996</v>
      </c>
    </row>
    <row r="476" spans="1:2" x14ac:dyDescent="0.3">
      <c r="A476" s="2">
        <v>109</v>
      </c>
      <c r="B476" s="2">
        <v>5.7</v>
      </c>
    </row>
    <row r="477" spans="1:2" x14ac:dyDescent="0.3">
      <c r="A477" s="2">
        <v>94</v>
      </c>
      <c r="B477" s="2">
        <v>5.0999999999999996</v>
      </c>
    </row>
    <row r="478" spans="1:2" x14ac:dyDescent="0.3">
      <c r="A478" s="2">
        <v>90</v>
      </c>
      <c r="B478" s="2">
        <v>5.3</v>
      </c>
    </row>
    <row r="479" spans="1:2" x14ac:dyDescent="0.3">
      <c r="A479" s="2">
        <v>89</v>
      </c>
      <c r="B479" s="2">
        <v>5.8</v>
      </c>
    </row>
    <row r="480" spans="1:2" x14ac:dyDescent="0.3">
      <c r="A480" s="2">
        <v>93</v>
      </c>
      <c r="B480" s="2">
        <v>5.7</v>
      </c>
    </row>
    <row r="481" spans="1:2" x14ac:dyDescent="0.3">
      <c r="A481" s="2">
        <v>95</v>
      </c>
      <c r="B481" s="2">
        <v>5.4</v>
      </c>
    </row>
    <row r="482" spans="1:2" x14ac:dyDescent="0.3">
      <c r="A482" s="2">
        <v>108</v>
      </c>
      <c r="B482" s="2">
        <v>7.8</v>
      </c>
    </row>
    <row r="483" spans="1:2" x14ac:dyDescent="0.3">
      <c r="A483" s="2">
        <v>90</v>
      </c>
      <c r="B483" s="2">
        <v>6.3</v>
      </c>
    </row>
    <row r="484" spans="1:2" x14ac:dyDescent="0.3">
      <c r="A484" s="2">
        <v>92</v>
      </c>
      <c r="B484" s="2">
        <v>6</v>
      </c>
    </row>
    <row r="485" spans="1:2" x14ac:dyDescent="0.3">
      <c r="A485" s="2">
        <v>134</v>
      </c>
      <c r="B485" s="2">
        <v>6.2</v>
      </c>
    </row>
    <row r="486" spans="1:2" x14ac:dyDescent="0.3">
      <c r="A486" s="2">
        <v>91</v>
      </c>
      <c r="B486" s="2">
        <v>5.4</v>
      </c>
    </row>
    <row r="487" spans="1:2" x14ac:dyDescent="0.3">
      <c r="A487" s="2">
        <v>89</v>
      </c>
      <c r="B487" s="2">
        <v>5.6</v>
      </c>
    </row>
    <row r="488" spans="1:2" x14ac:dyDescent="0.3">
      <c r="A488" s="2">
        <v>100</v>
      </c>
      <c r="B488" s="2">
        <v>5.9</v>
      </c>
    </row>
    <row r="489" spans="1:2" x14ac:dyDescent="0.3">
      <c r="A489" s="2">
        <v>108</v>
      </c>
      <c r="B489" s="2">
        <v>6.4</v>
      </c>
    </row>
    <row r="490" spans="1:2" x14ac:dyDescent="0.3">
      <c r="A490" s="2">
        <v>103</v>
      </c>
      <c r="B490" s="2">
        <v>6.2</v>
      </c>
    </row>
    <row r="491" spans="1:2" x14ac:dyDescent="0.3">
      <c r="A491" s="2">
        <v>86</v>
      </c>
      <c r="B491" s="2">
        <v>2.7</v>
      </c>
    </row>
    <row r="492" spans="1:2" x14ac:dyDescent="0.3">
      <c r="A492" s="2">
        <v>85</v>
      </c>
      <c r="B492" s="2">
        <v>3.4</v>
      </c>
    </row>
    <row r="493" spans="1:2" x14ac:dyDescent="0.3">
      <c r="A493" s="2">
        <v>99</v>
      </c>
      <c r="B493" s="2">
        <v>5.3</v>
      </c>
    </row>
    <row r="494" spans="1:2" x14ac:dyDescent="0.3">
      <c r="A494" s="2">
        <v>101</v>
      </c>
      <c r="B494" s="2">
        <v>6.9</v>
      </c>
    </row>
    <row r="495" spans="1:2" x14ac:dyDescent="0.3">
      <c r="A495" s="2">
        <v>90</v>
      </c>
      <c r="B495" s="2">
        <v>6.6</v>
      </c>
    </row>
    <row r="496" spans="1:2" x14ac:dyDescent="0.3">
      <c r="A496" s="2">
        <v>95</v>
      </c>
      <c r="B496" s="2">
        <v>4.5999999999999996</v>
      </c>
    </row>
    <row r="497" spans="1:2" x14ac:dyDescent="0.3">
      <c r="A497" s="2">
        <v>98</v>
      </c>
      <c r="B497" s="2">
        <v>7.2</v>
      </c>
    </row>
    <row r="498" spans="1:2" x14ac:dyDescent="0.3">
      <c r="A498" s="2">
        <v>93</v>
      </c>
      <c r="B498" s="2">
        <v>6.6</v>
      </c>
    </row>
    <row r="499" spans="1:2" x14ac:dyDescent="0.3">
      <c r="A499" s="2">
        <v>88</v>
      </c>
      <c r="B499" s="2">
        <v>7.2</v>
      </c>
    </row>
    <row r="500" spans="1:2" x14ac:dyDescent="0.3">
      <c r="A500" s="2">
        <v>83</v>
      </c>
      <c r="B500" s="2">
        <v>4.5999999999999996</v>
      </c>
    </row>
    <row r="501" spans="1:2" x14ac:dyDescent="0.3">
      <c r="A501" s="2">
        <v>104</v>
      </c>
      <c r="B501" s="2">
        <v>6.9</v>
      </c>
    </row>
    <row r="502" spans="1:2" x14ac:dyDescent="0.3">
      <c r="A502" s="2">
        <v>107</v>
      </c>
      <c r="B502" s="2">
        <v>6.7</v>
      </c>
    </row>
    <row r="503" spans="1:2" x14ac:dyDescent="0.3">
      <c r="A503" s="2">
        <v>87</v>
      </c>
      <c r="B503" s="2">
        <v>7.4</v>
      </c>
    </row>
    <row r="504" spans="1:2" x14ac:dyDescent="0.3">
      <c r="A504" s="2">
        <v>105</v>
      </c>
      <c r="B504" s="2">
        <v>5.5</v>
      </c>
    </row>
    <row r="505" spans="1:2" x14ac:dyDescent="0.3">
      <c r="A505" s="2">
        <v>100</v>
      </c>
      <c r="B505" s="2">
        <v>4.9000000000000004</v>
      </c>
    </row>
    <row r="506" spans="1:2" x14ac:dyDescent="0.3">
      <c r="A506" s="2">
        <v>100</v>
      </c>
      <c r="B506" s="2">
        <v>6.7</v>
      </c>
    </row>
    <row r="507" spans="1:2" x14ac:dyDescent="0.3">
      <c r="A507" s="2">
        <v>82</v>
      </c>
      <c r="B507" s="2">
        <v>3.5</v>
      </c>
    </row>
    <row r="508" spans="1:2" x14ac:dyDescent="0.3">
      <c r="A508" s="2">
        <v>88</v>
      </c>
      <c r="B508" s="2">
        <v>3.5</v>
      </c>
    </row>
    <row r="509" spans="1:2" x14ac:dyDescent="0.3">
      <c r="A509" s="2">
        <v>98</v>
      </c>
      <c r="B509" s="2">
        <v>5.4</v>
      </c>
    </row>
    <row r="510" spans="1:2" x14ac:dyDescent="0.3">
      <c r="A510" s="2">
        <v>108</v>
      </c>
      <c r="B510" s="2">
        <v>5.9</v>
      </c>
    </row>
    <row r="511" spans="1:2" x14ac:dyDescent="0.3">
      <c r="A511" s="2">
        <v>88</v>
      </c>
      <c r="B511" s="2">
        <v>1.9</v>
      </c>
    </row>
    <row r="512" spans="1:2" x14ac:dyDescent="0.3">
      <c r="A512" s="2">
        <v>99</v>
      </c>
      <c r="B512" s="2">
        <v>4.8</v>
      </c>
    </row>
    <row r="513" spans="1:2" x14ac:dyDescent="0.3">
      <c r="A513" s="2">
        <v>102</v>
      </c>
      <c r="B513" s="2">
        <v>6.4</v>
      </c>
    </row>
    <row r="514" spans="1:2" x14ac:dyDescent="0.3">
      <c r="A514" s="2">
        <v>96</v>
      </c>
      <c r="B514" s="2">
        <v>7.4</v>
      </c>
    </row>
    <row r="515" spans="1:2" x14ac:dyDescent="0.3">
      <c r="A515" s="2">
        <v>97</v>
      </c>
      <c r="B515" s="2">
        <v>5.7</v>
      </c>
    </row>
    <row r="516" spans="1:2" x14ac:dyDescent="0.3">
      <c r="A516" s="2">
        <v>97</v>
      </c>
      <c r="B516" s="2">
        <v>6.4</v>
      </c>
    </row>
    <row r="517" spans="1:2" x14ac:dyDescent="0.3">
      <c r="A517" s="2">
        <v>82</v>
      </c>
      <c r="B517" s="2">
        <v>7.3</v>
      </c>
    </row>
    <row r="518" spans="1:2" x14ac:dyDescent="0.3">
      <c r="A518" s="2">
        <v>97</v>
      </c>
      <c r="B518" s="2">
        <v>7</v>
      </c>
    </row>
    <row r="519" spans="1:2" x14ac:dyDescent="0.3">
      <c r="A519" s="2">
        <v>107</v>
      </c>
      <c r="B519" s="2">
        <v>5.7</v>
      </c>
    </row>
    <row r="520" spans="1:2" x14ac:dyDescent="0.3">
      <c r="A520" s="2">
        <v>119</v>
      </c>
      <c r="B520" s="2">
        <v>7.6</v>
      </c>
    </row>
    <row r="521" spans="1:2" x14ac:dyDescent="0.3">
      <c r="A521" s="2">
        <v>104</v>
      </c>
      <c r="B521" s="2">
        <v>6.5</v>
      </c>
    </row>
    <row r="522" spans="1:2" x14ac:dyDescent="0.3">
      <c r="A522" s="2">
        <v>110</v>
      </c>
      <c r="B522" s="2">
        <v>6.3</v>
      </c>
    </row>
    <row r="523" spans="1:2" x14ac:dyDescent="0.3">
      <c r="A523" s="2">
        <v>98</v>
      </c>
      <c r="B523" s="2">
        <v>5.6</v>
      </c>
    </row>
    <row r="524" spans="1:2" x14ac:dyDescent="0.3">
      <c r="A524" s="2">
        <v>113</v>
      </c>
      <c r="B524" s="2">
        <v>7.3</v>
      </c>
    </row>
    <row r="525" spans="1:2" x14ac:dyDescent="0.3">
      <c r="A525" s="2">
        <v>94</v>
      </c>
      <c r="B525" s="2">
        <v>6.5</v>
      </c>
    </row>
    <row r="526" spans="1:2" x14ac:dyDescent="0.3">
      <c r="A526" s="2">
        <v>88</v>
      </c>
      <c r="B526" s="2">
        <v>7.6</v>
      </c>
    </row>
    <row r="527" spans="1:2" x14ac:dyDescent="0.3">
      <c r="A527" s="2">
        <v>92</v>
      </c>
      <c r="B527" s="2">
        <v>4.4000000000000004</v>
      </c>
    </row>
    <row r="528" spans="1:2" x14ac:dyDescent="0.3">
      <c r="A528" s="2">
        <v>102</v>
      </c>
      <c r="B528" s="2">
        <v>6.6</v>
      </c>
    </row>
    <row r="529" spans="1:2" x14ac:dyDescent="0.3">
      <c r="A529" s="2">
        <v>99</v>
      </c>
      <c r="B529" s="2">
        <v>5.7</v>
      </c>
    </row>
    <row r="530" spans="1:2" x14ac:dyDescent="0.3">
      <c r="A530" s="2">
        <v>87</v>
      </c>
      <c r="B530" s="2">
        <v>4.5</v>
      </c>
    </row>
    <row r="531" spans="1:2" x14ac:dyDescent="0.3">
      <c r="A531" s="2">
        <v>97</v>
      </c>
      <c r="B531" s="2">
        <v>5.6</v>
      </c>
    </row>
    <row r="532" spans="1:2" x14ac:dyDescent="0.3">
      <c r="A532" s="2">
        <v>97</v>
      </c>
      <c r="B532" s="2">
        <v>4.9000000000000004</v>
      </c>
    </row>
    <row r="533" spans="1:2" x14ac:dyDescent="0.3">
      <c r="A533" s="2">
        <v>96</v>
      </c>
      <c r="B533" s="2">
        <v>6</v>
      </c>
    </row>
    <row r="534" spans="1:2" x14ac:dyDescent="0.3">
      <c r="A534" s="2">
        <v>100</v>
      </c>
      <c r="B534" s="2">
        <v>3.6</v>
      </c>
    </row>
    <row r="535" spans="1:2" x14ac:dyDescent="0.3">
      <c r="A535" s="2">
        <v>92</v>
      </c>
      <c r="B535" s="2">
        <v>5.9</v>
      </c>
    </row>
    <row r="536" spans="1:2" x14ac:dyDescent="0.3">
      <c r="A536" s="2">
        <v>82</v>
      </c>
      <c r="B536" s="2">
        <v>6.4</v>
      </c>
    </row>
    <row r="537" spans="1:2" x14ac:dyDescent="0.3">
      <c r="A537" s="2">
        <v>94</v>
      </c>
      <c r="B537" s="2">
        <v>6.1</v>
      </c>
    </row>
    <row r="538" spans="1:2" x14ac:dyDescent="0.3">
      <c r="A538" s="2">
        <v>93</v>
      </c>
      <c r="B538" s="2">
        <v>5.9</v>
      </c>
    </row>
    <row r="539" spans="1:2" x14ac:dyDescent="0.3">
      <c r="A539" s="2">
        <v>95</v>
      </c>
      <c r="B539" s="2">
        <v>7</v>
      </c>
    </row>
    <row r="540" spans="1:2" x14ac:dyDescent="0.3">
      <c r="A540" s="2">
        <v>78</v>
      </c>
      <c r="B540" s="2">
        <v>6.9</v>
      </c>
    </row>
    <row r="541" spans="1:2" x14ac:dyDescent="0.3">
      <c r="A541" s="2">
        <v>97</v>
      </c>
      <c r="B541" s="2">
        <v>4.3</v>
      </c>
    </row>
    <row r="542" spans="1:2" x14ac:dyDescent="0.3">
      <c r="A542" s="2">
        <v>93</v>
      </c>
      <c r="B542" s="2">
        <v>5.4</v>
      </c>
    </row>
    <row r="543" spans="1:2" x14ac:dyDescent="0.3">
      <c r="A543" s="2">
        <v>86</v>
      </c>
      <c r="B543" s="2">
        <v>6.3</v>
      </c>
    </row>
    <row r="544" spans="1:2" x14ac:dyDescent="0.3">
      <c r="A544" s="2">
        <v>110</v>
      </c>
      <c r="B544" s="2">
        <v>4.5999999999999996</v>
      </c>
    </row>
    <row r="545" spans="1:2" x14ac:dyDescent="0.3">
      <c r="A545" s="2">
        <v>109</v>
      </c>
      <c r="B545" s="2">
        <v>6</v>
      </c>
    </row>
    <row r="546" spans="1:2" x14ac:dyDescent="0.3">
      <c r="A546" s="2">
        <v>84</v>
      </c>
      <c r="B546" s="2">
        <v>5.0999999999999996</v>
      </c>
    </row>
    <row r="547" spans="1:2" x14ac:dyDescent="0.3">
      <c r="A547" s="2">
        <v>95</v>
      </c>
      <c r="B547" s="2">
        <v>5.3</v>
      </c>
    </row>
    <row r="548" spans="1:2" x14ac:dyDescent="0.3">
      <c r="A548" s="2">
        <v>89</v>
      </c>
      <c r="B548" s="2">
        <v>7.8</v>
      </c>
    </row>
    <row r="549" spans="1:2" x14ac:dyDescent="0.3">
      <c r="A549" s="2">
        <v>94</v>
      </c>
      <c r="B549" s="2">
        <v>4.3</v>
      </c>
    </row>
    <row r="550" spans="1:2" x14ac:dyDescent="0.3">
      <c r="A550" s="2">
        <v>97</v>
      </c>
      <c r="B550" s="2">
        <v>3.3</v>
      </c>
    </row>
    <row r="551" spans="1:2" x14ac:dyDescent="0.3">
      <c r="A551" s="2">
        <v>93</v>
      </c>
      <c r="B551" s="2">
        <v>5.3</v>
      </c>
    </row>
    <row r="552" spans="1:2" x14ac:dyDescent="0.3">
      <c r="A552" s="2">
        <v>86</v>
      </c>
      <c r="B552" s="2">
        <v>3.5</v>
      </c>
    </row>
    <row r="553" spans="1:2" x14ac:dyDescent="0.3">
      <c r="A553" s="2">
        <v>98</v>
      </c>
      <c r="B553" s="2">
        <v>6.1</v>
      </c>
    </row>
    <row r="554" spans="1:2" x14ac:dyDescent="0.3">
      <c r="A554" s="2">
        <v>79</v>
      </c>
      <c r="B554" s="2">
        <v>6.5</v>
      </c>
    </row>
    <row r="555" spans="1:2" x14ac:dyDescent="0.3">
      <c r="A555" s="2">
        <v>96</v>
      </c>
      <c r="B555" s="2">
        <v>5</v>
      </c>
    </row>
    <row r="556" spans="1:2" x14ac:dyDescent="0.3">
      <c r="A556" s="2">
        <v>101</v>
      </c>
      <c r="B556" s="2">
        <v>6.5</v>
      </c>
    </row>
    <row r="557" spans="1:2" x14ac:dyDescent="0.3">
      <c r="A557" s="2">
        <v>89</v>
      </c>
      <c r="B557" s="2">
        <v>5.0999999999999996</v>
      </c>
    </row>
    <row r="558" spans="1:2" x14ac:dyDescent="0.3">
      <c r="A558" s="2">
        <v>92</v>
      </c>
      <c r="B558" s="2">
        <v>6.8</v>
      </c>
    </row>
    <row r="559" spans="1:2" x14ac:dyDescent="0.3">
      <c r="A559" s="2">
        <v>95</v>
      </c>
      <c r="B559" s="2">
        <v>2.2999999999999998</v>
      </c>
    </row>
    <row r="560" spans="1:2" x14ac:dyDescent="0.3">
      <c r="A560" s="2">
        <v>108</v>
      </c>
      <c r="B560" s="2">
        <v>5.9</v>
      </c>
    </row>
    <row r="561" spans="1:2" x14ac:dyDescent="0.3">
      <c r="A561" s="2">
        <v>102</v>
      </c>
      <c r="B561" s="2">
        <v>7.7</v>
      </c>
    </row>
    <row r="562" spans="1:2" x14ac:dyDescent="0.3">
      <c r="A562" s="2">
        <v>90</v>
      </c>
      <c r="B562" s="2">
        <v>7.5</v>
      </c>
    </row>
    <row r="563" spans="1:2" x14ac:dyDescent="0.3">
      <c r="A563" s="2">
        <v>94</v>
      </c>
      <c r="B563" s="2">
        <v>4.5999999999999996</v>
      </c>
    </row>
    <row r="564" spans="1:2" x14ac:dyDescent="0.3">
      <c r="A564" s="2">
        <v>85</v>
      </c>
      <c r="B564" s="2">
        <v>4.7</v>
      </c>
    </row>
    <row r="565" spans="1:2" x14ac:dyDescent="0.3">
      <c r="A565" s="2">
        <v>97</v>
      </c>
      <c r="B565" s="2">
        <v>7.4</v>
      </c>
    </row>
    <row r="566" spans="1:2" x14ac:dyDescent="0.3">
      <c r="A566" s="2">
        <v>92</v>
      </c>
      <c r="B566" s="2">
        <v>3.5</v>
      </c>
    </row>
    <row r="567" spans="1:2" x14ac:dyDescent="0.3">
      <c r="A567" s="2">
        <v>96</v>
      </c>
      <c r="B567" s="2">
        <v>6.7</v>
      </c>
    </row>
    <row r="568" spans="1:2" x14ac:dyDescent="0.3">
      <c r="A568" s="2">
        <v>98</v>
      </c>
      <c r="B568" s="2">
        <v>5.4</v>
      </c>
    </row>
    <row r="569" spans="1:2" x14ac:dyDescent="0.3">
      <c r="A569" s="2">
        <v>94</v>
      </c>
      <c r="B569" s="2">
        <v>6.2</v>
      </c>
    </row>
    <row r="570" spans="1:2" x14ac:dyDescent="0.3">
      <c r="A570" s="2">
        <v>93</v>
      </c>
      <c r="B570" s="2">
        <v>4.5999999999999996</v>
      </c>
    </row>
    <row r="571" spans="1:2" x14ac:dyDescent="0.3">
      <c r="A571" s="2">
        <v>82</v>
      </c>
      <c r="B571" s="2">
        <v>4</v>
      </c>
    </row>
    <row r="572" spans="1:2" x14ac:dyDescent="0.3">
      <c r="A572" s="2">
        <v>84</v>
      </c>
      <c r="B572" s="2">
        <v>7.6</v>
      </c>
    </row>
    <row r="573" spans="1:2" x14ac:dyDescent="0.3">
      <c r="A573" s="2">
        <v>94</v>
      </c>
      <c r="B573" s="2">
        <v>5.8</v>
      </c>
    </row>
    <row r="574" spans="1:2" x14ac:dyDescent="0.3">
      <c r="A574" s="2">
        <v>86</v>
      </c>
      <c r="B574" s="2">
        <v>6.3</v>
      </c>
    </row>
    <row r="575" spans="1:2" x14ac:dyDescent="0.3">
      <c r="A575" s="2">
        <v>103</v>
      </c>
      <c r="B575" s="2">
        <v>6.3</v>
      </c>
    </row>
    <row r="576" spans="1:2" x14ac:dyDescent="0.3">
      <c r="A576" s="2">
        <v>88</v>
      </c>
      <c r="B576" s="2">
        <v>7.8</v>
      </c>
    </row>
    <row r="577" spans="1:2" x14ac:dyDescent="0.3">
      <c r="A577" s="2">
        <v>93</v>
      </c>
      <c r="B577" s="2">
        <v>3.9</v>
      </c>
    </row>
    <row r="578" spans="1:2" x14ac:dyDescent="0.3">
      <c r="A578" s="2">
        <v>109</v>
      </c>
      <c r="B578" s="2">
        <v>7.6</v>
      </c>
    </row>
    <row r="579" spans="1:2" x14ac:dyDescent="0.3">
      <c r="A579" s="2">
        <v>91</v>
      </c>
      <c r="B579" s="2">
        <v>7.4</v>
      </c>
    </row>
    <row r="580" spans="1:2" x14ac:dyDescent="0.3">
      <c r="A580" s="2">
        <v>99</v>
      </c>
      <c r="B580" s="2">
        <v>3</v>
      </c>
    </row>
    <row r="581" spans="1:2" x14ac:dyDescent="0.3">
      <c r="A581" s="2">
        <v>93</v>
      </c>
      <c r="B581" s="2">
        <v>5.3</v>
      </c>
    </row>
    <row r="582" spans="1:2" x14ac:dyDescent="0.3">
      <c r="A582" s="2">
        <v>106</v>
      </c>
      <c r="B582" s="2">
        <v>8</v>
      </c>
    </row>
    <row r="583" spans="1:2" x14ac:dyDescent="0.3">
      <c r="A583" s="2">
        <v>86</v>
      </c>
      <c r="B583" s="2">
        <v>4.5999999999999996</v>
      </c>
    </row>
    <row r="584" spans="1:2" x14ac:dyDescent="0.3">
      <c r="A584" s="2">
        <v>98</v>
      </c>
      <c r="B584" s="2">
        <v>6.1</v>
      </c>
    </row>
    <row r="585" spans="1:2" x14ac:dyDescent="0.3">
      <c r="A585" s="2">
        <v>87</v>
      </c>
      <c r="B585" s="2">
        <v>6.2</v>
      </c>
    </row>
    <row r="586" spans="1:2" x14ac:dyDescent="0.3">
      <c r="A586" s="2">
        <v>94</v>
      </c>
      <c r="B586" s="2">
        <v>6.8</v>
      </c>
    </row>
    <row r="587" spans="1:2" x14ac:dyDescent="0.3">
      <c r="A587" s="2">
        <v>100</v>
      </c>
      <c r="B587" s="2">
        <v>5.7</v>
      </c>
    </row>
    <row r="588" spans="1:2" x14ac:dyDescent="0.3">
      <c r="A588" s="2">
        <v>88</v>
      </c>
      <c r="B588" s="2">
        <v>6</v>
      </c>
    </row>
    <row r="589" spans="1:2" x14ac:dyDescent="0.3">
      <c r="A589" s="2">
        <v>93</v>
      </c>
      <c r="B589" s="2">
        <v>5.0999999999999996</v>
      </c>
    </row>
    <row r="590" spans="1:2" x14ac:dyDescent="0.3">
      <c r="A590" s="2">
        <v>84</v>
      </c>
      <c r="B590" s="2">
        <v>6.5</v>
      </c>
    </row>
    <row r="591" spans="1:2" x14ac:dyDescent="0.3">
      <c r="A591" s="2">
        <v>84</v>
      </c>
      <c r="B591" s="2">
        <v>6.2</v>
      </c>
    </row>
    <row r="592" spans="1:2" x14ac:dyDescent="0.3">
      <c r="A592" s="2">
        <v>91</v>
      </c>
      <c r="B592" s="2">
        <v>6.5</v>
      </c>
    </row>
    <row r="593" spans="1:2" x14ac:dyDescent="0.3">
      <c r="A593" s="2">
        <v>92</v>
      </c>
      <c r="B593" s="2">
        <v>6.9</v>
      </c>
    </row>
    <row r="594" spans="1:2" x14ac:dyDescent="0.3">
      <c r="A594" s="2">
        <v>88</v>
      </c>
      <c r="B594" s="2">
        <v>7.3</v>
      </c>
    </row>
    <row r="595" spans="1:2" x14ac:dyDescent="0.3">
      <c r="A595" s="2">
        <v>81</v>
      </c>
      <c r="B595" s="2">
        <v>7</v>
      </c>
    </row>
    <row r="596" spans="1:2" x14ac:dyDescent="0.3">
      <c r="A596" s="2">
        <v>82</v>
      </c>
      <c r="B596" s="2">
        <v>5.6</v>
      </c>
    </row>
    <row r="597" spans="1:2" x14ac:dyDescent="0.3">
      <c r="A597" s="2">
        <v>102</v>
      </c>
      <c r="B597" s="2">
        <v>7.8</v>
      </c>
    </row>
    <row r="598" spans="1:2" x14ac:dyDescent="0.3">
      <c r="A598" s="2">
        <v>104</v>
      </c>
      <c r="B598" s="2">
        <v>4.4000000000000004</v>
      </c>
    </row>
    <row r="599" spans="1:2" x14ac:dyDescent="0.3">
      <c r="A599" s="2">
        <v>98</v>
      </c>
      <c r="B599" s="2">
        <v>5.5</v>
      </c>
    </row>
    <row r="600" spans="1:2" x14ac:dyDescent="0.3">
      <c r="A600" s="2">
        <v>138</v>
      </c>
      <c r="B600" s="2">
        <v>6.9</v>
      </c>
    </row>
    <row r="601" spans="1:2" x14ac:dyDescent="0.3">
      <c r="A601" s="2">
        <v>117</v>
      </c>
      <c r="B601" s="2">
        <v>6.4</v>
      </c>
    </row>
    <row r="602" spans="1:2" x14ac:dyDescent="0.3">
      <c r="A602" s="2">
        <v>99</v>
      </c>
      <c r="B602" s="2">
        <v>6.8</v>
      </c>
    </row>
    <row r="603" spans="1:2" x14ac:dyDescent="0.3">
      <c r="A603" s="2">
        <v>116</v>
      </c>
      <c r="B603" s="2">
        <v>5.5</v>
      </c>
    </row>
    <row r="604" spans="1:2" x14ac:dyDescent="0.3">
      <c r="A604" s="2">
        <v>111</v>
      </c>
      <c r="B604" s="2">
        <v>5.9</v>
      </c>
    </row>
    <row r="605" spans="1:2" x14ac:dyDescent="0.3">
      <c r="A605" s="2">
        <v>99</v>
      </c>
      <c r="B605" s="2">
        <v>6.4</v>
      </c>
    </row>
    <row r="606" spans="1:2" x14ac:dyDescent="0.3">
      <c r="A606" s="2">
        <v>106</v>
      </c>
      <c r="B606" s="2">
        <v>6.3</v>
      </c>
    </row>
    <row r="607" spans="1:2" x14ac:dyDescent="0.3">
      <c r="A607" s="2">
        <v>101</v>
      </c>
      <c r="B607" s="2">
        <v>6.1</v>
      </c>
    </row>
    <row r="608" spans="1:2" x14ac:dyDescent="0.3">
      <c r="A608" s="2">
        <v>118</v>
      </c>
      <c r="B608" s="2">
        <v>6.6</v>
      </c>
    </row>
    <row r="609" spans="1:2" x14ac:dyDescent="0.3">
      <c r="A609" s="2">
        <v>74</v>
      </c>
      <c r="B609" s="2">
        <v>6.3</v>
      </c>
    </row>
    <row r="610" spans="1:2" x14ac:dyDescent="0.3">
      <c r="A610" s="2">
        <v>110</v>
      </c>
      <c r="B610" s="2">
        <v>5.6</v>
      </c>
    </row>
    <row r="611" spans="1:2" x14ac:dyDescent="0.3">
      <c r="A611" s="2">
        <v>125</v>
      </c>
      <c r="B611" s="2">
        <v>5.7</v>
      </c>
    </row>
    <row r="612" spans="1:2" x14ac:dyDescent="0.3">
      <c r="A612" s="2">
        <v>96</v>
      </c>
      <c r="B612" s="2">
        <v>5.8</v>
      </c>
    </row>
    <row r="613" spans="1:2" x14ac:dyDescent="0.3">
      <c r="A613" s="2">
        <v>116</v>
      </c>
      <c r="B613" s="2">
        <v>6.4</v>
      </c>
    </row>
    <row r="614" spans="1:2" x14ac:dyDescent="0.3">
      <c r="A614" s="2">
        <v>104</v>
      </c>
      <c r="B614" s="2">
        <v>6.8</v>
      </c>
    </row>
    <row r="615" spans="1:2" x14ac:dyDescent="0.3">
      <c r="A615" s="2">
        <v>95</v>
      </c>
      <c r="B615" s="2">
        <v>5.6</v>
      </c>
    </row>
    <row r="616" spans="1:2" x14ac:dyDescent="0.3">
      <c r="A616" s="2">
        <v>105</v>
      </c>
      <c r="B616" s="2">
        <v>6.3</v>
      </c>
    </row>
    <row r="617" spans="1:2" x14ac:dyDescent="0.3">
      <c r="A617" s="2">
        <v>102</v>
      </c>
      <c r="B617" s="2">
        <v>5.7</v>
      </c>
    </row>
    <row r="618" spans="1:2" x14ac:dyDescent="0.3">
      <c r="A618" s="2">
        <v>101</v>
      </c>
      <c r="B618" s="2">
        <v>5.5</v>
      </c>
    </row>
    <row r="619" spans="1:2" x14ac:dyDescent="0.3">
      <c r="A619" s="2">
        <v>117</v>
      </c>
      <c r="B619" s="2">
        <v>6.5</v>
      </c>
    </row>
    <row r="620" spans="1:2" x14ac:dyDescent="0.3">
      <c r="A620" s="2">
        <v>90</v>
      </c>
      <c r="B620" s="2">
        <v>5.0999999999999996</v>
      </c>
    </row>
    <row r="621" spans="1:2" x14ac:dyDescent="0.3">
      <c r="A621" s="2">
        <v>90</v>
      </c>
      <c r="B621" s="2">
        <v>5.9</v>
      </c>
    </row>
    <row r="622" spans="1:2" x14ac:dyDescent="0.3">
      <c r="A622" s="2">
        <v>105</v>
      </c>
      <c r="B622" s="2">
        <v>7.1</v>
      </c>
    </row>
    <row r="623" spans="1:2" x14ac:dyDescent="0.3">
      <c r="A623" s="2">
        <v>109</v>
      </c>
      <c r="B623" s="2">
        <v>6</v>
      </c>
    </row>
    <row r="624" spans="1:2" x14ac:dyDescent="0.3">
      <c r="A624" s="2">
        <v>101</v>
      </c>
      <c r="B624" s="2">
        <v>5.8</v>
      </c>
    </row>
    <row r="625" spans="1:2" x14ac:dyDescent="0.3">
      <c r="A625" s="2">
        <v>103</v>
      </c>
      <c r="B625" s="2">
        <v>5.8</v>
      </c>
    </row>
    <row r="626" spans="1:2" x14ac:dyDescent="0.3">
      <c r="A626" s="2">
        <v>122</v>
      </c>
      <c r="B626" s="2">
        <v>8.4</v>
      </c>
    </row>
    <row r="627" spans="1:2" x14ac:dyDescent="0.3">
      <c r="A627" s="2">
        <v>108</v>
      </c>
      <c r="B627" s="2">
        <v>6.1</v>
      </c>
    </row>
    <row r="628" spans="1:2" x14ac:dyDescent="0.3">
      <c r="A628" s="2">
        <v>96</v>
      </c>
      <c r="B628" s="2">
        <v>6.5</v>
      </c>
    </row>
    <row r="629" spans="1:2" x14ac:dyDescent="0.3">
      <c r="A629" s="2">
        <v>110</v>
      </c>
      <c r="B629" s="2">
        <v>6.1</v>
      </c>
    </row>
    <row r="630" spans="1:2" x14ac:dyDescent="0.3">
      <c r="A630" s="2">
        <v>129</v>
      </c>
      <c r="B630" s="2">
        <v>6.3</v>
      </c>
    </row>
    <row r="631" spans="1:2" x14ac:dyDescent="0.3">
      <c r="A631" s="2">
        <v>105</v>
      </c>
      <c r="B631" s="2">
        <v>5.9</v>
      </c>
    </row>
    <row r="632" spans="1:2" x14ac:dyDescent="0.3">
      <c r="A632" s="2">
        <v>109</v>
      </c>
      <c r="B632" s="2">
        <v>6.6</v>
      </c>
    </row>
    <row r="633" spans="1:2" x14ac:dyDescent="0.3">
      <c r="A633" s="2">
        <v>91</v>
      </c>
      <c r="B633" s="2">
        <v>5.3</v>
      </c>
    </row>
    <row r="634" spans="1:2" x14ac:dyDescent="0.3">
      <c r="A634" s="2">
        <v>98</v>
      </c>
      <c r="B634" s="2">
        <v>5.9</v>
      </c>
    </row>
    <row r="635" spans="1:2" x14ac:dyDescent="0.3">
      <c r="A635" s="2">
        <v>104</v>
      </c>
      <c r="B635" s="2">
        <v>5.3</v>
      </c>
    </row>
    <row r="636" spans="1:2" x14ac:dyDescent="0.3">
      <c r="A636" s="2">
        <v>131</v>
      </c>
      <c r="B636" s="2">
        <v>6.8</v>
      </c>
    </row>
    <row r="637" spans="1:2" x14ac:dyDescent="0.3">
      <c r="A637" s="2">
        <v>90</v>
      </c>
      <c r="B637" s="2">
        <v>5.9</v>
      </c>
    </row>
    <row r="638" spans="1:2" x14ac:dyDescent="0.3">
      <c r="A638" s="2">
        <v>102</v>
      </c>
      <c r="B638" s="2">
        <v>6.3</v>
      </c>
    </row>
    <row r="639" spans="1:2" x14ac:dyDescent="0.3">
      <c r="A639" s="2">
        <v>111</v>
      </c>
      <c r="B639" s="2">
        <v>6.1</v>
      </c>
    </row>
    <row r="640" spans="1:2" x14ac:dyDescent="0.3">
      <c r="A640" s="2">
        <v>99</v>
      </c>
      <c r="B640" s="2">
        <v>6</v>
      </c>
    </row>
    <row r="641" spans="1:2" x14ac:dyDescent="0.3">
      <c r="A641" s="2">
        <v>89</v>
      </c>
      <c r="B641" s="2">
        <v>5.4</v>
      </c>
    </row>
    <row r="642" spans="1:2" x14ac:dyDescent="0.3">
      <c r="A642" s="2">
        <v>131</v>
      </c>
      <c r="B642" s="2">
        <v>6.2</v>
      </c>
    </row>
    <row r="643" spans="1:2" x14ac:dyDescent="0.3">
      <c r="A643" s="2">
        <v>96</v>
      </c>
      <c r="B643" s="2">
        <v>5.6</v>
      </c>
    </row>
    <row r="644" spans="1:2" x14ac:dyDescent="0.3">
      <c r="A644" s="2">
        <v>101</v>
      </c>
      <c r="B644" s="2">
        <v>6.1</v>
      </c>
    </row>
    <row r="645" spans="1:2" x14ac:dyDescent="0.3">
      <c r="A645" s="2">
        <v>99</v>
      </c>
      <c r="B645" s="2">
        <v>5.3</v>
      </c>
    </row>
    <row r="646" spans="1:2" x14ac:dyDescent="0.3">
      <c r="A646" s="2">
        <v>103</v>
      </c>
      <c r="B646" s="2">
        <v>5.2</v>
      </c>
    </row>
    <row r="647" spans="1:2" x14ac:dyDescent="0.3">
      <c r="A647" s="2">
        <v>105</v>
      </c>
      <c r="B647" s="2">
        <v>6.6</v>
      </c>
    </row>
    <row r="648" spans="1:2" x14ac:dyDescent="0.3">
      <c r="A648" s="2">
        <v>82</v>
      </c>
      <c r="B648" s="2">
        <v>6.9</v>
      </c>
    </row>
    <row r="649" spans="1:2" x14ac:dyDescent="0.3">
      <c r="A649" s="2">
        <v>133</v>
      </c>
      <c r="B649" s="2">
        <v>7</v>
      </c>
    </row>
    <row r="650" spans="1:2" x14ac:dyDescent="0.3">
      <c r="A650" s="2">
        <v>133</v>
      </c>
      <c r="B650" s="2">
        <v>7.1</v>
      </c>
    </row>
    <row r="651" spans="1:2" x14ac:dyDescent="0.3">
      <c r="A651" s="2">
        <v>113</v>
      </c>
      <c r="B651" s="2">
        <v>5.7</v>
      </c>
    </row>
    <row r="652" spans="1:2" x14ac:dyDescent="0.3">
      <c r="A652" s="2">
        <v>110</v>
      </c>
      <c r="B652" s="2">
        <v>5.2</v>
      </c>
    </row>
    <row r="653" spans="1:2" x14ac:dyDescent="0.3">
      <c r="A653" s="2">
        <v>108</v>
      </c>
      <c r="B653" s="2">
        <v>6.2</v>
      </c>
    </row>
    <row r="654" spans="1:2" x14ac:dyDescent="0.3">
      <c r="A654" s="2">
        <v>97</v>
      </c>
      <c r="B654" s="2">
        <v>5.5</v>
      </c>
    </row>
    <row r="655" spans="1:2" x14ac:dyDescent="0.3">
      <c r="A655" s="2">
        <v>101</v>
      </c>
      <c r="B655" s="2">
        <v>5.6</v>
      </c>
    </row>
    <row r="656" spans="1:2" x14ac:dyDescent="0.3">
      <c r="A656" s="2">
        <v>105</v>
      </c>
      <c r="B656" s="2">
        <v>6.4</v>
      </c>
    </row>
    <row r="657" spans="1:2" x14ac:dyDescent="0.3">
      <c r="A657" s="2">
        <v>95</v>
      </c>
      <c r="B657" s="2">
        <v>4.9000000000000004</v>
      </c>
    </row>
    <row r="658" spans="1:2" x14ac:dyDescent="0.3">
      <c r="A658" s="2">
        <v>106</v>
      </c>
      <c r="B658" s="2">
        <v>5.7</v>
      </c>
    </row>
    <row r="659" spans="1:2" x14ac:dyDescent="0.3">
      <c r="A659" s="2">
        <v>101</v>
      </c>
      <c r="B659" s="2">
        <v>6.6</v>
      </c>
    </row>
    <row r="660" spans="1:2" x14ac:dyDescent="0.3">
      <c r="A660" s="2">
        <v>95</v>
      </c>
      <c r="B660" s="2">
        <v>5.6</v>
      </c>
    </row>
    <row r="661" spans="1:2" x14ac:dyDescent="0.3">
      <c r="A661" s="2">
        <v>89</v>
      </c>
      <c r="B661" s="2">
        <v>4.9000000000000004</v>
      </c>
    </row>
    <row r="662" spans="1:2" x14ac:dyDescent="0.3">
      <c r="A662" s="2">
        <v>97</v>
      </c>
      <c r="B662" s="2">
        <v>6.1</v>
      </c>
    </row>
    <row r="663" spans="1:2" x14ac:dyDescent="0.3">
      <c r="A663" s="2">
        <v>107</v>
      </c>
      <c r="B663" s="2">
        <v>7.1</v>
      </c>
    </row>
    <row r="664" spans="1:2" x14ac:dyDescent="0.3">
      <c r="A664" s="2">
        <v>112</v>
      </c>
      <c r="B664" s="2">
        <v>6.3</v>
      </c>
    </row>
    <row r="665" spans="1:2" x14ac:dyDescent="0.3">
      <c r="A665" s="2">
        <v>85</v>
      </c>
      <c r="B665" s="2">
        <v>2.7</v>
      </c>
    </row>
    <row r="666" spans="1:2" x14ac:dyDescent="0.3">
      <c r="A666" s="2">
        <v>104</v>
      </c>
      <c r="B666" s="2">
        <v>6.4</v>
      </c>
    </row>
    <row r="667" spans="1:2" x14ac:dyDescent="0.3">
      <c r="A667" s="2">
        <v>112</v>
      </c>
      <c r="B667" s="2">
        <v>5.9</v>
      </c>
    </row>
    <row r="668" spans="1:2" x14ac:dyDescent="0.3">
      <c r="A668" s="2">
        <v>101</v>
      </c>
      <c r="B668" s="2">
        <v>5.6</v>
      </c>
    </row>
    <row r="669" spans="1:2" x14ac:dyDescent="0.3">
      <c r="A669" s="2">
        <v>98</v>
      </c>
      <c r="B669" s="2">
        <v>5.3</v>
      </c>
    </row>
    <row r="670" spans="1:2" x14ac:dyDescent="0.3">
      <c r="A670" s="2">
        <v>117</v>
      </c>
      <c r="B670" s="2">
        <v>6</v>
      </c>
    </row>
    <row r="671" spans="1:2" x14ac:dyDescent="0.3">
      <c r="A671" s="2">
        <v>98</v>
      </c>
      <c r="B671" s="2">
        <v>6.1</v>
      </c>
    </row>
    <row r="672" spans="1:2" x14ac:dyDescent="0.3">
      <c r="A672" s="2">
        <v>95</v>
      </c>
      <c r="B672" s="2">
        <v>5.4</v>
      </c>
    </row>
    <row r="673" spans="1:2" x14ac:dyDescent="0.3">
      <c r="A673" s="2">
        <v>100</v>
      </c>
      <c r="B673" s="2">
        <v>6.4</v>
      </c>
    </row>
    <row r="674" spans="1:2" x14ac:dyDescent="0.3">
      <c r="A674" s="2">
        <v>96</v>
      </c>
      <c r="B674" s="2">
        <v>6.2</v>
      </c>
    </row>
    <row r="675" spans="1:2" x14ac:dyDescent="0.3">
      <c r="A675" s="2">
        <v>88</v>
      </c>
      <c r="B675" s="2">
        <v>5.7</v>
      </c>
    </row>
    <row r="676" spans="1:2" x14ac:dyDescent="0.3">
      <c r="A676" s="2">
        <v>102</v>
      </c>
      <c r="B676" s="2">
        <v>5.3</v>
      </c>
    </row>
    <row r="677" spans="1:2" x14ac:dyDescent="0.3">
      <c r="A677" s="2">
        <v>108</v>
      </c>
      <c r="B677" s="2">
        <v>6.4</v>
      </c>
    </row>
    <row r="678" spans="1:2" x14ac:dyDescent="0.3">
      <c r="A678" s="2">
        <v>96</v>
      </c>
      <c r="B678" s="2">
        <v>5.6</v>
      </c>
    </row>
    <row r="679" spans="1:2" x14ac:dyDescent="0.3">
      <c r="A679" s="2">
        <v>89</v>
      </c>
      <c r="B679" s="2">
        <v>3.1</v>
      </c>
    </row>
    <row r="680" spans="1:2" x14ac:dyDescent="0.3">
      <c r="A680" s="2">
        <v>98</v>
      </c>
      <c r="B680" s="2">
        <v>5.9</v>
      </c>
    </row>
    <row r="681" spans="1:2" x14ac:dyDescent="0.3">
      <c r="A681" s="2">
        <v>108</v>
      </c>
      <c r="B681" s="2">
        <v>6.3</v>
      </c>
    </row>
    <row r="682" spans="1:2" x14ac:dyDescent="0.3">
      <c r="A682" s="2">
        <v>112</v>
      </c>
      <c r="B682" s="2">
        <v>6.6</v>
      </c>
    </row>
    <row r="683" spans="1:2" x14ac:dyDescent="0.3">
      <c r="A683" s="2">
        <v>90</v>
      </c>
      <c r="B683" s="2">
        <v>6.1</v>
      </c>
    </row>
    <row r="684" spans="1:2" x14ac:dyDescent="0.3">
      <c r="A684" s="2">
        <v>99</v>
      </c>
      <c r="B684" s="2">
        <v>4.8</v>
      </c>
    </row>
    <row r="685" spans="1:2" x14ac:dyDescent="0.3">
      <c r="A685" s="2">
        <v>95</v>
      </c>
      <c r="B685" s="2">
        <v>5.3</v>
      </c>
    </row>
    <row r="686" spans="1:2" x14ac:dyDescent="0.3">
      <c r="A686" s="2">
        <v>88</v>
      </c>
      <c r="B686" s="2">
        <v>5.3</v>
      </c>
    </row>
    <row r="687" spans="1:2" x14ac:dyDescent="0.3">
      <c r="A687" s="2">
        <v>92</v>
      </c>
      <c r="B687" s="2">
        <v>7.2</v>
      </c>
    </row>
    <row r="688" spans="1:2" x14ac:dyDescent="0.3">
      <c r="A688" s="2">
        <v>125</v>
      </c>
      <c r="B688" s="2">
        <v>6.9</v>
      </c>
    </row>
    <row r="689" spans="1:2" x14ac:dyDescent="0.3">
      <c r="A689" s="2">
        <v>81</v>
      </c>
      <c r="B689" s="2">
        <v>5</v>
      </c>
    </row>
    <row r="690" spans="1:2" x14ac:dyDescent="0.3">
      <c r="A690" s="2">
        <v>90</v>
      </c>
      <c r="B690" s="2">
        <v>4.5999999999999996</v>
      </c>
    </row>
    <row r="691" spans="1:2" x14ac:dyDescent="0.3">
      <c r="A691" s="2">
        <v>103</v>
      </c>
      <c r="B691" s="2">
        <v>4.9000000000000004</v>
      </c>
    </row>
    <row r="692" spans="1:2" x14ac:dyDescent="0.3">
      <c r="A692" s="2">
        <v>97</v>
      </c>
      <c r="B692" s="2">
        <v>6.8</v>
      </c>
    </row>
    <row r="693" spans="1:2" x14ac:dyDescent="0.3">
      <c r="A693" s="2">
        <v>100</v>
      </c>
      <c r="B693" s="2">
        <v>6.1</v>
      </c>
    </row>
    <row r="694" spans="1:2" x14ac:dyDescent="0.3">
      <c r="A694" s="2">
        <v>90</v>
      </c>
      <c r="B694" s="2">
        <v>6.1</v>
      </c>
    </row>
    <row r="695" spans="1:2" x14ac:dyDescent="0.3">
      <c r="A695" s="2">
        <v>84</v>
      </c>
      <c r="B695" s="2">
        <v>3.8</v>
      </c>
    </row>
    <row r="696" spans="1:2" x14ac:dyDescent="0.3">
      <c r="A696" s="2">
        <v>122</v>
      </c>
      <c r="B696" s="2">
        <v>6.6</v>
      </c>
    </row>
    <row r="697" spans="1:2" x14ac:dyDescent="0.3">
      <c r="A697" s="2">
        <v>102</v>
      </c>
      <c r="B697" s="2">
        <v>6.5</v>
      </c>
    </row>
    <row r="698" spans="1:2" x14ac:dyDescent="0.3">
      <c r="A698" s="2">
        <v>86</v>
      </c>
      <c r="B698" s="2">
        <v>5.3</v>
      </c>
    </row>
    <row r="699" spans="1:2" x14ac:dyDescent="0.3">
      <c r="A699" s="2">
        <v>97</v>
      </c>
      <c r="B699" s="2">
        <v>6.9</v>
      </c>
    </row>
    <row r="700" spans="1:2" x14ac:dyDescent="0.3">
      <c r="A700" s="2">
        <v>95</v>
      </c>
      <c r="B700" s="2">
        <v>5.8</v>
      </c>
    </row>
    <row r="701" spans="1:2" x14ac:dyDescent="0.3">
      <c r="A701" s="2">
        <v>103</v>
      </c>
      <c r="B701" s="2">
        <v>5.5</v>
      </c>
    </row>
    <row r="702" spans="1:2" x14ac:dyDescent="0.3">
      <c r="A702" s="2">
        <v>100</v>
      </c>
      <c r="B702" s="2">
        <v>6.5</v>
      </c>
    </row>
    <row r="703" spans="1:2" x14ac:dyDescent="0.3">
      <c r="A703" s="2">
        <v>87</v>
      </c>
      <c r="B703" s="2">
        <v>5.8</v>
      </c>
    </row>
    <row r="704" spans="1:2" x14ac:dyDescent="0.3">
      <c r="A704" s="2">
        <v>89</v>
      </c>
      <c r="B704" s="2">
        <v>5.3</v>
      </c>
    </row>
    <row r="705" spans="1:2" x14ac:dyDescent="0.3">
      <c r="A705" s="2">
        <v>89</v>
      </c>
      <c r="B705" s="2">
        <v>3.6</v>
      </c>
    </row>
    <row r="706" spans="1:2" x14ac:dyDescent="0.3">
      <c r="A706" s="2">
        <v>90</v>
      </c>
      <c r="B706" s="2">
        <v>5.9</v>
      </c>
    </row>
    <row r="707" spans="1:2" x14ac:dyDescent="0.3">
      <c r="A707" s="2">
        <v>93</v>
      </c>
      <c r="B707" s="2">
        <v>3.9</v>
      </c>
    </row>
    <row r="708" spans="1:2" x14ac:dyDescent="0.3">
      <c r="A708" s="2">
        <v>94</v>
      </c>
      <c r="B708" s="2">
        <v>6.1</v>
      </c>
    </row>
    <row r="709" spans="1:2" x14ac:dyDescent="0.3">
      <c r="A709" s="2">
        <v>97</v>
      </c>
      <c r="B709" s="2">
        <v>5.6</v>
      </c>
    </row>
    <row r="710" spans="1:2" x14ac:dyDescent="0.3">
      <c r="A710" s="2">
        <v>92</v>
      </c>
      <c r="B710" s="2">
        <v>7.1</v>
      </c>
    </row>
    <row r="711" spans="1:2" x14ac:dyDescent="0.3">
      <c r="A711" s="2">
        <v>123</v>
      </c>
      <c r="B711" s="2">
        <v>7.2</v>
      </c>
    </row>
    <row r="712" spans="1:2" x14ac:dyDescent="0.3">
      <c r="A712" s="2">
        <v>94</v>
      </c>
      <c r="B712" s="2">
        <v>6.4</v>
      </c>
    </row>
    <row r="713" spans="1:2" x14ac:dyDescent="0.3">
      <c r="A713" s="2">
        <v>90</v>
      </c>
      <c r="B713" s="2">
        <v>5.0999999999999996</v>
      </c>
    </row>
    <row r="714" spans="1:2" x14ac:dyDescent="0.3">
      <c r="A714" s="2">
        <v>96</v>
      </c>
      <c r="B714" s="2">
        <v>5</v>
      </c>
    </row>
    <row r="715" spans="1:2" x14ac:dyDescent="0.3">
      <c r="A715" s="2">
        <v>96</v>
      </c>
      <c r="B715" s="2">
        <v>4.5</v>
      </c>
    </row>
    <row r="716" spans="1:2" x14ac:dyDescent="0.3">
      <c r="A716" s="2">
        <v>93</v>
      </c>
      <c r="B716" s="2">
        <v>8.1</v>
      </c>
    </row>
    <row r="717" spans="1:2" x14ac:dyDescent="0.3">
      <c r="A717" s="2">
        <v>93</v>
      </c>
      <c r="B717" s="2">
        <v>5.9</v>
      </c>
    </row>
    <row r="718" spans="1:2" x14ac:dyDescent="0.3">
      <c r="A718" s="2">
        <v>101</v>
      </c>
      <c r="B718" s="2">
        <v>6.5</v>
      </c>
    </row>
    <row r="719" spans="1:2" x14ac:dyDescent="0.3">
      <c r="A719" s="2">
        <v>82</v>
      </c>
      <c r="B719" s="2">
        <v>4.4000000000000004</v>
      </c>
    </row>
    <row r="720" spans="1:2" x14ac:dyDescent="0.3">
      <c r="A720" s="2">
        <v>87</v>
      </c>
      <c r="B720" s="2">
        <v>5.3</v>
      </c>
    </row>
    <row r="721" spans="1:2" x14ac:dyDescent="0.3">
      <c r="A721" s="2">
        <v>105</v>
      </c>
      <c r="B721" s="2">
        <v>6.5</v>
      </c>
    </row>
    <row r="722" spans="1:2" x14ac:dyDescent="0.3">
      <c r="A722" s="2">
        <v>101</v>
      </c>
      <c r="B722" s="2">
        <v>4.7</v>
      </c>
    </row>
    <row r="723" spans="1:2" x14ac:dyDescent="0.3">
      <c r="A723" s="2">
        <v>104</v>
      </c>
      <c r="B723" s="2">
        <v>5.8</v>
      </c>
    </row>
    <row r="724" spans="1:2" x14ac:dyDescent="0.3">
      <c r="A724" s="2">
        <v>80</v>
      </c>
      <c r="B724" s="2">
        <v>6.2</v>
      </c>
    </row>
    <row r="725" spans="1:2" x14ac:dyDescent="0.3">
      <c r="A725" s="2">
        <v>100</v>
      </c>
      <c r="B725" s="2">
        <v>3.6</v>
      </c>
    </row>
    <row r="726" spans="1:2" x14ac:dyDescent="0.3">
      <c r="A726" s="2">
        <v>98</v>
      </c>
      <c r="B726" s="2">
        <v>6</v>
      </c>
    </row>
    <row r="727" spans="1:2" x14ac:dyDescent="0.3">
      <c r="A727" s="2">
        <v>100</v>
      </c>
      <c r="B727" s="2">
        <v>5.7</v>
      </c>
    </row>
    <row r="728" spans="1:2" x14ac:dyDescent="0.3">
      <c r="A728" s="2">
        <v>101</v>
      </c>
      <c r="B728" s="2">
        <v>6.1</v>
      </c>
    </row>
    <row r="729" spans="1:2" x14ac:dyDescent="0.3">
      <c r="A729" s="2">
        <v>91</v>
      </c>
      <c r="B729" s="2">
        <v>6.9</v>
      </c>
    </row>
    <row r="730" spans="1:2" x14ac:dyDescent="0.3">
      <c r="A730" s="2">
        <v>76</v>
      </c>
      <c r="B730" s="2">
        <v>6.4</v>
      </c>
    </row>
    <row r="731" spans="1:2" x14ac:dyDescent="0.3">
      <c r="A731" s="2">
        <v>88</v>
      </c>
      <c r="B731" s="2">
        <v>6.5</v>
      </c>
    </row>
    <row r="732" spans="1:2" x14ac:dyDescent="0.3">
      <c r="A732" s="2">
        <v>90</v>
      </c>
      <c r="B732" s="2">
        <v>7.6</v>
      </c>
    </row>
    <row r="733" spans="1:2" x14ac:dyDescent="0.3">
      <c r="A733" s="2">
        <v>194</v>
      </c>
      <c r="B733" s="2">
        <v>7.7</v>
      </c>
    </row>
    <row r="734" spans="1:2" x14ac:dyDescent="0.3">
      <c r="A734" s="2">
        <v>143</v>
      </c>
      <c r="B734" s="2">
        <v>7.3</v>
      </c>
    </row>
    <row r="735" spans="1:2" x14ac:dyDescent="0.3">
      <c r="A735" s="2">
        <v>145</v>
      </c>
      <c r="B735" s="2">
        <v>7.3</v>
      </c>
    </row>
    <row r="736" spans="1:2" x14ac:dyDescent="0.3">
      <c r="A736" s="2">
        <v>152</v>
      </c>
      <c r="B736" s="2">
        <v>6.9</v>
      </c>
    </row>
    <row r="737" spans="1:2" x14ac:dyDescent="0.3">
      <c r="A737" s="2">
        <v>140</v>
      </c>
      <c r="B737" s="2">
        <v>5.7</v>
      </c>
    </row>
    <row r="738" spans="1:2" x14ac:dyDescent="0.3">
      <c r="A738" s="2">
        <v>124</v>
      </c>
      <c r="B738" s="2">
        <v>6.1</v>
      </c>
    </row>
    <row r="739" spans="1:2" x14ac:dyDescent="0.3">
      <c r="A739" s="2">
        <v>123</v>
      </c>
      <c r="B739" s="2">
        <v>7.7</v>
      </c>
    </row>
    <row r="740" spans="1:2" x14ac:dyDescent="0.3">
      <c r="A740" s="2">
        <v>135</v>
      </c>
      <c r="B740" s="2">
        <v>5.0999999999999996</v>
      </c>
    </row>
    <row r="741" spans="1:2" x14ac:dyDescent="0.3">
      <c r="A741" s="2">
        <v>119</v>
      </c>
      <c r="B741" s="2">
        <v>7.3</v>
      </c>
    </row>
    <row r="742" spans="1:2" x14ac:dyDescent="0.3">
      <c r="A742" s="2">
        <v>114</v>
      </c>
      <c r="B742" s="2">
        <v>7</v>
      </c>
    </row>
    <row r="743" spans="1:2" x14ac:dyDescent="0.3">
      <c r="A743" s="2">
        <v>139</v>
      </c>
      <c r="B743" s="2">
        <v>6.4</v>
      </c>
    </row>
    <row r="744" spans="1:2" x14ac:dyDescent="0.3">
      <c r="A744" s="2">
        <v>129</v>
      </c>
      <c r="B744" s="2">
        <v>4.0999999999999996</v>
      </c>
    </row>
    <row r="745" spans="1:2" x14ac:dyDescent="0.3">
      <c r="A745" s="2">
        <v>103</v>
      </c>
      <c r="B745" s="2">
        <v>5.5</v>
      </c>
    </row>
    <row r="746" spans="1:2" x14ac:dyDescent="0.3">
      <c r="A746" s="2">
        <v>119</v>
      </c>
      <c r="B746" s="2">
        <v>6.7</v>
      </c>
    </row>
    <row r="747" spans="1:2" x14ac:dyDescent="0.3">
      <c r="A747" s="2">
        <v>128</v>
      </c>
      <c r="B747" s="2">
        <v>5.9</v>
      </c>
    </row>
    <row r="748" spans="1:2" x14ac:dyDescent="0.3">
      <c r="A748" s="2">
        <v>120</v>
      </c>
      <c r="B748" s="2">
        <v>6.9</v>
      </c>
    </row>
    <row r="749" spans="1:2" x14ac:dyDescent="0.3">
      <c r="A749" s="2">
        <v>102</v>
      </c>
      <c r="B749" s="2">
        <v>5.6</v>
      </c>
    </row>
    <row r="750" spans="1:2" x14ac:dyDescent="0.3">
      <c r="A750" s="2">
        <v>98</v>
      </c>
      <c r="B750" s="2">
        <v>7.3</v>
      </c>
    </row>
    <row r="751" spans="1:2" x14ac:dyDescent="0.3">
      <c r="A751" s="2">
        <v>139</v>
      </c>
      <c r="B751" s="2">
        <v>7.2</v>
      </c>
    </row>
    <row r="752" spans="1:2" x14ac:dyDescent="0.3">
      <c r="A752" s="2">
        <v>128</v>
      </c>
      <c r="B752" s="2">
        <v>7.1</v>
      </c>
    </row>
    <row r="753" spans="1:2" x14ac:dyDescent="0.3">
      <c r="A753" s="2">
        <v>124</v>
      </c>
      <c r="B753" s="2">
        <v>7.6</v>
      </c>
    </row>
    <row r="754" spans="1:2" x14ac:dyDescent="0.3">
      <c r="A754" s="2">
        <v>104</v>
      </c>
      <c r="B754" s="2">
        <v>6.8</v>
      </c>
    </row>
    <row r="755" spans="1:2" x14ac:dyDescent="0.3">
      <c r="A755" s="2">
        <v>123</v>
      </c>
      <c r="B755" s="2">
        <v>7.9</v>
      </c>
    </row>
    <row r="756" spans="1:2" x14ac:dyDescent="0.3">
      <c r="A756" s="2">
        <v>132</v>
      </c>
      <c r="B756" s="2">
        <v>6.6</v>
      </c>
    </row>
    <row r="757" spans="1:2" x14ac:dyDescent="0.3">
      <c r="A757" s="2">
        <v>108</v>
      </c>
      <c r="B757" s="2">
        <v>7.4</v>
      </c>
    </row>
    <row r="758" spans="1:2" x14ac:dyDescent="0.3">
      <c r="A758" s="2">
        <v>114</v>
      </c>
      <c r="B758" s="2">
        <v>5.9</v>
      </c>
    </row>
    <row r="759" spans="1:2" x14ac:dyDescent="0.3">
      <c r="A759" s="2">
        <v>131</v>
      </c>
      <c r="B759" s="2">
        <v>6.1</v>
      </c>
    </row>
    <row r="760" spans="1:2" x14ac:dyDescent="0.3">
      <c r="A760" s="2">
        <v>126</v>
      </c>
      <c r="B760" s="2">
        <v>7.1</v>
      </c>
    </row>
    <row r="761" spans="1:2" x14ac:dyDescent="0.3">
      <c r="A761" s="2">
        <v>131</v>
      </c>
      <c r="B761" s="2">
        <v>7.1</v>
      </c>
    </row>
    <row r="762" spans="1:2" x14ac:dyDescent="0.3">
      <c r="A762" s="2">
        <v>135</v>
      </c>
      <c r="B762" s="2">
        <v>7.8</v>
      </c>
    </row>
    <row r="763" spans="1:2" x14ac:dyDescent="0.3">
      <c r="A763" s="2">
        <v>118</v>
      </c>
      <c r="B763" s="2">
        <v>6.7</v>
      </c>
    </row>
    <row r="764" spans="1:2" x14ac:dyDescent="0.3">
      <c r="A764" s="2">
        <v>121</v>
      </c>
      <c r="B764" s="2">
        <v>7.3</v>
      </c>
    </row>
    <row r="765" spans="1:2" x14ac:dyDescent="0.3">
      <c r="A765" s="2">
        <v>101</v>
      </c>
      <c r="B765" s="2">
        <v>6.5</v>
      </c>
    </row>
    <row r="766" spans="1:2" x14ac:dyDescent="0.3">
      <c r="A766" s="2">
        <v>114</v>
      </c>
      <c r="B766" s="2">
        <v>7.6</v>
      </c>
    </row>
    <row r="767" spans="1:2" x14ac:dyDescent="0.3">
      <c r="A767" s="2">
        <v>119</v>
      </c>
      <c r="B767" s="2">
        <v>7.7</v>
      </c>
    </row>
    <row r="768" spans="1:2" x14ac:dyDescent="0.3">
      <c r="A768" s="2">
        <v>120</v>
      </c>
      <c r="B768" s="2">
        <v>5.0999999999999996</v>
      </c>
    </row>
    <row r="769" spans="1:2" x14ac:dyDescent="0.3">
      <c r="A769" s="2">
        <v>102</v>
      </c>
      <c r="B769" s="2">
        <v>7.2</v>
      </c>
    </row>
    <row r="770" spans="1:2" x14ac:dyDescent="0.3">
      <c r="A770" s="2">
        <v>135</v>
      </c>
      <c r="B770" s="2">
        <v>7.5</v>
      </c>
    </row>
    <row r="771" spans="1:2" x14ac:dyDescent="0.3">
      <c r="A771" s="2">
        <v>112</v>
      </c>
      <c r="B771" s="2">
        <v>6.7</v>
      </c>
    </row>
    <row r="772" spans="1:2" x14ac:dyDescent="0.3">
      <c r="A772" s="2">
        <v>110</v>
      </c>
      <c r="B772" s="2">
        <v>7.6</v>
      </c>
    </row>
    <row r="773" spans="1:2" x14ac:dyDescent="0.3">
      <c r="A773" s="2">
        <v>104</v>
      </c>
      <c r="B773" s="2">
        <v>6.3</v>
      </c>
    </row>
    <row r="774" spans="1:2" x14ac:dyDescent="0.3">
      <c r="A774" s="2">
        <v>122</v>
      </c>
      <c r="B774" s="2">
        <v>5.3</v>
      </c>
    </row>
    <row r="775" spans="1:2" x14ac:dyDescent="0.3">
      <c r="A775" s="2">
        <v>125</v>
      </c>
      <c r="B775" s="2">
        <v>7.5</v>
      </c>
    </row>
    <row r="776" spans="1:2" x14ac:dyDescent="0.3">
      <c r="A776" s="2">
        <v>109</v>
      </c>
      <c r="B776" s="2">
        <v>5.6</v>
      </c>
    </row>
    <row r="777" spans="1:2" x14ac:dyDescent="0.3">
      <c r="A777" s="2">
        <v>112</v>
      </c>
      <c r="B777" s="2">
        <v>5.9</v>
      </c>
    </row>
    <row r="778" spans="1:2" x14ac:dyDescent="0.3">
      <c r="A778" s="2">
        <v>136</v>
      </c>
      <c r="B778" s="2">
        <v>7.7</v>
      </c>
    </row>
    <row r="779" spans="1:2" x14ac:dyDescent="0.3">
      <c r="A779" s="2">
        <v>96</v>
      </c>
      <c r="B779" s="2">
        <v>7.2</v>
      </c>
    </row>
    <row r="780" spans="1:2" x14ac:dyDescent="0.3">
      <c r="A780" s="2">
        <v>113</v>
      </c>
      <c r="B780" s="2">
        <v>7.2</v>
      </c>
    </row>
    <row r="781" spans="1:2" x14ac:dyDescent="0.3">
      <c r="A781" s="2">
        <v>120</v>
      </c>
      <c r="B781" s="2">
        <v>6.6</v>
      </c>
    </row>
    <row r="782" spans="1:2" x14ac:dyDescent="0.3">
      <c r="A782" s="2">
        <v>102</v>
      </c>
      <c r="B782" s="2">
        <v>6.8</v>
      </c>
    </row>
    <row r="783" spans="1:2" x14ac:dyDescent="0.3">
      <c r="A783" s="2">
        <v>134</v>
      </c>
      <c r="B783" s="2">
        <v>7.9</v>
      </c>
    </row>
    <row r="784" spans="1:2" x14ac:dyDescent="0.3">
      <c r="A784" s="2">
        <v>107</v>
      </c>
      <c r="B784" s="2">
        <v>7</v>
      </c>
    </row>
    <row r="785" spans="1:2" x14ac:dyDescent="0.3">
      <c r="A785" s="2">
        <v>96</v>
      </c>
      <c r="B785" s="2">
        <v>5.0999999999999996</v>
      </c>
    </row>
    <row r="786" spans="1:2" x14ac:dyDescent="0.3">
      <c r="A786" s="2">
        <v>120</v>
      </c>
      <c r="B786" s="2">
        <v>6.8</v>
      </c>
    </row>
    <row r="787" spans="1:2" x14ac:dyDescent="0.3">
      <c r="A787" s="2">
        <v>120</v>
      </c>
      <c r="B787" s="2">
        <v>8</v>
      </c>
    </row>
    <row r="788" spans="1:2" x14ac:dyDescent="0.3">
      <c r="A788" s="2">
        <v>109</v>
      </c>
      <c r="B788" s="2">
        <v>5.9</v>
      </c>
    </row>
    <row r="789" spans="1:2" x14ac:dyDescent="0.3">
      <c r="A789" s="2">
        <v>137</v>
      </c>
      <c r="B789" s="2">
        <v>7.6</v>
      </c>
    </row>
    <row r="790" spans="1:2" x14ac:dyDescent="0.3">
      <c r="A790" s="2">
        <v>134</v>
      </c>
      <c r="B790" s="2">
        <v>7.7</v>
      </c>
    </row>
    <row r="791" spans="1:2" x14ac:dyDescent="0.3">
      <c r="A791" s="2">
        <v>107</v>
      </c>
      <c r="B791" s="2">
        <v>7.4</v>
      </c>
    </row>
    <row r="792" spans="1:2" x14ac:dyDescent="0.3">
      <c r="A792" s="2">
        <v>135</v>
      </c>
      <c r="B792" s="2">
        <v>6.5</v>
      </c>
    </row>
    <row r="793" spans="1:2" x14ac:dyDescent="0.3">
      <c r="A793" s="2">
        <v>112</v>
      </c>
      <c r="B793" s="2">
        <v>7.3</v>
      </c>
    </row>
    <row r="794" spans="1:2" x14ac:dyDescent="0.3">
      <c r="A794" s="2">
        <v>102</v>
      </c>
      <c r="B794" s="2">
        <v>8</v>
      </c>
    </row>
    <row r="795" spans="1:2" x14ac:dyDescent="0.3">
      <c r="A795" s="2">
        <v>132</v>
      </c>
      <c r="B795" s="2">
        <v>6.7</v>
      </c>
    </row>
    <row r="796" spans="1:2" x14ac:dyDescent="0.3">
      <c r="A796" s="2">
        <v>133</v>
      </c>
      <c r="B796" s="2">
        <v>7.8</v>
      </c>
    </row>
    <row r="797" spans="1:2" x14ac:dyDescent="0.3">
      <c r="A797" s="2">
        <v>110</v>
      </c>
      <c r="B797" s="2">
        <v>7.1</v>
      </c>
    </row>
    <row r="798" spans="1:2" x14ac:dyDescent="0.3">
      <c r="A798" s="2">
        <v>101</v>
      </c>
      <c r="B798" s="2">
        <v>7.4</v>
      </c>
    </row>
    <row r="799" spans="1:2" x14ac:dyDescent="0.3">
      <c r="A799" s="2">
        <v>97</v>
      </c>
      <c r="B799" s="2">
        <v>6.9</v>
      </c>
    </row>
    <row r="800" spans="1:2" x14ac:dyDescent="0.3">
      <c r="A800" s="2">
        <v>111</v>
      </c>
      <c r="B800" s="2">
        <v>7.5</v>
      </c>
    </row>
    <row r="801" spans="1:2" x14ac:dyDescent="0.3">
      <c r="A801" s="2">
        <v>118</v>
      </c>
      <c r="B801" s="2">
        <v>7.8</v>
      </c>
    </row>
    <row r="802" spans="1:2" x14ac:dyDescent="0.3">
      <c r="A802" s="2">
        <v>104</v>
      </c>
      <c r="B802" s="2">
        <v>7.4</v>
      </c>
    </row>
    <row r="803" spans="1:2" x14ac:dyDescent="0.3">
      <c r="A803" s="2">
        <v>120</v>
      </c>
      <c r="B803" s="2">
        <v>7</v>
      </c>
    </row>
    <row r="804" spans="1:2" x14ac:dyDescent="0.3">
      <c r="A804" s="2">
        <v>135</v>
      </c>
      <c r="B804" s="2">
        <v>7.1</v>
      </c>
    </row>
    <row r="805" spans="1:2" x14ac:dyDescent="0.3">
      <c r="A805" s="2">
        <v>98</v>
      </c>
      <c r="B805" s="2">
        <v>7.2</v>
      </c>
    </row>
    <row r="806" spans="1:2" x14ac:dyDescent="0.3">
      <c r="A806" s="2">
        <v>132</v>
      </c>
      <c r="B806" s="2">
        <v>7.2</v>
      </c>
    </row>
    <row r="807" spans="1:2" x14ac:dyDescent="0.3">
      <c r="A807" s="2">
        <v>95</v>
      </c>
      <c r="B807" s="2">
        <v>6.7</v>
      </c>
    </row>
    <row r="808" spans="1:2" x14ac:dyDescent="0.3">
      <c r="A808" s="2">
        <v>144</v>
      </c>
      <c r="B808" s="2">
        <v>6.7</v>
      </c>
    </row>
    <row r="809" spans="1:2" x14ac:dyDescent="0.3">
      <c r="A809" s="2">
        <v>127</v>
      </c>
      <c r="B809" s="2">
        <v>7.9</v>
      </c>
    </row>
    <row r="810" spans="1:2" x14ac:dyDescent="0.3">
      <c r="A810" s="2">
        <v>176</v>
      </c>
      <c r="B810" s="2">
        <v>6.9</v>
      </c>
    </row>
    <row r="811" spans="1:2" x14ac:dyDescent="0.3">
      <c r="A811" s="2">
        <v>93</v>
      </c>
      <c r="B811" s="2">
        <v>6.5</v>
      </c>
    </row>
    <row r="812" spans="1:2" x14ac:dyDescent="0.3">
      <c r="A812" s="2">
        <v>118</v>
      </c>
      <c r="B812" s="2">
        <v>6.9</v>
      </c>
    </row>
    <row r="813" spans="1:2" x14ac:dyDescent="0.3">
      <c r="A813" s="2">
        <v>143</v>
      </c>
      <c r="B813" s="2">
        <v>7.3</v>
      </c>
    </row>
    <row r="814" spans="1:2" x14ac:dyDescent="0.3">
      <c r="A814" s="2">
        <v>99</v>
      </c>
      <c r="B814" s="2">
        <v>7.6</v>
      </c>
    </row>
    <row r="815" spans="1:2" x14ac:dyDescent="0.3">
      <c r="A815" s="2">
        <v>125</v>
      </c>
      <c r="B815" s="2">
        <v>7.2</v>
      </c>
    </row>
    <row r="816" spans="1:2" x14ac:dyDescent="0.3">
      <c r="A816" s="2">
        <v>96</v>
      </c>
      <c r="B816" s="2">
        <v>6.7</v>
      </c>
    </row>
    <row r="817" spans="1:2" x14ac:dyDescent="0.3">
      <c r="A817" s="2">
        <v>97</v>
      </c>
      <c r="B817" s="2">
        <v>6.8</v>
      </c>
    </row>
    <row r="818" spans="1:2" x14ac:dyDescent="0.3">
      <c r="A818" s="2">
        <v>121</v>
      </c>
      <c r="B818" s="2">
        <v>7.7</v>
      </c>
    </row>
    <row r="819" spans="1:2" x14ac:dyDescent="0.3">
      <c r="A819" s="2">
        <v>90</v>
      </c>
      <c r="B819" s="2">
        <v>7.2</v>
      </c>
    </row>
    <row r="820" spans="1:2" x14ac:dyDescent="0.3">
      <c r="A820" s="2">
        <v>96</v>
      </c>
      <c r="B820" s="2">
        <v>6.7</v>
      </c>
    </row>
    <row r="821" spans="1:2" x14ac:dyDescent="0.3">
      <c r="A821" s="2">
        <v>97</v>
      </c>
      <c r="B821" s="2">
        <v>6.2</v>
      </c>
    </row>
    <row r="822" spans="1:2" x14ac:dyDescent="0.3">
      <c r="A822" s="2">
        <v>141</v>
      </c>
      <c r="B822" s="2">
        <v>6.9</v>
      </c>
    </row>
    <row r="823" spans="1:2" x14ac:dyDescent="0.3">
      <c r="A823" s="2">
        <v>99</v>
      </c>
      <c r="B823" s="2">
        <v>6.1</v>
      </c>
    </row>
    <row r="824" spans="1:2" x14ac:dyDescent="0.3">
      <c r="A824" s="2">
        <v>90</v>
      </c>
      <c r="B824" s="2">
        <v>7.3</v>
      </c>
    </row>
    <row r="825" spans="1:2" x14ac:dyDescent="0.3">
      <c r="A825" s="2">
        <v>112</v>
      </c>
      <c r="B825" s="2">
        <v>7.1</v>
      </c>
    </row>
    <row r="826" spans="1:2" x14ac:dyDescent="0.3">
      <c r="A826" s="2">
        <v>111</v>
      </c>
      <c r="B826" s="2">
        <v>7.6</v>
      </c>
    </row>
    <row r="827" spans="1:2" x14ac:dyDescent="0.3">
      <c r="A827" s="2">
        <v>112</v>
      </c>
      <c r="B827" s="2">
        <v>6.2</v>
      </c>
    </row>
    <row r="828" spans="1:2" x14ac:dyDescent="0.3">
      <c r="A828" s="2">
        <v>91</v>
      </c>
      <c r="B828" s="2">
        <v>7.4</v>
      </c>
    </row>
    <row r="829" spans="1:2" x14ac:dyDescent="0.3">
      <c r="A829" s="2">
        <v>92</v>
      </c>
      <c r="B829" s="2">
        <v>6.4</v>
      </c>
    </row>
    <row r="830" spans="1:2" x14ac:dyDescent="0.3">
      <c r="A830" s="2">
        <v>117</v>
      </c>
      <c r="B830" s="2">
        <v>7.4</v>
      </c>
    </row>
    <row r="831" spans="1:2" x14ac:dyDescent="0.3">
      <c r="A831" s="2">
        <v>109</v>
      </c>
      <c r="B831" s="2">
        <v>7.9</v>
      </c>
    </row>
    <row r="832" spans="1:2" x14ac:dyDescent="0.3">
      <c r="A832" s="2">
        <v>140</v>
      </c>
      <c r="B832" s="2">
        <v>7.8</v>
      </c>
    </row>
    <row r="833" spans="1:2" x14ac:dyDescent="0.3">
      <c r="A833" s="2">
        <v>105</v>
      </c>
      <c r="B833" s="2">
        <v>8.1</v>
      </c>
    </row>
    <row r="834" spans="1:2" x14ac:dyDescent="0.3">
      <c r="A834" s="2">
        <v>106</v>
      </c>
      <c r="B834" s="2">
        <v>7.6</v>
      </c>
    </row>
    <row r="835" spans="1:2" x14ac:dyDescent="0.3">
      <c r="A835" s="2">
        <v>80</v>
      </c>
      <c r="B835" s="2">
        <v>8</v>
      </c>
    </row>
    <row r="836" spans="1:2" x14ac:dyDescent="0.3">
      <c r="A836" s="2">
        <v>102</v>
      </c>
      <c r="B836" s="2">
        <v>6.9</v>
      </c>
    </row>
    <row r="837" spans="1:2" x14ac:dyDescent="0.3">
      <c r="A837" s="2">
        <v>92</v>
      </c>
      <c r="B837" s="2">
        <v>6.6</v>
      </c>
    </row>
    <row r="838" spans="1:2" x14ac:dyDescent="0.3">
      <c r="A838" s="2">
        <v>118</v>
      </c>
      <c r="B838" s="2">
        <v>6.8</v>
      </c>
    </row>
    <row r="839" spans="1:2" x14ac:dyDescent="0.3">
      <c r="A839" s="2">
        <v>86</v>
      </c>
      <c r="B839" s="2">
        <v>6.8</v>
      </c>
    </row>
    <row r="840" spans="1:2" x14ac:dyDescent="0.3">
      <c r="A840" s="2">
        <v>104</v>
      </c>
      <c r="B840" s="2">
        <v>7.8</v>
      </c>
    </row>
    <row r="841" spans="1:2" x14ac:dyDescent="0.3">
      <c r="A841" s="2">
        <v>100</v>
      </c>
      <c r="B841" s="2">
        <v>6.9</v>
      </c>
    </row>
    <row r="842" spans="1:2" x14ac:dyDescent="0.3">
      <c r="A842" s="2">
        <v>112</v>
      </c>
      <c r="B842" s="2">
        <v>7.4</v>
      </c>
    </row>
    <row r="843" spans="1:2" x14ac:dyDescent="0.3">
      <c r="A843" s="2">
        <v>167</v>
      </c>
      <c r="B843" s="2">
        <v>6.2</v>
      </c>
    </row>
    <row r="844" spans="1:2" x14ac:dyDescent="0.3">
      <c r="A844" s="2">
        <v>108</v>
      </c>
      <c r="B844" s="2">
        <v>6.9</v>
      </c>
    </row>
    <row r="845" spans="1:2" x14ac:dyDescent="0.3">
      <c r="A845" s="2">
        <v>114</v>
      </c>
      <c r="B845" s="2">
        <v>7.2</v>
      </c>
    </row>
    <row r="846" spans="1:2" x14ac:dyDescent="0.3">
      <c r="A846" s="2">
        <v>88</v>
      </c>
      <c r="B846" s="2">
        <v>7.2</v>
      </c>
    </row>
    <row r="847" spans="1:2" x14ac:dyDescent="0.3">
      <c r="A847" s="2">
        <v>122</v>
      </c>
      <c r="B847" s="2">
        <v>6.5</v>
      </c>
    </row>
    <row r="848" spans="1:2" x14ac:dyDescent="0.3">
      <c r="A848" s="2">
        <v>95</v>
      </c>
      <c r="B848" s="2">
        <v>8.1</v>
      </c>
    </row>
    <row r="849" spans="1:2" x14ac:dyDescent="0.3">
      <c r="A849" s="2">
        <v>94</v>
      </c>
      <c r="B849" s="2">
        <v>5.5</v>
      </c>
    </row>
    <row r="850" spans="1:2" x14ac:dyDescent="0.3">
      <c r="A850" s="2">
        <v>90</v>
      </c>
      <c r="B850" s="2">
        <v>6.7</v>
      </c>
    </row>
    <row r="851" spans="1:2" x14ac:dyDescent="0.3">
      <c r="A851" s="2">
        <v>97</v>
      </c>
      <c r="B851" s="2">
        <v>7.7</v>
      </c>
    </row>
    <row r="852" spans="1:2" x14ac:dyDescent="0.3">
      <c r="A852" s="2">
        <v>151</v>
      </c>
      <c r="B852" s="2">
        <v>8.5</v>
      </c>
    </row>
    <row r="853" spans="1:2" x14ac:dyDescent="0.3">
      <c r="A853" s="2">
        <v>117</v>
      </c>
      <c r="B853" s="2">
        <v>7.7</v>
      </c>
    </row>
    <row r="854" spans="1:2" x14ac:dyDescent="0.3">
      <c r="A854" s="2">
        <v>124</v>
      </c>
      <c r="B854" s="2">
        <v>7.2</v>
      </c>
    </row>
    <row r="855" spans="1:2" x14ac:dyDescent="0.3">
      <c r="A855" s="2">
        <v>124</v>
      </c>
      <c r="B855" s="2">
        <v>6.8</v>
      </c>
    </row>
    <row r="856" spans="1:2" x14ac:dyDescent="0.3">
      <c r="A856" s="2">
        <v>120</v>
      </c>
      <c r="B856" s="2">
        <v>7.6</v>
      </c>
    </row>
    <row r="857" spans="1:2" x14ac:dyDescent="0.3">
      <c r="A857" s="2">
        <v>118</v>
      </c>
      <c r="B857" s="2">
        <v>7.4</v>
      </c>
    </row>
    <row r="858" spans="1:2" x14ac:dyDescent="0.3">
      <c r="A858" s="2">
        <v>131</v>
      </c>
      <c r="B858" s="2">
        <v>6.2</v>
      </c>
    </row>
    <row r="859" spans="1:2" x14ac:dyDescent="0.3">
      <c r="A859" s="2">
        <v>130</v>
      </c>
      <c r="B859" s="2">
        <v>7.5</v>
      </c>
    </row>
    <row r="860" spans="1:2" x14ac:dyDescent="0.3">
      <c r="A860" s="2">
        <v>115</v>
      </c>
      <c r="B860" s="2">
        <v>6.2</v>
      </c>
    </row>
    <row r="861" spans="1:2" x14ac:dyDescent="0.3">
      <c r="A861" s="2">
        <v>107</v>
      </c>
      <c r="B861" s="2">
        <v>5.0999999999999996</v>
      </c>
    </row>
    <row r="862" spans="1:2" x14ac:dyDescent="0.3">
      <c r="A862" s="2">
        <v>190</v>
      </c>
      <c r="B862" s="2">
        <v>7.6</v>
      </c>
    </row>
    <row r="863" spans="1:2" x14ac:dyDescent="0.3">
      <c r="A863" s="2">
        <v>112</v>
      </c>
      <c r="B863" s="2">
        <v>6.8</v>
      </c>
    </row>
    <row r="864" spans="1:2" x14ac:dyDescent="0.3">
      <c r="A864" s="2">
        <v>137</v>
      </c>
      <c r="B864" s="2">
        <v>6.4</v>
      </c>
    </row>
    <row r="865" spans="1:2" x14ac:dyDescent="0.3">
      <c r="A865" s="2">
        <v>122</v>
      </c>
      <c r="B865" s="2">
        <v>7.7</v>
      </c>
    </row>
    <row r="866" spans="1:2" x14ac:dyDescent="0.3">
      <c r="A866" s="2">
        <v>141</v>
      </c>
      <c r="B866" s="2">
        <v>6.5</v>
      </c>
    </row>
    <row r="867" spans="1:2" x14ac:dyDescent="0.3">
      <c r="A867" s="2">
        <v>147</v>
      </c>
      <c r="B867" s="2">
        <v>7.5</v>
      </c>
    </row>
    <row r="868" spans="1:2" x14ac:dyDescent="0.3">
      <c r="A868" s="2">
        <v>122</v>
      </c>
      <c r="B868" s="2">
        <v>7.6</v>
      </c>
    </row>
    <row r="869" spans="1:2" x14ac:dyDescent="0.3">
      <c r="A869" s="2">
        <v>149</v>
      </c>
      <c r="B869" s="2">
        <v>7.4</v>
      </c>
    </row>
    <row r="870" spans="1:2" x14ac:dyDescent="0.3">
      <c r="A870" s="2">
        <v>139</v>
      </c>
      <c r="B870" s="2">
        <v>7.3</v>
      </c>
    </row>
    <row r="871" spans="1:2" x14ac:dyDescent="0.3">
      <c r="A871" s="2">
        <v>118</v>
      </c>
      <c r="B871" s="2">
        <v>7.3</v>
      </c>
    </row>
    <row r="872" spans="1:2" x14ac:dyDescent="0.3">
      <c r="A872" s="2">
        <v>135</v>
      </c>
      <c r="B872" s="2">
        <v>7.1</v>
      </c>
    </row>
    <row r="873" spans="1:2" x14ac:dyDescent="0.3">
      <c r="A873" s="2">
        <v>115</v>
      </c>
      <c r="B873" s="2">
        <v>5.6</v>
      </c>
    </row>
    <row r="874" spans="1:2" x14ac:dyDescent="0.3">
      <c r="A874" s="2">
        <v>150</v>
      </c>
      <c r="B874" s="2">
        <v>7.6</v>
      </c>
    </row>
    <row r="875" spans="1:2" x14ac:dyDescent="0.3">
      <c r="A875" s="2">
        <v>116</v>
      </c>
      <c r="B875" s="2">
        <v>7</v>
      </c>
    </row>
    <row r="876" spans="1:2" x14ac:dyDescent="0.3">
      <c r="A876" s="2">
        <v>123</v>
      </c>
      <c r="B876" s="2">
        <v>6.8</v>
      </c>
    </row>
    <row r="877" spans="1:2" x14ac:dyDescent="0.3">
      <c r="A877" s="2">
        <v>101</v>
      </c>
      <c r="B877" s="2">
        <v>6.2</v>
      </c>
    </row>
    <row r="878" spans="1:2" x14ac:dyDescent="0.3">
      <c r="A878" s="2">
        <v>109</v>
      </c>
      <c r="B878" s="2">
        <v>6.2</v>
      </c>
    </row>
    <row r="879" spans="1:2" x14ac:dyDescent="0.3">
      <c r="A879" s="2">
        <v>96</v>
      </c>
      <c r="B879" s="2">
        <v>7.5</v>
      </c>
    </row>
    <row r="880" spans="1:2" x14ac:dyDescent="0.3">
      <c r="A880" s="2">
        <v>106</v>
      </c>
      <c r="B880" s="2">
        <v>7.1</v>
      </c>
    </row>
    <row r="881" spans="1:2" x14ac:dyDescent="0.3">
      <c r="A881" s="2">
        <v>130</v>
      </c>
      <c r="B881" s="2">
        <v>6.7</v>
      </c>
    </row>
    <row r="882" spans="1:2" x14ac:dyDescent="0.3">
      <c r="A882" s="2">
        <v>104</v>
      </c>
      <c r="B882" s="2">
        <v>6.3</v>
      </c>
    </row>
    <row r="883" spans="1:2" x14ac:dyDescent="0.3">
      <c r="A883" s="2">
        <v>117</v>
      </c>
      <c r="B883" s="2">
        <v>6.9</v>
      </c>
    </row>
    <row r="884" spans="1:2" x14ac:dyDescent="0.3">
      <c r="A884" s="2">
        <v>98</v>
      </c>
      <c r="B884" s="2">
        <v>6.7</v>
      </c>
    </row>
    <row r="885" spans="1:2" x14ac:dyDescent="0.3">
      <c r="A885" s="2">
        <v>101</v>
      </c>
      <c r="B885" s="2">
        <v>6.1</v>
      </c>
    </row>
    <row r="886" spans="1:2" x14ac:dyDescent="0.3">
      <c r="A886" s="2">
        <v>119</v>
      </c>
      <c r="B886" s="2">
        <v>7.9</v>
      </c>
    </row>
    <row r="887" spans="1:2" x14ac:dyDescent="0.3">
      <c r="A887" s="2">
        <v>122</v>
      </c>
      <c r="B887" s="2">
        <v>8.1</v>
      </c>
    </row>
    <row r="888" spans="1:2" x14ac:dyDescent="0.3">
      <c r="A888" s="2">
        <v>144</v>
      </c>
      <c r="B888" s="2">
        <v>6.5</v>
      </c>
    </row>
    <row r="889" spans="1:2" x14ac:dyDescent="0.3">
      <c r="A889" s="2">
        <v>111</v>
      </c>
      <c r="B889" s="2">
        <v>6</v>
      </c>
    </row>
    <row r="890" spans="1:2" x14ac:dyDescent="0.3">
      <c r="A890" s="2">
        <v>138</v>
      </c>
      <c r="B890" s="2">
        <v>5.3</v>
      </c>
    </row>
    <row r="891" spans="1:2" x14ac:dyDescent="0.3">
      <c r="A891" s="2">
        <v>116</v>
      </c>
      <c r="B891" s="2">
        <v>6.8</v>
      </c>
    </row>
    <row r="892" spans="1:2" x14ac:dyDescent="0.3">
      <c r="A892" s="2">
        <v>117</v>
      </c>
      <c r="B892" s="2">
        <v>7.2</v>
      </c>
    </row>
    <row r="893" spans="1:2" x14ac:dyDescent="0.3">
      <c r="A893" s="2">
        <v>110</v>
      </c>
      <c r="B893" s="2">
        <v>6.1</v>
      </c>
    </row>
    <row r="894" spans="1:2" x14ac:dyDescent="0.3">
      <c r="A894" s="2">
        <v>105</v>
      </c>
      <c r="B894" s="2">
        <v>6.3</v>
      </c>
    </row>
    <row r="895" spans="1:2" x14ac:dyDescent="0.3">
      <c r="A895" s="2">
        <v>101</v>
      </c>
      <c r="B895" s="2">
        <v>6.1</v>
      </c>
    </row>
    <row r="896" spans="1:2" x14ac:dyDescent="0.3">
      <c r="A896" s="2">
        <v>116</v>
      </c>
      <c r="B896" s="2">
        <v>6</v>
      </c>
    </row>
    <row r="897" spans="1:2" x14ac:dyDescent="0.3">
      <c r="A897" s="2">
        <v>121</v>
      </c>
      <c r="B897" s="2">
        <v>7.5</v>
      </c>
    </row>
    <row r="898" spans="1:2" x14ac:dyDescent="0.3">
      <c r="A898" s="2">
        <v>132</v>
      </c>
      <c r="B898" s="2">
        <v>6.7</v>
      </c>
    </row>
    <row r="899" spans="1:2" x14ac:dyDescent="0.3">
      <c r="A899" s="2">
        <v>120</v>
      </c>
      <c r="B899" s="2">
        <v>6.9</v>
      </c>
    </row>
    <row r="900" spans="1:2" x14ac:dyDescent="0.3">
      <c r="A900" s="2">
        <v>109</v>
      </c>
      <c r="B900" s="2">
        <v>7.7</v>
      </c>
    </row>
    <row r="901" spans="1:2" x14ac:dyDescent="0.3">
      <c r="A901" s="2">
        <v>140</v>
      </c>
      <c r="B901" s="2">
        <v>7.3</v>
      </c>
    </row>
    <row r="902" spans="1:2" x14ac:dyDescent="0.3">
      <c r="A902" s="2">
        <v>122</v>
      </c>
      <c r="B902" s="2">
        <v>6.8</v>
      </c>
    </row>
    <row r="903" spans="1:2" x14ac:dyDescent="0.3">
      <c r="A903" s="2">
        <v>90</v>
      </c>
      <c r="B903" s="2">
        <v>5.0999999999999996</v>
      </c>
    </row>
    <row r="904" spans="1:2" x14ac:dyDescent="0.3">
      <c r="A904" s="2">
        <v>109</v>
      </c>
      <c r="B904" s="2">
        <v>6.1</v>
      </c>
    </row>
    <row r="905" spans="1:2" x14ac:dyDescent="0.3">
      <c r="A905" s="2">
        <v>114</v>
      </c>
      <c r="B905" s="2">
        <v>7.2</v>
      </c>
    </row>
    <row r="906" spans="1:2" x14ac:dyDescent="0.3">
      <c r="A906" s="2">
        <v>120</v>
      </c>
      <c r="B906" s="2">
        <v>7.5</v>
      </c>
    </row>
    <row r="907" spans="1:2" x14ac:dyDescent="0.3">
      <c r="A907" s="2">
        <v>91</v>
      </c>
      <c r="B907" s="2">
        <v>6</v>
      </c>
    </row>
    <row r="908" spans="1:2" x14ac:dyDescent="0.3">
      <c r="A908" s="2">
        <v>100</v>
      </c>
      <c r="B908" s="2">
        <v>7.3</v>
      </c>
    </row>
    <row r="909" spans="1:2" x14ac:dyDescent="0.3">
      <c r="A909" s="2">
        <v>97</v>
      </c>
      <c r="B909" s="2">
        <v>7.4</v>
      </c>
    </row>
    <row r="910" spans="1:2" x14ac:dyDescent="0.3">
      <c r="A910" s="2">
        <v>115</v>
      </c>
      <c r="B910" s="2">
        <v>7.9</v>
      </c>
    </row>
    <row r="911" spans="1:2" x14ac:dyDescent="0.3">
      <c r="A911" s="2">
        <v>104</v>
      </c>
      <c r="B911" s="2">
        <v>7.2</v>
      </c>
    </row>
    <row r="912" spans="1:2" x14ac:dyDescent="0.3">
      <c r="A912" s="2">
        <v>120</v>
      </c>
      <c r="B912" s="2">
        <v>7</v>
      </c>
    </row>
    <row r="913" spans="1:2" x14ac:dyDescent="0.3">
      <c r="A913" s="2">
        <v>117</v>
      </c>
      <c r="B913" s="2">
        <v>7.9</v>
      </c>
    </row>
    <row r="914" spans="1:2" x14ac:dyDescent="0.3">
      <c r="A914" s="2">
        <v>107</v>
      </c>
      <c r="B914" s="2">
        <v>6.4</v>
      </c>
    </row>
    <row r="915" spans="1:2" x14ac:dyDescent="0.3">
      <c r="A915" s="2">
        <v>95</v>
      </c>
      <c r="B915" s="2">
        <v>6.1</v>
      </c>
    </row>
    <row r="916" spans="1:2" x14ac:dyDescent="0.3">
      <c r="A916" s="2">
        <v>105</v>
      </c>
      <c r="B916" s="2">
        <v>7.4</v>
      </c>
    </row>
    <row r="917" spans="1:2" x14ac:dyDescent="0.3">
      <c r="A917" s="2">
        <v>95</v>
      </c>
      <c r="B917" s="2">
        <v>6.3</v>
      </c>
    </row>
    <row r="918" spans="1:2" x14ac:dyDescent="0.3">
      <c r="A918" s="2">
        <v>100</v>
      </c>
      <c r="B918" s="2">
        <v>7.6</v>
      </c>
    </row>
    <row r="919" spans="1:2" x14ac:dyDescent="0.3">
      <c r="A919" s="2">
        <v>97</v>
      </c>
      <c r="B919" s="2">
        <v>6.1</v>
      </c>
    </row>
    <row r="920" spans="1:2" x14ac:dyDescent="0.3">
      <c r="A920" s="2">
        <v>106</v>
      </c>
      <c r="B920" s="2">
        <v>7</v>
      </c>
    </row>
    <row r="921" spans="1:2" x14ac:dyDescent="0.3">
      <c r="A921" s="2">
        <v>97</v>
      </c>
      <c r="B921" s="2">
        <v>7.5</v>
      </c>
    </row>
    <row r="922" spans="1:2" x14ac:dyDescent="0.3">
      <c r="A922" s="2">
        <v>111</v>
      </c>
      <c r="B922" s="2">
        <v>6</v>
      </c>
    </row>
    <row r="923" spans="1:2" x14ac:dyDescent="0.3">
      <c r="A923" s="2">
        <v>97</v>
      </c>
      <c r="B923" s="2">
        <v>5.3</v>
      </c>
    </row>
    <row r="924" spans="1:2" x14ac:dyDescent="0.3">
      <c r="A924" s="2">
        <v>114</v>
      </c>
      <c r="B924" s="2">
        <v>7.9</v>
      </c>
    </row>
    <row r="925" spans="1:2" x14ac:dyDescent="0.3">
      <c r="A925" s="2">
        <v>99</v>
      </c>
      <c r="B925" s="2">
        <v>6.5</v>
      </c>
    </row>
    <row r="926" spans="1:2" x14ac:dyDescent="0.3">
      <c r="A926" s="2">
        <v>99</v>
      </c>
      <c r="B926" s="2">
        <v>8.4</v>
      </c>
    </row>
    <row r="927" spans="1:2" x14ac:dyDescent="0.3">
      <c r="A927" s="2">
        <v>90</v>
      </c>
      <c r="B927" s="2">
        <v>7.7</v>
      </c>
    </row>
    <row r="928" spans="1:2" x14ac:dyDescent="0.3">
      <c r="A928" s="2">
        <v>78</v>
      </c>
      <c r="B928" s="2">
        <v>6.1</v>
      </c>
    </row>
    <row r="929" spans="1:2" x14ac:dyDescent="0.3">
      <c r="A929" s="2">
        <v>104</v>
      </c>
      <c r="B929" s="2">
        <v>7.1</v>
      </c>
    </row>
    <row r="930" spans="1:2" x14ac:dyDescent="0.3">
      <c r="A930" s="2">
        <v>91</v>
      </c>
      <c r="B930" s="2">
        <v>5.3</v>
      </c>
    </row>
    <row r="931" spans="1:2" x14ac:dyDescent="0.3">
      <c r="A931" s="2">
        <v>90</v>
      </c>
      <c r="B931" s="2">
        <v>7.1</v>
      </c>
    </row>
    <row r="932" spans="1:2" x14ac:dyDescent="0.3">
      <c r="A932" s="2">
        <v>106</v>
      </c>
      <c r="B932" s="2">
        <v>7.1</v>
      </c>
    </row>
    <row r="933" spans="1:2" x14ac:dyDescent="0.3">
      <c r="A933" s="2">
        <v>97</v>
      </c>
      <c r="B933" s="2">
        <v>5.5</v>
      </c>
    </row>
    <row r="934" spans="1:2" x14ac:dyDescent="0.3">
      <c r="A934" s="2">
        <v>140</v>
      </c>
      <c r="B934" s="2">
        <v>7.2</v>
      </c>
    </row>
    <row r="935" spans="1:2" x14ac:dyDescent="0.3">
      <c r="A935" s="2">
        <v>106</v>
      </c>
      <c r="B935" s="2">
        <v>6.7</v>
      </c>
    </row>
    <row r="936" spans="1:2" x14ac:dyDescent="0.3">
      <c r="A936" s="2">
        <v>127</v>
      </c>
      <c r="B936" s="2">
        <v>6.6</v>
      </c>
    </row>
    <row r="937" spans="1:2" x14ac:dyDescent="0.3">
      <c r="A937" s="2">
        <v>132</v>
      </c>
      <c r="B937" s="2">
        <v>7.3</v>
      </c>
    </row>
    <row r="938" spans="1:2" x14ac:dyDescent="0.3">
      <c r="A938" s="2">
        <v>127</v>
      </c>
      <c r="B938" s="2">
        <v>6.5</v>
      </c>
    </row>
    <row r="939" spans="1:2" x14ac:dyDescent="0.3">
      <c r="A939" s="2">
        <v>106</v>
      </c>
      <c r="B939" s="2">
        <v>6.4</v>
      </c>
    </row>
    <row r="940" spans="1:2" x14ac:dyDescent="0.3">
      <c r="A940" s="2">
        <v>114</v>
      </c>
      <c r="B940" s="2">
        <v>7</v>
      </c>
    </row>
    <row r="941" spans="1:2" x14ac:dyDescent="0.3">
      <c r="A941" s="2">
        <v>104</v>
      </c>
      <c r="B941" s="2">
        <v>6</v>
      </c>
    </row>
    <row r="942" spans="1:2" x14ac:dyDescent="0.3">
      <c r="A942" s="2">
        <v>123</v>
      </c>
      <c r="B942" s="2">
        <v>6.8</v>
      </c>
    </row>
    <row r="943" spans="1:2" x14ac:dyDescent="0.3">
      <c r="A943" s="2">
        <v>99</v>
      </c>
      <c r="B943" s="2">
        <v>6.5</v>
      </c>
    </row>
    <row r="944" spans="1:2" x14ac:dyDescent="0.3">
      <c r="A944" s="2">
        <v>107</v>
      </c>
      <c r="B944" s="2">
        <v>5.9</v>
      </c>
    </row>
    <row r="945" spans="1:2" x14ac:dyDescent="0.3">
      <c r="A945" s="2">
        <v>116</v>
      </c>
      <c r="B945" s="2">
        <v>6.5</v>
      </c>
    </row>
    <row r="946" spans="1:2" x14ac:dyDescent="0.3">
      <c r="A946" s="2">
        <v>108</v>
      </c>
      <c r="B946" s="2">
        <v>6</v>
      </c>
    </row>
    <row r="947" spans="1:2" x14ac:dyDescent="0.3">
      <c r="A947" s="2">
        <v>102</v>
      </c>
      <c r="B947" s="2">
        <v>6.5</v>
      </c>
    </row>
    <row r="948" spans="1:2" x14ac:dyDescent="0.3">
      <c r="A948" s="2">
        <v>111</v>
      </c>
      <c r="B948" s="2">
        <v>7</v>
      </c>
    </row>
    <row r="949" spans="1:2" x14ac:dyDescent="0.3">
      <c r="A949" s="2">
        <v>107</v>
      </c>
      <c r="B949" s="2">
        <v>6.1</v>
      </c>
    </row>
    <row r="950" spans="1:2" x14ac:dyDescent="0.3">
      <c r="A950" s="2">
        <v>132</v>
      </c>
      <c r="B950" s="2">
        <v>7.2</v>
      </c>
    </row>
    <row r="951" spans="1:2" x14ac:dyDescent="0.3">
      <c r="A951" s="2">
        <v>99</v>
      </c>
      <c r="B951" s="2">
        <v>5.9</v>
      </c>
    </row>
    <row r="952" spans="1:2" x14ac:dyDescent="0.3">
      <c r="A952" s="2">
        <v>99</v>
      </c>
      <c r="B952" s="2">
        <v>6.4</v>
      </c>
    </row>
    <row r="953" spans="1:2" x14ac:dyDescent="0.3">
      <c r="A953" s="2">
        <v>132</v>
      </c>
      <c r="B953" s="2">
        <v>6.3</v>
      </c>
    </row>
    <row r="954" spans="1:2" x14ac:dyDescent="0.3">
      <c r="A954" s="2">
        <v>98</v>
      </c>
      <c r="B954" s="2">
        <v>6.3</v>
      </c>
    </row>
    <row r="955" spans="1:2" x14ac:dyDescent="0.3">
      <c r="A955" s="2">
        <v>94</v>
      </c>
      <c r="B955" s="2">
        <v>6.5</v>
      </c>
    </row>
    <row r="956" spans="1:2" x14ac:dyDescent="0.3">
      <c r="A956" s="2">
        <v>99</v>
      </c>
      <c r="B956" s="2">
        <v>5.4</v>
      </c>
    </row>
    <row r="957" spans="1:2" x14ac:dyDescent="0.3">
      <c r="A957" s="2">
        <v>93</v>
      </c>
      <c r="B957" s="2">
        <v>6.6</v>
      </c>
    </row>
    <row r="958" spans="1:2" x14ac:dyDescent="0.3">
      <c r="A958" s="2">
        <v>102</v>
      </c>
      <c r="B958" s="2">
        <v>6.6</v>
      </c>
    </row>
    <row r="959" spans="1:2" x14ac:dyDescent="0.3">
      <c r="A959" s="2">
        <v>101</v>
      </c>
      <c r="B959" s="2">
        <v>5.9</v>
      </c>
    </row>
    <row r="960" spans="1:2" x14ac:dyDescent="0.3">
      <c r="A960" s="2">
        <v>106</v>
      </c>
      <c r="B960" s="2">
        <v>6.7</v>
      </c>
    </row>
    <row r="961" spans="1:2" x14ac:dyDescent="0.3">
      <c r="A961" s="2">
        <v>121</v>
      </c>
      <c r="B961" s="2">
        <v>6.7</v>
      </c>
    </row>
    <row r="962" spans="1:2" x14ac:dyDescent="0.3">
      <c r="A962" s="2">
        <v>91</v>
      </c>
      <c r="B962" s="2">
        <v>6.5</v>
      </c>
    </row>
    <row r="963" spans="1:2" x14ac:dyDescent="0.3">
      <c r="A963" s="2">
        <v>94</v>
      </c>
      <c r="B963" s="2">
        <v>6.5</v>
      </c>
    </row>
    <row r="964" spans="1:2" x14ac:dyDescent="0.3">
      <c r="A964" s="2">
        <v>107</v>
      </c>
      <c r="B964" s="2">
        <v>6.2</v>
      </c>
    </row>
    <row r="965" spans="1:2" x14ac:dyDescent="0.3">
      <c r="A965" s="2">
        <v>87</v>
      </c>
      <c r="B965" s="2">
        <v>6.3</v>
      </c>
    </row>
    <row r="966" spans="1:2" x14ac:dyDescent="0.3">
      <c r="A966" s="2">
        <v>125</v>
      </c>
      <c r="B966" s="2">
        <v>6.6</v>
      </c>
    </row>
    <row r="967" spans="1:2" x14ac:dyDescent="0.3">
      <c r="A967" s="2">
        <v>96</v>
      </c>
      <c r="B967" s="2">
        <v>6.1</v>
      </c>
    </row>
    <row r="968" spans="1:2" x14ac:dyDescent="0.3">
      <c r="A968" s="2">
        <v>107</v>
      </c>
      <c r="B968" s="2">
        <v>6.4</v>
      </c>
    </row>
    <row r="969" spans="1:2" x14ac:dyDescent="0.3">
      <c r="A969" s="2">
        <v>102</v>
      </c>
      <c r="B969" s="2">
        <v>6.4</v>
      </c>
    </row>
    <row r="970" spans="1:2" x14ac:dyDescent="0.3">
      <c r="A970" s="2">
        <v>115</v>
      </c>
      <c r="B970" s="2">
        <v>6.1</v>
      </c>
    </row>
    <row r="971" spans="1:2" x14ac:dyDescent="0.3">
      <c r="A971" s="2">
        <v>103</v>
      </c>
      <c r="B971" s="2">
        <v>6.3</v>
      </c>
    </row>
    <row r="972" spans="1:2" x14ac:dyDescent="0.3">
      <c r="A972" s="2">
        <v>98</v>
      </c>
      <c r="B972" s="2">
        <v>4.5999999999999996</v>
      </c>
    </row>
    <row r="973" spans="1:2" x14ac:dyDescent="0.3">
      <c r="A973" s="2">
        <v>96</v>
      </c>
      <c r="B973" s="2">
        <v>5.0999999999999996</v>
      </c>
    </row>
    <row r="974" spans="1:2" x14ac:dyDescent="0.3">
      <c r="A974" s="2">
        <v>92</v>
      </c>
      <c r="B974" s="2">
        <v>6.8</v>
      </c>
    </row>
    <row r="975" spans="1:2" x14ac:dyDescent="0.3">
      <c r="A975" s="2">
        <v>88</v>
      </c>
      <c r="B975" s="2">
        <v>5.7</v>
      </c>
    </row>
    <row r="976" spans="1:2" x14ac:dyDescent="0.3">
      <c r="A976" s="2">
        <v>108</v>
      </c>
      <c r="B976" s="2">
        <v>5.6</v>
      </c>
    </row>
    <row r="977" spans="1:2" x14ac:dyDescent="0.3">
      <c r="A977" s="2">
        <v>111</v>
      </c>
      <c r="B977" s="2">
        <v>6.8</v>
      </c>
    </row>
    <row r="978" spans="1:2" x14ac:dyDescent="0.3">
      <c r="A978" s="2">
        <v>90</v>
      </c>
      <c r="B978" s="2">
        <v>4.4000000000000004</v>
      </c>
    </row>
    <row r="979" spans="1:2" x14ac:dyDescent="0.3">
      <c r="A979" s="2">
        <v>114</v>
      </c>
      <c r="B979" s="2">
        <v>7.3</v>
      </c>
    </row>
    <row r="980" spans="1:2" x14ac:dyDescent="0.3">
      <c r="A980" s="2">
        <v>108</v>
      </c>
      <c r="B980" s="2">
        <v>6.3</v>
      </c>
    </row>
    <row r="981" spans="1:2" x14ac:dyDescent="0.3">
      <c r="A981" s="2">
        <v>84</v>
      </c>
      <c r="B981" s="2">
        <v>7.2</v>
      </c>
    </row>
    <row r="982" spans="1:2" x14ac:dyDescent="0.3">
      <c r="A982" s="2">
        <v>105</v>
      </c>
      <c r="B982" s="2">
        <v>6.7</v>
      </c>
    </row>
    <row r="983" spans="1:2" x14ac:dyDescent="0.3">
      <c r="A983" s="2">
        <v>93</v>
      </c>
      <c r="B983" s="2">
        <v>7</v>
      </c>
    </row>
    <row r="984" spans="1:2" x14ac:dyDescent="0.3">
      <c r="A984" s="2">
        <v>96</v>
      </c>
      <c r="B984" s="2">
        <v>5.7</v>
      </c>
    </row>
    <row r="985" spans="1:2" x14ac:dyDescent="0.3">
      <c r="A985" s="2">
        <v>138</v>
      </c>
      <c r="B985" s="2">
        <v>6.3</v>
      </c>
    </row>
    <row r="986" spans="1:2" x14ac:dyDescent="0.3">
      <c r="A986" s="2">
        <v>104</v>
      </c>
      <c r="B986" s="2">
        <v>7.2</v>
      </c>
    </row>
    <row r="987" spans="1:2" x14ac:dyDescent="0.3">
      <c r="A987" s="2">
        <v>110</v>
      </c>
      <c r="B987" s="2">
        <v>7.3</v>
      </c>
    </row>
    <row r="988" spans="1:2" x14ac:dyDescent="0.3">
      <c r="A988" s="2">
        <v>102</v>
      </c>
      <c r="B988" s="2">
        <v>7.6</v>
      </c>
    </row>
    <row r="989" spans="1:2" x14ac:dyDescent="0.3">
      <c r="A989" s="2">
        <v>152</v>
      </c>
      <c r="B989" s="2">
        <v>9</v>
      </c>
    </row>
    <row r="990" spans="1:2" x14ac:dyDescent="0.3">
      <c r="A990" s="2">
        <v>111</v>
      </c>
      <c r="B990" s="2">
        <v>6.1</v>
      </c>
    </row>
    <row r="991" spans="1:2" x14ac:dyDescent="0.3">
      <c r="A991" s="2">
        <v>97</v>
      </c>
      <c r="B991" s="2">
        <v>5.8</v>
      </c>
    </row>
    <row r="992" spans="1:2" x14ac:dyDescent="0.3">
      <c r="A992" s="2">
        <v>132</v>
      </c>
      <c r="B992" s="2">
        <v>6.5</v>
      </c>
    </row>
    <row r="993" spans="1:2" x14ac:dyDescent="0.3">
      <c r="A993" s="2">
        <v>141</v>
      </c>
      <c r="B993" s="2">
        <v>6.9</v>
      </c>
    </row>
    <row r="994" spans="1:2" x14ac:dyDescent="0.3">
      <c r="A994" s="2">
        <v>146</v>
      </c>
      <c r="B994" s="2">
        <v>7.7</v>
      </c>
    </row>
    <row r="995" spans="1:2" x14ac:dyDescent="0.3">
      <c r="A995" s="2">
        <v>99</v>
      </c>
      <c r="B995" s="2">
        <v>5.9</v>
      </c>
    </row>
    <row r="996" spans="1:2" x14ac:dyDescent="0.3">
      <c r="A996" s="2">
        <v>113</v>
      </c>
      <c r="B996" s="2">
        <v>6.7</v>
      </c>
    </row>
    <row r="997" spans="1:2" x14ac:dyDescent="0.3">
      <c r="A997" s="2">
        <v>111</v>
      </c>
      <c r="B997" s="2">
        <v>6.1</v>
      </c>
    </row>
    <row r="998" spans="1:2" x14ac:dyDescent="0.3">
      <c r="A998" s="2">
        <v>137</v>
      </c>
      <c r="B998" s="2">
        <v>8</v>
      </c>
    </row>
    <row r="999" spans="1:2" x14ac:dyDescent="0.3">
      <c r="A999" s="2">
        <v>94</v>
      </c>
      <c r="B999" s="2">
        <v>6</v>
      </c>
    </row>
    <row r="1000" spans="1:2" x14ac:dyDescent="0.3">
      <c r="A1000" s="2">
        <v>90</v>
      </c>
      <c r="B1000" s="2">
        <v>7.1</v>
      </c>
    </row>
    <row r="1001" spans="1:2" x14ac:dyDescent="0.3">
      <c r="A1001" s="2">
        <v>121</v>
      </c>
      <c r="B1001" s="2">
        <v>6.7</v>
      </c>
    </row>
    <row r="1002" spans="1:2" x14ac:dyDescent="0.3">
      <c r="A1002" s="2">
        <v>114</v>
      </c>
      <c r="B1002" s="2">
        <v>6.6</v>
      </c>
    </row>
    <row r="1003" spans="1:2" x14ac:dyDescent="0.3">
      <c r="A1003" s="2">
        <v>102</v>
      </c>
      <c r="B1003" s="2">
        <v>6.6</v>
      </c>
    </row>
    <row r="1004" spans="1:2" x14ac:dyDescent="0.3">
      <c r="A1004" s="2">
        <v>103</v>
      </c>
      <c r="B1004" s="2">
        <v>7</v>
      </c>
    </row>
    <row r="1005" spans="1:2" x14ac:dyDescent="0.3">
      <c r="A1005" s="2">
        <v>120</v>
      </c>
      <c r="B1005" s="2">
        <v>6.1</v>
      </c>
    </row>
    <row r="1006" spans="1:2" x14ac:dyDescent="0.3">
      <c r="A1006" s="2">
        <v>112</v>
      </c>
      <c r="B1006" s="2">
        <v>6.4</v>
      </c>
    </row>
    <row r="1007" spans="1:2" x14ac:dyDescent="0.3">
      <c r="A1007" s="2">
        <v>102</v>
      </c>
      <c r="B1007" s="2">
        <v>5.0999999999999996</v>
      </c>
    </row>
    <row r="1008" spans="1:2" x14ac:dyDescent="0.3">
      <c r="A1008" s="2">
        <v>109</v>
      </c>
      <c r="B1008" s="2">
        <v>6.1</v>
      </c>
    </row>
    <row r="1009" spans="1:2" x14ac:dyDescent="0.3">
      <c r="A1009" s="2">
        <v>109</v>
      </c>
      <c r="B1009" s="2">
        <v>5.7</v>
      </c>
    </row>
    <row r="1010" spans="1:2" x14ac:dyDescent="0.3">
      <c r="A1010" s="2">
        <v>103</v>
      </c>
      <c r="B1010" s="2">
        <v>6</v>
      </c>
    </row>
    <row r="1011" spans="1:2" x14ac:dyDescent="0.3">
      <c r="A1011" s="2">
        <v>96</v>
      </c>
      <c r="B1011" s="2">
        <v>5.5</v>
      </c>
    </row>
    <row r="1012" spans="1:2" x14ac:dyDescent="0.3">
      <c r="A1012" s="2">
        <v>140</v>
      </c>
      <c r="B1012" s="2">
        <v>6.5</v>
      </c>
    </row>
    <row r="1013" spans="1:2" x14ac:dyDescent="0.3">
      <c r="A1013" s="2">
        <v>109</v>
      </c>
      <c r="B1013" s="2">
        <v>6.3</v>
      </c>
    </row>
    <row r="1014" spans="1:2" x14ac:dyDescent="0.3">
      <c r="A1014" s="2">
        <v>109</v>
      </c>
      <c r="B1014" s="2">
        <v>6.1</v>
      </c>
    </row>
    <row r="1015" spans="1:2" x14ac:dyDescent="0.3">
      <c r="A1015" s="2">
        <v>118</v>
      </c>
      <c r="B1015" s="2">
        <v>6.5</v>
      </c>
    </row>
    <row r="1016" spans="1:2" x14ac:dyDescent="0.3">
      <c r="A1016" s="2">
        <v>100</v>
      </c>
      <c r="B1016" s="2">
        <v>5.7</v>
      </c>
    </row>
    <row r="1017" spans="1:2" x14ac:dyDescent="0.3">
      <c r="A1017" s="2">
        <v>109</v>
      </c>
      <c r="B1017" s="2">
        <v>6.5</v>
      </c>
    </row>
    <row r="1018" spans="1:2" x14ac:dyDescent="0.3">
      <c r="A1018" s="2">
        <v>98</v>
      </c>
      <c r="B1018" s="2">
        <v>6.6</v>
      </c>
    </row>
    <row r="1019" spans="1:2" x14ac:dyDescent="0.3">
      <c r="A1019" s="2">
        <v>101</v>
      </c>
      <c r="B1019" s="2">
        <v>5.8</v>
      </c>
    </row>
    <row r="1020" spans="1:2" x14ac:dyDescent="0.3">
      <c r="A1020" s="2">
        <v>88</v>
      </c>
      <c r="B1020" s="2">
        <v>5.9</v>
      </c>
    </row>
    <row r="1021" spans="1:2" x14ac:dyDescent="0.3">
      <c r="A1021" s="2">
        <v>98</v>
      </c>
      <c r="B1021" s="2">
        <v>6.5</v>
      </c>
    </row>
    <row r="1022" spans="1:2" x14ac:dyDescent="0.3">
      <c r="A1022" s="2">
        <v>100</v>
      </c>
      <c r="B1022" s="2">
        <v>6.5</v>
      </c>
    </row>
    <row r="1023" spans="1:2" x14ac:dyDescent="0.3">
      <c r="A1023" s="2">
        <v>109</v>
      </c>
      <c r="B1023" s="2">
        <v>6.8</v>
      </c>
    </row>
    <row r="1024" spans="1:2" x14ac:dyDescent="0.3">
      <c r="A1024" s="2">
        <v>84</v>
      </c>
      <c r="B1024" s="2">
        <v>5.8</v>
      </c>
    </row>
    <row r="1025" spans="1:2" x14ac:dyDescent="0.3">
      <c r="A1025" s="2">
        <v>115</v>
      </c>
      <c r="B1025" s="2">
        <v>6.3</v>
      </c>
    </row>
    <row r="1026" spans="1:2" x14ac:dyDescent="0.3">
      <c r="A1026" s="2">
        <v>125</v>
      </c>
      <c r="B1026" s="2">
        <v>7</v>
      </c>
    </row>
    <row r="1027" spans="1:2" x14ac:dyDescent="0.3">
      <c r="A1027" s="2">
        <v>94</v>
      </c>
      <c r="B1027" s="2">
        <v>6.3</v>
      </c>
    </row>
    <row r="1028" spans="1:2" x14ac:dyDescent="0.3">
      <c r="A1028" s="2">
        <v>109</v>
      </c>
      <c r="B1028" s="2">
        <v>6.7</v>
      </c>
    </row>
    <row r="1029" spans="1:2" x14ac:dyDescent="0.3">
      <c r="A1029" s="2">
        <v>122</v>
      </c>
      <c r="B1029" s="2">
        <v>7.4</v>
      </c>
    </row>
    <row r="1030" spans="1:2" x14ac:dyDescent="0.3">
      <c r="A1030" s="2">
        <v>106</v>
      </c>
      <c r="B1030" s="2">
        <v>5.6</v>
      </c>
    </row>
    <row r="1031" spans="1:2" x14ac:dyDescent="0.3">
      <c r="A1031" s="2">
        <v>100</v>
      </c>
      <c r="B1031" s="2">
        <v>6.6</v>
      </c>
    </row>
    <row r="1032" spans="1:2" x14ac:dyDescent="0.3">
      <c r="A1032" s="2">
        <v>119</v>
      </c>
      <c r="B1032" s="2">
        <v>6.7</v>
      </c>
    </row>
    <row r="1033" spans="1:2" x14ac:dyDescent="0.3">
      <c r="A1033" s="2">
        <v>97</v>
      </c>
      <c r="B1033" s="2">
        <v>7.2</v>
      </c>
    </row>
    <row r="1034" spans="1:2" x14ac:dyDescent="0.3">
      <c r="A1034" s="2">
        <v>115</v>
      </c>
      <c r="B1034" s="2">
        <v>8.1</v>
      </c>
    </row>
    <row r="1035" spans="1:2" x14ac:dyDescent="0.3">
      <c r="A1035" s="2">
        <v>111</v>
      </c>
      <c r="B1035" s="2">
        <v>7.1</v>
      </c>
    </row>
    <row r="1036" spans="1:2" x14ac:dyDescent="0.3">
      <c r="A1036" s="2">
        <v>116</v>
      </c>
      <c r="B1036" s="2">
        <v>7</v>
      </c>
    </row>
    <row r="1037" spans="1:2" x14ac:dyDescent="0.3">
      <c r="A1037" s="2">
        <v>111</v>
      </c>
      <c r="B1037" s="2">
        <v>6.1</v>
      </c>
    </row>
    <row r="1038" spans="1:2" x14ac:dyDescent="0.3">
      <c r="A1038" s="2">
        <v>109</v>
      </c>
      <c r="B1038" s="2">
        <v>5.7</v>
      </c>
    </row>
    <row r="1039" spans="1:2" x14ac:dyDescent="0.3">
      <c r="A1039" s="2">
        <v>132</v>
      </c>
      <c r="B1039" s="2">
        <v>6.6</v>
      </c>
    </row>
    <row r="1040" spans="1:2" x14ac:dyDescent="0.3">
      <c r="A1040" s="2">
        <v>141</v>
      </c>
      <c r="B1040" s="2">
        <v>7.5</v>
      </c>
    </row>
    <row r="1041" spans="1:2" x14ac:dyDescent="0.3">
      <c r="A1041" s="2">
        <v>183</v>
      </c>
      <c r="B1041" s="2">
        <v>6.9</v>
      </c>
    </row>
    <row r="1042" spans="1:2" x14ac:dyDescent="0.3">
      <c r="A1042" s="2">
        <v>169</v>
      </c>
      <c r="B1042" s="2">
        <v>6.1</v>
      </c>
    </row>
    <row r="1043" spans="1:2" x14ac:dyDescent="0.3">
      <c r="A1043" s="2">
        <v>173</v>
      </c>
      <c r="B1043" s="2">
        <v>8.1</v>
      </c>
    </row>
    <row r="1044" spans="1:2" x14ac:dyDescent="0.3">
      <c r="A1044" s="2">
        <v>147</v>
      </c>
      <c r="B1044" s="2">
        <v>8.1999999999999993</v>
      </c>
    </row>
    <row r="1045" spans="1:2" x14ac:dyDescent="0.3">
      <c r="A1045" s="2">
        <v>195</v>
      </c>
      <c r="B1045" s="2">
        <v>7.2</v>
      </c>
    </row>
    <row r="1046" spans="1:2" x14ac:dyDescent="0.3">
      <c r="A1046" s="2">
        <v>150</v>
      </c>
      <c r="B1046" s="2">
        <v>6</v>
      </c>
    </row>
    <row r="1047" spans="1:2" x14ac:dyDescent="0.3">
      <c r="A1047" s="2">
        <v>165</v>
      </c>
      <c r="B1047" s="2">
        <v>5.7</v>
      </c>
    </row>
    <row r="1048" spans="1:2" x14ac:dyDescent="0.3">
      <c r="A1048" s="2">
        <v>125</v>
      </c>
      <c r="B1048" s="2">
        <v>6.8</v>
      </c>
    </row>
    <row r="1049" spans="1:2" x14ac:dyDescent="0.3">
      <c r="A1049" s="2">
        <v>123</v>
      </c>
      <c r="B1049" s="2">
        <v>5.6</v>
      </c>
    </row>
    <row r="1050" spans="1:2" x14ac:dyDescent="0.3">
      <c r="A1050" s="2">
        <v>118</v>
      </c>
      <c r="B1050" s="2">
        <v>6.6</v>
      </c>
    </row>
    <row r="1051" spans="1:2" x14ac:dyDescent="0.3">
      <c r="A1051" s="2">
        <v>132</v>
      </c>
      <c r="B1051" s="2">
        <v>7.8</v>
      </c>
    </row>
    <row r="1052" spans="1:2" x14ac:dyDescent="0.3">
      <c r="A1052" s="2">
        <v>131</v>
      </c>
      <c r="B1052" s="2">
        <v>7</v>
      </c>
    </row>
    <row r="1053" spans="1:2" x14ac:dyDescent="0.3">
      <c r="A1053" s="2">
        <v>154</v>
      </c>
      <c r="B1053" s="2">
        <v>6.3</v>
      </c>
    </row>
    <row r="1054" spans="1:2" x14ac:dyDescent="0.3">
      <c r="A1054" s="2">
        <v>158</v>
      </c>
      <c r="B1054" s="2">
        <v>5.8</v>
      </c>
    </row>
    <row r="1055" spans="1:2" x14ac:dyDescent="0.3">
      <c r="A1055" s="2">
        <v>127</v>
      </c>
      <c r="B1055" s="2">
        <v>5.4</v>
      </c>
    </row>
    <row r="1056" spans="1:2" x14ac:dyDescent="0.3">
      <c r="A1056" s="2">
        <v>144</v>
      </c>
      <c r="B1056" s="2">
        <v>7.3</v>
      </c>
    </row>
    <row r="1057" spans="1:2" x14ac:dyDescent="0.3">
      <c r="A1057" s="2">
        <v>126</v>
      </c>
      <c r="B1057" s="2">
        <v>7.9</v>
      </c>
    </row>
    <row r="1058" spans="1:2" x14ac:dyDescent="0.3">
      <c r="A1058" s="2">
        <v>113</v>
      </c>
      <c r="B1058" s="2">
        <v>7.9</v>
      </c>
    </row>
    <row r="1059" spans="1:2" x14ac:dyDescent="0.3">
      <c r="A1059" s="2">
        <v>124</v>
      </c>
      <c r="B1059" s="2">
        <v>7</v>
      </c>
    </row>
    <row r="1060" spans="1:2" x14ac:dyDescent="0.3">
      <c r="A1060" s="2">
        <v>136</v>
      </c>
      <c r="B1060" s="2">
        <v>7.8</v>
      </c>
    </row>
    <row r="1061" spans="1:2" x14ac:dyDescent="0.3">
      <c r="A1061" s="2">
        <v>120</v>
      </c>
      <c r="B1061" s="2">
        <v>5.5</v>
      </c>
    </row>
    <row r="1062" spans="1:2" x14ac:dyDescent="0.3">
      <c r="A1062" s="2">
        <v>121</v>
      </c>
      <c r="B1062" s="2">
        <v>8.1</v>
      </c>
    </row>
    <row r="1063" spans="1:2" x14ac:dyDescent="0.3">
      <c r="A1063" s="2">
        <v>132</v>
      </c>
      <c r="B1063" s="2">
        <v>7.8</v>
      </c>
    </row>
    <row r="1064" spans="1:2" x14ac:dyDescent="0.3">
      <c r="A1064" s="2">
        <v>126</v>
      </c>
      <c r="B1064" s="2">
        <v>6.6</v>
      </c>
    </row>
    <row r="1065" spans="1:2" x14ac:dyDescent="0.3">
      <c r="A1065" s="2">
        <v>144</v>
      </c>
      <c r="B1065" s="2">
        <v>7.1</v>
      </c>
    </row>
    <row r="1066" spans="1:2" x14ac:dyDescent="0.3">
      <c r="A1066" s="2">
        <v>127</v>
      </c>
      <c r="B1066" s="2">
        <v>8</v>
      </c>
    </row>
    <row r="1067" spans="1:2" x14ac:dyDescent="0.3">
      <c r="A1067" s="2">
        <v>124</v>
      </c>
      <c r="B1067" s="2">
        <v>6.9</v>
      </c>
    </row>
    <row r="1068" spans="1:2" x14ac:dyDescent="0.3">
      <c r="A1068" s="2">
        <v>135</v>
      </c>
      <c r="B1068" s="2">
        <v>6.8</v>
      </c>
    </row>
    <row r="1069" spans="1:2" x14ac:dyDescent="0.3">
      <c r="A1069" s="2">
        <v>100</v>
      </c>
      <c r="B1069" s="2">
        <v>4.9000000000000004</v>
      </c>
    </row>
    <row r="1070" spans="1:2" x14ac:dyDescent="0.3">
      <c r="A1070" s="2">
        <v>100</v>
      </c>
      <c r="B1070" s="2">
        <v>4.3</v>
      </c>
    </row>
    <row r="1071" spans="1:2" x14ac:dyDescent="0.3">
      <c r="A1071" s="2">
        <v>126</v>
      </c>
      <c r="B1071" s="2">
        <v>7.7</v>
      </c>
    </row>
    <row r="1072" spans="1:2" x14ac:dyDescent="0.3">
      <c r="A1072" s="2">
        <v>96</v>
      </c>
      <c r="B1072" s="2">
        <v>5.9</v>
      </c>
    </row>
    <row r="1073" spans="1:2" x14ac:dyDescent="0.3">
      <c r="A1073" s="2">
        <v>119</v>
      </c>
      <c r="B1073" s="2">
        <v>2.4</v>
      </c>
    </row>
    <row r="1074" spans="1:2" x14ac:dyDescent="0.3">
      <c r="A1074" s="2">
        <v>116</v>
      </c>
      <c r="B1074" s="2">
        <v>5.6</v>
      </c>
    </row>
    <row r="1075" spans="1:2" x14ac:dyDescent="0.3">
      <c r="A1075" s="2">
        <v>154</v>
      </c>
      <c r="B1075" s="2">
        <v>6.9</v>
      </c>
    </row>
    <row r="1076" spans="1:2" x14ac:dyDescent="0.3">
      <c r="A1076" s="2">
        <v>129</v>
      </c>
      <c r="B1076" s="2">
        <v>6.5</v>
      </c>
    </row>
    <row r="1077" spans="1:2" x14ac:dyDescent="0.3">
      <c r="A1077" s="2">
        <v>104</v>
      </c>
      <c r="B1077" s="2">
        <v>7.4</v>
      </c>
    </row>
    <row r="1078" spans="1:2" x14ac:dyDescent="0.3">
      <c r="A1078" s="2">
        <v>177</v>
      </c>
      <c r="B1078" s="2">
        <v>6.6</v>
      </c>
    </row>
    <row r="1079" spans="1:2" x14ac:dyDescent="0.3">
      <c r="A1079" s="2">
        <v>100</v>
      </c>
      <c r="B1079" s="2">
        <v>4.0999999999999996</v>
      </c>
    </row>
    <row r="1080" spans="1:2" x14ac:dyDescent="0.3">
      <c r="A1080" s="2">
        <v>105</v>
      </c>
      <c r="B1080" s="2">
        <v>6.6</v>
      </c>
    </row>
    <row r="1081" spans="1:2" x14ac:dyDescent="0.3">
      <c r="A1081" s="2">
        <v>154</v>
      </c>
      <c r="B1081" s="2">
        <v>8.4</v>
      </c>
    </row>
    <row r="1082" spans="1:2" x14ac:dyDescent="0.3">
      <c r="A1082" s="2">
        <v>125</v>
      </c>
      <c r="B1082" s="2">
        <v>6.8</v>
      </c>
    </row>
    <row r="1083" spans="1:2" x14ac:dyDescent="0.3">
      <c r="A1083" s="2">
        <v>116</v>
      </c>
      <c r="B1083" s="2">
        <v>7.7</v>
      </c>
    </row>
    <row r="1084" spans="1:2" x14ac:dyDescent="0.3">
      <c r="A1084" s="2">
        <v>119</v>
      </c>
      <c r="B1084" s="2">
        <v>6.8</v>
      </c>
    </row>
    <row r="1085" spans="1:2" x14ac:dyDescent="0.3">
      <c r="A1085" s="2">
        <v>148</v>
      </c>
      <c r="B1085" s="2">
        <v>6.8</v>
      </c>
    </row>
    <row r="1086" spans="1:2" x14ac:dyDescent="0.3">
      <c r="A1086" s="2">
        <v>143</v>
      </c>
      <c r="B1086" s="2">
        <v>7.8</v>
      </c>
    </row>
    <row r="1087" spans="1:2" x14ac:dyDescent="0.3">
      <c r="A1087" s="2">
        <v>131</v>
      </c>
      <c r="B1087" s="2">
        <v>7.4</v>
      </c>
    </row>
    <row r="1088" spans="1:2" x14ac:dyDescent="0.3">
      <c r="A1088" s="2">
        <v>124</v>
      </c>
      <c r="B1088" s="2">
        <v>6.9</v>
      </c>
    </row>
    <row r="1089" spans="1:2" x14ac:dyDescent="0.3">
      <c r="A1089" s="2">
        <v>133</v>
      </c>
      <c r="B1089" s="2">
        <v>6.1</v>
      </c>
    </row>
    <row r="1090" spans="1:2" x14ac:dyDescent="0.3">
      <c r="A1090" s="2">
        <v>133</v>
      </c>
      <c r="B1090" s="2">
        <v>7.4</v>
      </c>
    </row>
    <row r="1091" spans="1:2" x14ac:dyDescent="0.3">
      <c r="A1091" s="2">
        <v>128</v>
      </c>
      <c r="B1091" s="2">
        <v>6.4</v>
      </c>
    </row>
    <row r="1092" spans="1:2" x14ac:dyDescent="0.3">
      <c r="A1092" s="2">
        <v>135</v>
      </c>
      <c r="B1092" s="2">
        <v>6.7</v>
      </c>
    </row>
    <row r="1093" spans="1:2" x14ac:dyDescent="0.3">
      <c r="A1093" s="2">
        <v>123</v>
      </c>
      <c r="B1093" s="2">
        <v>6.1</v>
      </c>
    </row>
    <row r="1094" spans="1:2" x14ac:dyDescent="0.3">
      <c r="A1094" s="2">
        <v>108</v>
      </c>
      <c r="B1094" s="2">
        <v>5.8</v>
      </c>
    </row>
    <row r="1095" spans="1:2" x14ac:dyDescent="0.3">
      <c r="A1095" s="2">
        <v>119</v>
      </c>
      <c r="B1095" s="2">
        <v>6.5</v>
      </c>
    </row>
    <row r="1096" spans="1:2" x14ac:dyDescent="0.3">
      <c r="A1096" s="2">
        <v>129</v>
      </c>
      <c r="B1096" s="2">
        <v>7.2</v>
      </c>
    </row>
    <row r="1097" spans="1:2" x14ac:dyDescent="0.3">
      <c r="A1097" s="2">
        <v>144</v>
      </c>
      <c r="B1097" s="2">
        <v>8</v>
      </c>
    </row>
    <row r="1098" spans="1:2" x14ac:dyDescent="0.3">
      <c r="A1098" s="2">
        <v>103</v>
      </c>
      <c r="B1098" s="2">
        <v>6.7</v>
      </c>
    </row>
    <row r="1099" spans="1:2" x14ac:dyDescent="0.3">
      <c r="A1099" s="2">
        <v>131</v>
      </c>
      <c r="B1099" s="2">
        <v>6.1</v>
      </c>
    </row>
    <row r="1100" spans="1:2" x14ac:dyDescent="0.3">
      <c r="A1100" s="2">
        <v>128</v>
      </c>
      <c r="B1100" s="2">
        <v>7.6</v>
      </c>
    </row>
    <row r="1101" spans="1:2" x14ac:dyDescent="0.3">
      <c r="A1101" s="2">
        <v>113</v>
      </c>
      <c r="B1101" s="2">
        <v>6.5</v>
      </c>
    </row>
    <row r="1102" spans="1:2" x14ac:dyDescent="0.3">
      <c r="A1102" s="2">
        <v>110</v>
      </c>
      <c r="B1102" s="2">
        <v>7.1</v>
      </c>
    </row>
    <row r="1103" spans="1:2" x14ac:dyDescent="0.3">
      <c r="A1103" s="2">
        <v>136</v>
      </c>
      <c r="B1103" s="2">
        <v>7.4</v>
      </c>
    </row>
    <row r="1104" spans="1:2" x14ac:dyDescent="0.3">
      <c r="A1104" s="2">
        <v>132</v>
      </c>
      <c r="B1104" s="2">
        <v>5.8</v>
      </c>
    </row>
    <row r="1105" spans="1:2" x14ac:dyDescent="0.3">
      <c r="A1105" s="2">
        <v>130</v>
      </c>
      <c r="B1105" s="2">
        <v>6.4</v>
      </c>
    </row>
    <row r="1106" spans="1:2" x14ac:dyDescent="0.3">
      <c r="A1106" s="2">
        <v>124</v>
      </c>
      <c r="B1106" s="2">
        <v>6.4</v>
      </c>
    </row>
    <row r="1107" spans="1:2" x14ac:dyDescent="0.3">
      <c r="A1107" s="2">
        <v>130</v>
      </c>
      <c r="B1107" s="2">
        <v>7.2</v>
      </c>
    </row>
    <row r="1108" spans="1:2" x14ac:dyDescent="0.3">
      <c r="A1108" s="2">
        <v>133</v>
      </c>
      <c r="B1108" s="2">
        <v>6.4</v>
      </c>
    </row>
    <row r="1109" spans="1:2" x14ac:dyDescent="0.3">
      <c r="A1109" s="2">
        <v>101</v>
      </c>
      <c r="B1109" s="2">
        <v>4.4000000000000004</v>
      </c>
    </row>
    <row r="1110" spans="1:2" x14ac:dyDescent="0.3">
      <c r="A1110" s="2">
        <v>133</v>
      </c>
      <c r="B1110" s="2">
        <v>6.6</v>
      </c>
    </row>
    <row r="1111" spans="1:2" x14ac:dyDescent="0.3">
      <c r="A1111" s="2">
        <v>130</v>
      </c>
      <c r="B1111" s="2">
        <v>6.7</v>
      </c>
    </row>
    <row r="1112" spans="1:2" x14ac:dyDescent="0.3">
      <c r="A1112" s="2">
        <v>93</v>
      </c>
      <c r="B1112" s="2">
        <v>4.5</v>
      </c>
    </row>
    <row r="1113" spans="1:2" x14ac:dyDescent="0.3">
      <c r="A1113" s="2">
        <v>121</v>
      </c>
      <c r="B1113" s="2">
        <v>6.2</v>
      </c>
    </row>
    <row r="1114" spans="1:2" x14ac:dyDescent="0.3">
      <c r="A1114" s="2">
        <v>135</v>
      </c>
      <c r="B1114" s="2">
        <v>7.6</v>
      </c>
    </row>
    <row r="1115" spans="1:2" x14ac:dyDescent="0.3">
      <c r="A1115" s="2">
        <v>131</v>
      </c>
      <c r="B1115" s="2">
        <v>6.3</v>
      </c>
    </row>
    <row r="1116" spans="1:2" x14ac:dyDescent="0.3">
      <c r="A1116" s="2">
        <v>127</v>
      </c>
      <c r="B1116" s="2">
        <v>6.8</v>
      </c>
    </row>
    <row r="1117" spans="1:2" x14ac:dyDescent="0.3">
      <c r="A1117" s="2">
        <v>131</v>
      </c>
      <c r="B1117" s="2">
        <v>6.6</v>
      </c>
    </row>
    <row r="1118" spans="1:2" x14ac:dyDescent="0.3">
      <c r="A1118" s="2">
        <v>136</v>
      </c>
      <c r="B1118" s="2">
        <v>5.9</v>
      </c>
    </row>
    <row r="1119" spans="1:2" x14ac:dyDescent="0.3">
      <c r="A1119" s="2">
        <v>144</v>
      </c>
      <c r="B1119" s="2">
        <v>8</v>
      </c>
    </row>
    <row r="1120" spans="1:2" x14ac:dyDescent="0.3">
      <c r="A1120" s="2">
        <v>117</v>
      </c>
      <c r="B1120" s="2">
        <v>6.9</v>
      </c>
    </row>
    <row r="1121" spans="1:2" x14ac:dyDescent="0.3">
      <c r="A1121" s="2">
        <v>130</v>
      </c>
      <c r="B1121" s="2">
        <v>7</v>
      </c>
    </row>
    <row r="1122" spans="1:2" x14ac:dyDescent="0.3">
      <c r="A1122" s="2">
        <v>142</v>
      </c>
      <c r="B1122" s="2">
        <v>6.8</v>
      </c>
    </row>
    <row r="1123" spans="1:2" x14ac:dyDescent="0.3">
      <c r="A1123" s="2">
        <v>120</v>
      </c>
      <c r="B1123" s="2">
        <v>6.7</v>
      </c>
    </row>
    <row r="1124" spans="1:2" x14ac:dyDescent="0.3">
      <c r="A1124" s="2">
        <v>121</v>
      </c>
      <c r="B1124" s="2">
        <v>6.8</v>
      </c>
    </row>
    <row r="1125" spans="1:2" x14ac:dyDescent="0.3">
      <c r="A1125" s="2">
        <v>125</v>
      </c>
      <c r="B1125" s="2">
        <v>6.8</v>
      </c>
    </row>
    <row r="1126" spans="1:2" x14ac:dyDescent="0.3">
      <c r="A1126" s="2">
        <v>143</v>
      </c>
      <c r="B1126" s="2">
        <v>7.8</v>
      </c>
    </row>
    <row r="1127" spans="1:2" x14ac:dyDescent="0.3">
      <c r="A1127" s="2">
        <v>110</v>
      </c>
      <c r="B1127" s="2">
        <v>7.8</v>
      </c>
    </row>
    <row r="1128" spans="1:2" x14ac:dyDescent="0.3">
      <c r="A1128" s="2">
        <v>115</v>
      </c>
      <c r="B1128" s="2">
        <v>7.5</v>
      </c>
    </row>
    <row r="1129" spans="1:2" x14ac:dyDescent="0.3">
      <c r="A1129" s="2">
        <v>110</v>
      </c>
      <c r="B1129" s="2">
        <v>7.3</v>
      </c>
    </row>
    <row r="1130" spans="1:2" x14ac:dyDescent="0.3">
      <c r="A1130" s="2">
        <v>90</v>
      </c>
      <c r="B1130" s="2">
        <v>6.1</v>
      </c>
    </row>
    <row r="1131" spans="1:2" x14ac:dyDescent="0.3">
      <c r="A1131" s="2">
        <v>105</v>
      </c>
      <c r="B1131" s="2">
        <v>5</v>
      </c>
    </row>
    <row r="1132" spans="1:2" x14ac:dyDescent="0.3">
      <c r="A1132" s="2">
        <v>98</v>
      </c>
      <c r="B1132" s="2">
        <v>4.3</v>
      </c>
    </row>
    <row r="1133" spans="1:2" x14ac:dyDescent="0.3">
      <c r="A1133" s="2">
        <v>101</v>
      </c>
      <c r="B1133" s="2">
        <v>6.1</v>
      </c>
    </row>
    <row r="1134" spans="1:2" x14ac:dyDescent="0.3">
      <c r="A1134" s="2">
        <v>96</v>
      </c>
      <c r="B1134" s="2">
        <v>5.9</v>
      </c>
    </row>
    <row r="1135" spans="1:2" x14ac:dyDescent="0.3">
      <c r="A1135" s="2">
        <v>88</v>
      </c>
      <c r="B1135" s="2">
        <v>4.9000000000000004</v>
      </c>
    </row>
    <row r="1136" spans="1:2" x14ac:dyDescent="0.3">
      <c r="A1136" s="2">
        <v>107</v>
      </c>
      <c r="B1136" s="2">
        <v>6</v>
      </c>
    </row>
    <row r="1137" spans="1:2" x14ac:dyDescent="0.3">
      <c r="A1137" s="2">
        <v>99</v>
      </c>
      <c r="B1137" s="2">
        <v>4.5999999999999996</v>
      </c>
    </row>
    <row r="1138" spans="1:2" x14ac:dyDescent="0.3">
      <c r="A1138" s="2">
        <v>116</v>
      </c>
      <c r="B1138" s="2">
        <v>6.3</v>
      </c>
    </row>
    <row r="1139" spans="1:2" x14ac:dyDescent="0.3">
      <c r="A1139" s="2">
        <v>118</v>
      </c>
      <c r="B1139" s="2">
        <v>7</v>
      </c>
    </row>
    <row r="1140" spans="1:2" x14ac:dyDescent="0.3">
      <c r="A1140" s="2">
        <v>106</v>
      </c>
      <c r="B1140" s="2">
        <v>6.9</v>
      </c>
    </row>
    <row r="1141" spans="1:2" x14ac:dyDescent="0.3">
      <c r="A1141" s="2">
        <v>120</v>
      </c>
      <c r="B1141" s="2">
        <v>5.7</v>
      </c>
    </row>
    <row r="1142" spans="1:2" x14ac:dyDescent="0.3">
      <c r="A1142" s="2">
        <v>103</v>
      </c>
      <c r="B1142" s="2">
        <v>6.7</v>
      </c>
    </row>
    <row r="1143" spans="1:2" x14ac:dyDescent="0.3">
      <c r="A1143" s="2">
        <v>83</v>
      </c>
      <c r="B1143" s="2">
        <v>6.4</v>
      </c>
    </row>
    <row r="1144" spans="1:2" x14ac:dyDescent="0.3">
      <c r="A1144" s="2">
        <v>94</v>
      </c>
      <c r="B1144" s="2">
        <v>5.5</v>
      </c>
    </row>
    <row r="1145" spans="1:2" x14ac:dyDescent="0.3">
      <c r="A1145" s="2">
        <v>85</v>
      </c>
      <c r="B1145" s="2">
        <v>5.0999999999999996</v>
      </c>
    </row>
    <row r="1146" spans="1:2" x14ac:dyDescent="0.3">
      <c r="A1146" s="2">
        <v>95</v>
      </c>
      <c r="B1146" s="2">
        <v>4.0999999999999996</v>
      </c>
    </row>
    <row r="1147" spans="1:2" x14ac:dyDescent="0.3">
      <c r="A1147" s="2">
        <v>98</v>
      </c>
      <c r="B1147" s="2">
        <v>6.7</v>
      </c>
    </row>
    <row r="1148" spans="1:2" x14ac:dyDescent="0.3">
      <c r="A1148" s="2">
        <v>85</v>
      </c>
      <c r="B1148" s="2">
        <v>6.8</v>
      </c>
    </row>
    <row r="1149" spans="1:2" x14ac:dyDescent="0.3">
      <c r="A1149" s="2">
        <v>88</v>
      </c>
      <c r="B1149" s="2">
        <v>5.6</v>
      </c>
    </row>
    <row r="1150" spans="1:2" x14ac:dyDescent="0.3">
      <c r="A1150" s="2">
        <v>109</v>
      </c>
      <c r="B1150" s="2">
        <v>5.4</v>
      </c>
    </row>
    <row r="1151" spans="1:2" x14ac:dyDescent="0.3">
      <c r="A1151" s="2">
        <v>98</v>
      </c>
      <c r="B1151" s="2">
        <v>7.5</v>
      </c>
    </row>
    <row r="1152" spans="1:2" x14ac:dyDescent="0.3">
      <c r="A1152" s="2">
        <v>106</v>
      </c>
      <c r="B1152" s="2">
        <v>6</v>
      </c>
    </row>
    <row r="1153" spans="1:2" x14ac:dyDescent="0.3">
      <c r="A1153" s="2">
        <v>68</v>
      </c>
      <c r="B1153" s="2">
        <v>7</v>
      </c>
    </row>
    <row r="1154" spans="1:2" x14ac:dyDescent="0.3">
      <c r="A1154" s="2">
        <v>94</v>
      </c>
      <c r="B1154" s="2">
        <v>6.7</v>
      </c>
    </row>
    <row r="1155" spans="1:2" x14ac:dyDescent="0.3">
      <c r="A1155" s="2">
        <v>91</v>
      </c>
      <c r="B1155" s="2">
        <v>5.2</v>
      </c>
    </row>
    <row r="1156" spans="1:2" x14ac:dyDescent="0.3">
      <c r="A1156" s="2">
        <v>107</v>
      </c>
      <c r="B1156" s="2">
        <v>6</v>
      </c>
    </row>
    <row r="1157" spans="1:2" x14ac:dyDescent="0.3">
      <c r="A1157" s="2">
        <v>86</v>
      </c>
      <c r="B1157" s="2">
        <v>5.0999999999999996</v>
      </c>
    </row>
    <row r="1158" spans="1:2" x14ac:dyDescent="0.3">
      <c r="A1158" s="2">
        <v>117</v>
      </c>
      <c r="B1158" s="2">
        <v>8.1999999999999993</v>
      </c>
    </row>
    <row r="1159" spans="1:2" x14ac:dyDescent="0.3">
      <c r="A1159" s="2">
        <v>110</v>
      </c>
      <c r="B1159" s="2">
        <v>7.2</v>
      </c>
    </row>
    <row r="1160" spans="1:2" x14ac:dyDescent="0.3">
      <c r="A1160" s="2">
        <v>93</v>
      </c>
      <c r="B1160" s="2">
        <v>6.7</v>
      </c>
    </row>
    <row r="1161" spans="1:2" x14ac:dyDescent="0.3">
      <c r="A1161" s="2">
        <v>81</v>
      </c>
      <c r="B1161" s="2">
        <v>5.7</v>
      </c>
    </row>
    <row r="1162" spans="1:2" x14ac:dyDescent="0.3">
      <c r="A1162" s="2">
        <v>86</v>
      </c>
      <c r="B1162" s="2">
        <v>6.4</v>
      </c>
    </row>
    <row r="1163" spans="1:2" x14ac:dyDescent="0.3">
      <c r="A1163" s="2">
        <v>104</v>
      </c>
      <c r="B1163" s="2">
        <v>8.3000000000000007</v>
      </c>
    </row>
    <row r="1164" spans="1:2" x14ac:dyDescent="0.3">
      <c r="A1164" s="2">
        <v>120</v>
      </c>
      <c r="B1164" s="2">
        <v>7.5</v>
      </c>
    </row>
    <row r="1165" spans="1:2" x14ac:dyDescent="0.3">
      <c r="A1165" s="2">
        <v>86</v>
      </c>
      <c r="B1165" s="2">
        <v>4.5999999999999996</v>
      </c>
    </row>
    <row r="1166" spans="1:2" x14ac:dyDescent="0.3">
      <c r="A1166" s="2">
        <v>84</v>
      </c>
      <c r="B1166" s="2">
        <v>5.9</v>
      </c>
    </row>
    <row r="1167" spans="1:2" x14ac:dyDescent="0.3">
      <c r="A1167" s="2">
        <v>83</v>
      </c>
      <c r="B1167" s="2">
        <v>3.3</v>
      </c>
    </row>
    <row r="1168" spans="1:2" x14ac:dyDescent="0.3">
      <c r="A1168" s="2">
        <v>82</v>
      </c>
      <c r="B1168" s="2">
        <v>6.7</v>
      </c>
    </row>
    <row r="1169" spans="1:2" x14ac:dyDescent="0.3">
      <c r="A1169" s="2">
        <v>104</v>
      </c>
      <c r="B1169" s="2">
        <v>6.6</v>
      </c>
    </row>
    <row r="1170" spans="1:2" x14ac:dyDescent="0.3">
      <c r="A1170" s="2">
        <v>97</v>
      </c>
      <c r="B1170" s="2">
        <v>3.1</v>
      </c>
    </row>
    <row r="1171" spans="1:2" x14ac:dyDescent="0.3">
      <c r="A1171" s="2">
        <v>102</v>
      </c>
      <c r="B1171" s="2">
        <v>7.3</v>
      </c>
    </row>
    <row r="1172" spans="1:2" x14ac:dyDescent="0.3">
      <c r="A1172" s="2">
        <v>95</v>
      </c>
      <c r="B1172" s="2">
        <v>5.3</v>
      </c>
    </row>
    <row r="1173" spans="1:2" x14ac:dyDescent="0.3">
      <c r="A1173" s="2">
        <v>120</v>
      </c>
      <c r="B1173" s="2">
        <v>8.1999999999999993</v>
      </c>
    </row>
    <row r="1174" spans="1:2" x14ac:dyDescent="0.3">
      <c r="A1174" s="2">
        <v>88</v>
      </c>
      <c r="B1174" s="2">
        <v>6.1</v>
      </c>
    </row>
    <row r="1175" spans="1:2" x14ac:dyDescent="0.3">
      <c r="A1175" s="2">
        <v>82</v>
      </c>
      <c r="B1175" s="2">
        <v>5.2</v>
      </c>
    </row>
    <row r="1176" spans="1:2" x14ac:dyDescent="0.3">
      <c r="A1176" s="2">
        <v>92</v>
      </c>
      <c r="B1176" s="2">
        <v>5.9</v>
      </c>
    </row>
    <row r="1177" spans="1:2" x14ac:dyDescent="0.3">
      <c r="A1177" s="2">
        <v>101</v>
      </c>
      <c r="B1177" s="2">
        <v>7.5</v>
      </c>
    </row>
    <row r="1178" spans="1:2" x14ac:dyDescent="0.3">
      <c r="A1178" s="2">
        <v>108</v>
      </c>
      <c r="B1178" s="2">
        <v>5.3</v>
      </c>
    </row>
    <row r="1179" spans="1:2" x14ac:dyDescent="0.3">
      <c r="A1179" s="2">
        <v>103</v>
      </c>
      <c r="B1179" s="2">
        <v>6.2</v>
      </c>
    </row>
    <row r="1180" spans="1:2" x14ac:dyDescent="0.3">
      <c r="A1180" s="2">
        <v>113</v>
      </c>
      <c r="B1180" s="2">
        <v>6.6</v>
      </c>
    </row>
    <row r="1181" spans="1:2" x14ac:dyDescent="0.3">
      <c r="A1181" s="2">
        <v>86</v>
      </c>
      <c r="B1181" s="2">
        <v>5.8</v>
      </c>
    </row>
    <row r="1182" spans="1:2" x14ac:dyDescent="0.3">
      <c r="A1182" s="2">
        <v>104</v>
      </c>
      <c r="B1182" s="2">
        <v>5.6</v>
      </c>
    </row>
    <row r="1183" spans="1:2" x14ac:dyDescent="0.3">
      <c r="A1183" s="2">
        <v>93</v>
      </c>
      <c r="B1183" s="2">
        <v>5.9</v>
      </c>
    </row>
    <row r="1184" spans="1:2" x14ac:dyDescent="0.3">
      <c r="A1184" s="2">
        <v>91</v>
      </c>
      <c r="B1184" s="2">
        <v>5.5</v>
      </c>
    </row>
    <row r="1185" spans="1:2" x14ac:dyDescent="0.3">
      <c r="A1185" s="2">
        <v>91</v>
      </c>
      <c r="B1185" s="2">
        <v>5.5</v>
      </c>
    </row>
    <row r="1186" spans="1:2" x14ac:dyDescent="0.3">
      <c r="A1186" s="2">
        <v>97</v>
      </c>
      <c r="B1186" s="2">
        <v>6.2</v>
      </c>
    </row>
    <row r="1187" spans="1:2" x14ac:dyDescent="0.3">
      <c r="A1187" s="2">
        <v>108</v>
      </c>
      <c r="B1187" s="2">
        <v>6.4</v>
      </c>
    </row>
    <row r="1188" spans="1:2" x14ac:dyDescent="0.3">
      <c r="A1188" s="2">
        <v>96</v>
      </c>
      <c r="B1188" s="2">
        <v>6.5</v>
      </c>
    </row>
    <row r="1189" spans="1:2" x14ac:dyDescent="0.3">
      <c r="A1189" s="2">
        <v>83</v>
      </c>
      <c r="B1189" s="2">
        <v>5.9</v>
      </c>
    </row>
    <row r="1190" spans="1:2" x14ac:dyDescent="0.3">
      <c r="A1190" s="2">
        <v>119</v>
      </c>
      <c r="B1190" s="2">
        <v>4.9000000000000004</v>
      </c>
    </row>
    <row r="1191" spans="1:2" x14ac:dyDescent="0.3">
      <c r="A1191" s="2">
        <v>89</v>
      </c>
      <c r="B1191" s="2">
        <v>5.0999999999999996</v>
      </c>
    </row>
    <row r="1192" spans="1:2" x14ac:dyDescent="0.3">
      <c r="A1192" s="2">
        <v>126</v>
      </c>
      <c r="B1192" s="2">
        <v>7.2</v>
      </c>
    </row>
    <row r="1193" spans="1:2" x14ac:dyDescent="0.3">
      <c r="A1193" s="2">
        <v>132</v>
      </c>
      <c r="B1193" s="2">
        <v>8</v>
      </c>
    </row>
    <row r="1194" spans="1:2" x14ac:dyDescent="0.3">
      <c r="A1194" s="2">
        <v>103</v>
      </c>
      <c r="B1194" s="2">
        <v>5.4</v>
      </c>
    </row>
    <row r="1195" spans="1:2" x14ac:dyDescent="0.3">
      <c r="A1195" s="2">
        <v>94</v>
      </c>
      <c r="B1195" s="2">
        <v>4.5</v>
      </c>
    </row>
    <row r="1196" spans="1:2" x14ac:dyDescent="0.3">
      <c r="A1196" s="2">
        <v>120</v>
      </c>
      <c r="B1196" s="2">
        <v>6.1</v>
      </c>
    </row>
    <row r="1197" spans="1:2" x14ac:dyDescent="0.3">
      <c r="A1197" s="2">
        <v>94</v>
      </c>
      <c r="B1197" s="2">
        <v>5.4</v>
      </c>
    </row>
    <row r="1198" spans="1:2" x14ac:dyDescent="0.3">
      <c r="A1198" s="2">
        <v>105</v>
      </c>
      <c r="B1198" s="2">
        <v>6</v>
      </c>
    </row>
    <row r="1199" spans="1:2" x14ac:dyDescent="0.3">
      <c r="A1199" s="2">
        <v>85</v>
      </c>
      <c r="B1199" s="2">
        <v>6.6</v>
      </c>
    </row>
    <row r="1200" spans="1:2" x14ac:dyDescent="0.3">
      <c r="A1200" s="2">
        <v>81</v>
      </c>
      <c r="B1200" s="2">
        <v>6.9</v>
      </c>
    </row>
    <row r="1201" spans="1:2" x14ac:dyDescent="0.3">
      <c r="A1201" s="2">
        <v>94</v>
      </c>
      <c r="B1201" s="2">
        <v>5.8</v>
      </c>
    </row>
    <row r="1202" spans="1:2" x14ac:dyDescent="0.3">
      <c r="A1202" s="2">
        <v>96</v>
      </c>
      <c r="B1202" s="2">
        <v>4.5999999999999996</v>
      </c>
    </row>
    <row r="1203" spans="1:2" x14ac:dyDescent="0.3">
      <c r="A1203" s="2">
        <v>93</v>
      </c>
      <c r="B1203" s="2">
        <v>5.9</v>
      </c>
    </row>
    <row r="1204" spans="1:2" x14ac:dyDescent="0.3">
      <c r="A1204" s="2">
        <v>90</v>
      </c>
      <c r="B1204" s="2">
        <v>5</v>
      </c>
    </row>
    <row r="1205" spans="1:2" x14ac:dyDescent="0.3">
      <c r="A1205" s="2">
        <v>98</v>
      </c>
      <c r="B1205" s="2">
        <v>5.7</v>
      </c>
    </row>
    <row r="1206" spans="1:2" x14ac:dyDescent="0.3">
      <c r="A1206" s="2">
        <v>89</v>
      </c>
      <c r="B1206" s="2">
        <v>6.8</v>
      </c>
    </row>
    <row r="1207" spans="1:2" x14ac:dyDescent="0.3">
      <c r="A1207" s="2">
        <v>88</v>
      </c>
      <c r="B1207" s="2">
        <v>5.3</v>
      </c>
    </row>
    <row r="1208" spans="1:2" x14ac:dyDescent="0.3">
      <c r="A1208" s="2">
        <v>95</v>
      </c>
      <c r="B1208" s="2">
        <v>5.7</v>
      </c>
    </row>
    <row r="1209" spans="1:2" x14ac:dyDescent="0.3">
      <c r="A1209" s="2">
        <v>101</v>
      </c>
      <c r="B1209" s="2">
        <v>7.5</v>
      </c>
    </row>
    <row r="1210" spans="1:2" x14ac:dyDescent="0.3">
      <c r="A1210" s="2">
        <v>91</v>
      </c>
      <c r="B1210" s="2">
        <v>6.6</v>
      </c>
    </row>
    <row r="1211" spans="1:2" x14ac:dyDescent="0.3">
      <c r="A1211" s="2">
        <v>83</v>
      </c>
      <c r="B1211" s="2">
        <v>4.2</v>
      </c>
    </row>
    <row r="1212" spans="1:2" x14ac:dyDescent="0.3">
      <c r="A1212" s="2">
        <v>95</v>
      </c>
      <c r="B1212" s="2">
        <v>6.4</v>
      </c>
    </row>
    <row r="1213" spans="1:2" x14ac:dyDescent="0.3">
      <c r="A1213" s="2">
        <v>101</v>
      </c>
      <c r="B1213" s="2">
        <v>5.5</v>
      </c>
    </row>
    <row r="1214" spans="1:2" x14ac:dyDescent="0.3">
      <c r="A1214" s="2">
        <v>108</v>
      </c>
      <c r="B1214" s="2">
        <v>5.3</v>
      </c>
    </row>
    <row r="1215" spans="1:2" x14ac:dyDescent="0.3">
      <c r="A1215" s="2">
        <v>81</v>
      </c>
      <c r="B1215" s="2">
        <v>6.4</v>
      </c>
    </row>
    <row r="1216" spans="1:2" x14ac:dyDescent="0.3">
      <c r="A1216" s="2">
        <v>84</v>
      </c>
      <c r="B1216" s="2">
        <v>6.3</v>
      </c>
    </row>
    <row r="1217" spans="1:2" x14ac:dyDescent="0.3">
      <c r="A1217" s="2">
        <v>82</v>
      </c>
      <c r="B1217" s="2">
        <v>6.9</v>
      </c>
    </row>
    <row r="1218" spans="1:2" x14ac:dyDescent="0.3">
      <c r="A1218" s="2">
        <v>106</v>
      </c>
      <c r="B1218" s="2">
        <v>6.6</v>
      </c>
    </row>
    <row r="1219" spans="1:2" x14ac:dyDescent="0.3">
      <c r="A1219" s="2">
        <v>128</v>
      </c>
      <c r="B1219" s="2">
        <v>6</v>
      </c>
    </row>
    <row r="1220" spans="1:2" x14ac:dyDescent="0.3">
      <c r="A1220" s="2">
        <v>126</v>
      </c>
      <c r="B1220" s="2">
        <v>6.5</v>
      </c>
    </row>
    <row r="1221" spans="1:2" x14ac:dyDescent="0.3">
      <c r="A1221" s="2">
        <v>128</v>
      </c>
      <c r="B1221" s="2">
        <v>6.2</v>
      </c>
    </row>
    <row r="1222" spans="1:2" x14ac:dyDescent="0.3">
      <c r="A1222" s="2">
        <v>124</v>
      </c>
      <c r="B1222" s="2">
        <v>6.7</v>
      </c>
    </row>
    <row r="1223" spans="1:2" x14ac:dyDescent="0.3">
      <c r="A1223" s="2">
        <v>128</v>
      </c>
      <c r="B1223" s="2">
        <v>7</v>
      </c>
    </row>
    <row r="1224" spans="1:2" x14ac:dyDescent="0.3">
      <c r="A1224" s="2">
        <v>91</v>
      </c>
      <c r="B1224" s="2">
        <v>6.5</v>
      </c>
    </row>
    <row r="1225" spans="1:2" x14ac:dyDescent="0.3">
      <c r="A1225" s="2">
        <v>118</v>
      </c>
      <c r="B1225" s="2">
        <v>5.6</v>
      </c>
    </row>
    <row r="1226" spans="1:2" x14ac:dyDescent="0.3">
      <c r="A1226" s="2">
        <v>111</v>
      </c>
      <c r="B1226" s="2">
        <v>6.2</v>
      </c>
    </row>
    <row r="1227" spans="1:2" x14ac:dyDescent="0.3">
      <c r="A1227" s="2">
        <v>114</v>
      </c>
      <c r="B1227" s="2">
        <v>7.6</v>
      </c>
    </row>
    <row r="1228" spans="1:2" x14ac:dyDescent="0.3">
      <c r="A1228" s="2">
        <v>138</v>
      </c>
      <c r="B1228" s="2">
        <v>7.6</v>
      </c>
    </row>
    <row r="1229" spans="1:2" x14ac:dyDescent="0.3">
      <c r="A1229" s="2">
        <v>121</v>
      </c>
      <c r="B1229" s="2">
        <v>6.8</v>
      </c>
    </row>
    <row r="1230" spans="1:2" x14ac:dyDescent="0.3">
      <c r="A1230" s="2">
        <v>138</v>
      </c>
      <c r="B1230" s="2">
        <v>7.3</v>
      </c>
    </row>
    <row r="1231" spans="1:2" x14ac:dyDescent="0.3">
      <c r="A1231" s="2">
        <v>122</v>
      </c>
      <c r="B1231" s="2">
        <v>6.8</v>
      </c>
    </row>
    <row r="1232" spans="1:2" x14ac:dyDescent="0.3">
      <c r="A1232" s="2">
        <v>120</v>
      </c>
      <c r="B1232" s="2">
        <v>6.2</v>
      </c>
    </row>
    <row r="1233" spans="1:2" x14ac:dyDescent="0.3">
      <c r="A1233" s="2">
        <v>105</v>
      </c>
      <c r="B1233" s="2">
        <v>7.1</v>
      </c>
    </row>
    <row r="1234" spans="1:2" x14ac:dyDescent="0.3">
      <c r="A1234" s="2">
        <v>112</v>
      </c>
      <c r="B1234" s="2">
        <v>6.6</v>
      </c>
    </row>
    <row r="1235" spans="1:2" x14ac:dyDescent="0.3">
      <c r="A1235" s="2">
        <v>105</v>
      </c>
      <c r="B1235" s="2">
        <v>5.4</v>
      </c>
    </row>
    <row r="1236" spans="1:2" x14ac:dyDescent="0.3">
      <c r="A1236" s="2">
        <v>113</v>
      </c>
      <c r="B1236" s="2">
        <v>6.9</v>
      </c>
    </row>
    <row r="1237" spans="1:2" x14ac:dyDescent="0.3">
      <c r="A1237" s="2">
        <v>109</v>
      </c>
      <c r="B1237" s="2">
        <v>6.1</v>
      </c>
    </row>
    <row r="1238" spans="1:2" x14ac:dyDescent="0.3">
      <c r="A1238" s="2">
        <v>108</v>
      </c>
      <c r="B1238" s="2">
        <v>8</v>
      </c>
    </row>
    <row r="1239" spans="1:2" x14ac:dyDescent="0.3">
      <c r="A1239" s="2">
        <v>99</v>
      </c>
      <c r="B1239" s="2">
        <v>6</v>
      </c>
    </row>
    <row r="1240" spans="1:2" x14ac:dyDescent="0.3">
      <c r="A1240" s="2">
        <v>105</v>
      </c>
      <c r="B1240" s="2">
        <v>7.1</v>
      </c>
    </row>
    <row r="1241" spans="1:2" x14ac:dyDescent="0.3">
      <c r="A1241" s="2">
        <v>96</v>
      </c>
      <c r="B1241" s="2">
        <v>6.8</v>
      </c>
    </row>
    <row r="1242" spans="1:2" x14ac:dyDescent="0.3">
      <c r="A1242" s="2">
        <v>107</v>
      </c>
      <c r="B1242" s="2">
        <v>6.6</v>
      </c>
    </row>
    <row r="1243" spans="1:2" x14ac:dyDescent="0.3">
      <c r="A1243" s="2">
        <v>99</v>
      </c>
      <c r="B1243" s="2">
        <v>6.8</v>
      </c>
    </row>
    <row r="1244" spans="1:2" x14ac:dyDescent="0.3">
      <c r="A1244" s="2">
        <v>85</v>
      </c>
      <c r="B1244" s="2">
        <v>5</v>
      </c>
    </row>
    <row r="1245" spans="1:2" x14ac:dyDescent="0.3">
      <c r="A1245" s="2">
        <v>123</v>
      </c>
      <c r="B1245" s="2">
        <v>5.9</v>
      </c>
    </row>
    <row r="1246" spans="1:2" x14ac:dyDescent="0.3">
      <c r="A1246" s="2">
        <v>82</v>
      </c>
      <c r="B1246" s="2">
        <v>6.3</v>
      </c>
    </row>
    <row r="1247" spans="1:2" x14ac:dyDescent="0.3">
      <c r="A1247" s="2">
        <v>126</v>
      </c>
      <c r="B1247" s="2">
        <v>7</v>
      </c>
    </row>
    <row r="1248" spans="1:2" x14ac:dyDescent="0.3">
      <c r="A1248" s="2">
        <v>128</v>
      </c>
      <c r="B1248" s="2">
        <v>7</v>
      </c>
    </row>
    <row r="1249" spans="1:2" x14ac:dyDescent="0.3">
      <c r="A1249" s="2">
        <v>112</v>
      </c>
      <c r="B1249" s="2">
        <v>7.5</v>
      </c>
    </row>
    <row r="1250" spans="1:2" x14ac:dyDescent="0.3">
      <c r="A1250" s="2">
        <v>116</v>
      </c>
      <c r="B1250" s="2">
        <v>6.9</v>
      </c>
    </row>
    <row r="1251" spans="1:2" x14ac:dyDescent="0.3">
      <c r="A1251" s="2">
        <v>106</v>
      </c>
      <c r="B1251" s="2">
        <v>5.2</v>
      </c>
    </row>
    <row r="1252" spans="1:2" x14ac:dyDescent="0.3">
      <c r="A1252" s="2">
        <v>94</v>
      </c>
      <c r="B1252" s="2">
        <v>7.7</v>
      </c>
    </row>
    <row r="1253" spans="1:2" x14ac:dyDescent="0.3">
      <c r="A1253" s="2">
        <v>121</v>
      </c>
      <c r="B1253" s="2">
        <v>7.4</v>
      </c>
    </row>
    <row r="1254" spans="1:2" x14ac:dyDescent="0.3">
      <c r="A1254" s="2">
        <v>99</v>
      </c>
      <c r="B1254" s="2">
        <v>7</v>
      </c>
    </row>
    <row r="1255" spans="1:2" x14ac:dyDescent="0.3">
      <c r="A1255" s="2">
        <v>137</v>
      </c>
      <c r="B1255" s="2">
        <v>8.5</v>
      </c>
    </row>
    <row r="1256" spans="1:2" x14ac:dyDescent="0.3">
      <c r="A1256" s="2">
        <v>115</v>
      </c>
      <c r="B1256" s="2">
        <v>8.1</v>
      </c>
    </row>
    <row r="1257" spans="1:2" x14ac:dyDescent="0.3">
      <c r="A1257" s="2">
        <v>91</v>
      </c>
      <c r="B1257" s="2">
        <v>6.4</v>
      </c>
    </row>
    <row r="1258" spans="1:2" x14ac:dyDescent="0.3">
      <c r="A1258" s="2">
        <v>104</v>
      </c>
      <c r="B1258" s="2">
        <v>6.5</v>
      </c>
    </row>
    <row r="1259" spans="1:2" x14ac:dyDescent="0.3">
      <c r="A1259" s="2">
        <v>99</v>
      </c>
      <c r="B1259" s="2">
        <v>3.9</v>
      </c>
    </row>
    <row r="1260" spans="1:2" x14ac:dyDescent="0.3">
      <c r="A1260" s="2">
        <v>216</v>
      </c>
      <c r="B1260" s="2">
        <v>7.5</v>
      </c>
    </row>
    <row r="1261" spans="1:2" x14ac:dyDescent="0.3">
      <c r="A1261" s="2">
        <v>130</v>
      </c>
      <c r="B1261" s="2">
        <v>6.9</v>
      </c>
    </row>
    <row r="1262" spans="1:2" x14ac:dyDescent="0.3">
      <c r="A1262" s="2">
        <v>170</v>
      </c>
      <c r="B1262" s="2">
        <v>7.6</v>
      </c>
    </row>
    <row r="1263" spans="1:2" x14ac:dyDescent="0.3">
      <c r="A1263" s="2">
        <v>141</v>
      </c>
      <c r="B1263" s="2">
        <v>7.4</v>
      </c>
    </row>
    <row r="1264" spans="1:2" x14ac:dyDescent="0.3">
      <c r="A1264" s="2">
        <v>138</v>
      </c>
      <c r="B1264" s="2">
        <v>7.3</v>
      </c>
    </row>
    <row r="1265" spans="1:2" x14ac:dyDescent="0.3">
      <c r="A1265" s="2">
        <v>330</v>
      </c>
      <c r="B1265" s="2">
        <v>8</v>
      </c>
    </row>
    <row r="1266" spans="1:2" x14ac:dyDescent="0.3">
      <c r="A1266" s="2">
        <v>251</v>
      </c>
      <c r="B1266" s="2">
        <v>8.4</v>
      </c>
    </row>
    <row r="1267" spans="1:2" x14ac:dyDescent="0.3">
      <c r="A1267" s="2">
        <v>142</v>
      </c>
      <c r="B1267" s="2">
        <v>8.3000000000000007</v>
      </c>
    </row>
    <row r="1268" spans="1:2" x14ac:dyDescent="0.3">
      <c r="A1268" s="2">
        <v>142</v>
      </c>
      <c r="B1268" s="2">
        <v>9.3000000000000007</v>
      </c>
    </row>
    <row r="1269" spans="1:2" x14ac:dyDescent="0.3">
      <c r="A1269" s="2">
        <v>122</v>
      </c>
      <c r="B1269" s="2">
        <v>6.7</v>
      </c>
    </row>
    <row r="1270" spans="1:2" x14ac:dyDescent="0.3">
      <c r="A1270" s="2">
        <v>126</v>
      </c>
      <c r="B1270" s="2">
        <v>7.4</v>
      </c>
    </row>
    <row r="1271" spans="1:2" x14ac:dyDescent="0.3">
      <c r="A1271" s="2">
        <v>100</v>
      </c>
      <c r="B1271" s="2">
        <v>7.8</v>
      </c>
    </row>
    <row r="1272" spans="1:2" x14ac:dyDescent="0.3">
      <c r="A1272" s="2">
        <v>115</v>
      </c>
      <c r="B1272" s="2">
        <v>6.8</v>
      </c>
    </row>
    <row r="1273" spans="1:2" x14ac:dyDescent="0.3">
      <c r="A1273" s="2">
        <v>220</v>
      </c>
      <c r="B1273" s="2">
        <v>9</v>
      </c>
    </row>
    <row r="1274" spans="1:2" x14ac:dyDescent="0.3">
      <c r="A1274" s="2">
        <v>99</v>
      </c>
      <c r="B1274" s="2">
        <v>6.6</v>
      </c>
    </row>
    <row r="1275" spans="1:2" x14ac:dyDescent="0.3">
      <c r="A1275" s="2">
        <v>121</v>
      </c>
      <c r="B1275" s="2">
        <v>7.4</v>
      </c>
    </row>
    <row r="1276" spans="1:2" x14ac:dyDescent="0.3">
      <c r="A1276" s="2">
        <v>122</v>
      </c>
      <c r="B1276" s="2">
        <v>7.6</v>
      </c>
    </row>
    <row r="1277" spans="1:2" x14ac:dyDescent="0.3">
      <c r="A1277" s="2">
        <v>125</v>
      </c>
      <c r="B1277" s="2">
        <v>7.7</v>
      </c>
    </row>
    <row r="1278" spans="1:2" x14ac:dyDescent="0.3">
      <c r="A1278" s="2">
        <v>114</v>
      </c>
      <c r="B1278" s="2">
        <v>7.2</v>
      </c>
    </row>
    <row r="1279" spans="1:2" x14ac:dyDescent="0.3">
      <c r="A1279" s="2">
        <v>101</v>
      </c>
      <c r="B1279" s="2">
        <v>8.6</v>
      </c>
    </row>
    <row r="1280" spans="1:2" x14ac:dyDescent="0.3">
      <c r="A1280" s="2">
        <v>178</v>
      </c>
      <c r="B1280" s="2">
        <v>8.9</v>
      </c>
    </row>
    <row r="1281" spans="1:2" x14ac:dyDescent="0.3">
      <c r="A1281" s="2">
        <v>102</v>
      </c>
      <c r="B1281" s="2">
        <v>7.6</v>
      </c>
    </row>
    <row r="1282" spans="1:2" x14ac:dyDescent="0.3">
      <c r="A1282" s="2">
        <v>99</v>
      </c>
      <c r="B1282" s="2">
        <v>6.4</v>
      </c>
    </row>
    <row r="1283" spans="1:2" x14ac:dyDescent="0.3">
      <c r="A1283" s="2">
        <v>175</v>
      </c>
      <c r="B1283" s="2">
        <v>9.1999999999999993</v>
      </c>
    </row>
    <row r="1284" spans="1:2" x14ac:dyDescent="0.3">
      <c r="A1284" s="2">
        <v>112</v>
      </c>
      <c r="B1284" s="2">
        <v>7.8</v>
      </c>
    </row>
    <row r="1285" spans="1:2" x14ac:dyDescent="0.3">
      <c r="A1285" s="2">
        <v>94</v>
      </c>
      <c r="B1285" s="2">
        <v>5.3</v>
      </c>
    </row>
    <row r="1286" spans="1:2" x14ac:dyDescent="0.3">
      <c r="A1286" s="2">
        <v>103</v>
      </c>
      <c r="B1286" s="2">
        <v>6.8</v>
      </c>
    </row>
    <row r="1287" spans="1:2" x14ac:dyDescent="0.3">
      <c r="A1287" s="2">
        <v>90</v>
      </c>
      <c r="B1287" s="2">
        <v>5.7</v>
      </c>
    </row>
    <row r="1288" spans="1:2" x14ac:dyDescent="0.3">
      <c r="A1288" s="2">
        <v>112</v>
      </c>
      <c r="B1288" s="2">
        <v>7.7</v>
      </c>
    </row>
    <row r="1289" spans="1:2" x14ac:dyDescent="0.3">
      <c r="A1289" s="2">
        <v>135</v>
      </c>
      <c r="B1289" s="2">
        <v>8.6999999999999993</v>
      </c>
    </row>
    <row r="1290" spans="1:2" x14ac:dyDescent="0.3">
      <c r="A1290" s="2">
        <v>101</v>
      </c>
      <c r="B1290" s="2">
        <v>7.5</v>
      </c>
    </row>
    <row r="1291" spans="1:2" x14ac:dyDescent="0.3">
      <c r="A1291" s="2">
        <v>94</v>
      </c>
      <c r="B1291" s="2">
        <v>7.3</v>
      </c>
    </row>
    <row r="1292" spans="1:2" x14ac:dyDescent="0.3">
      <c r="A1292" s="2">
        <v>101</v>
      </c>
      <c r="B1292" s="2">
        <v>7.7</v>
      </c>
    </row>
    <row r="1293" spans="1:2" x14ac:dyDescent="0.3">
      <c r="A1293" s="2">
        <v>125</v>
      </c>
      <c r="B1293" s="2">
        <v>7.2</v>
      </c>
    </row>
    <row r="1294" spans="1:2" x14ac:dyDescent="0.3">
      <c r="A1294" s="2">
        <v>99</v>
      </c>
      <c r="B1294" s="2">
        <v>7.1</v>
      </c>
    </row>
    <row r="1295" spans="1:2" x14ac:dyDescent="0.3">
      <c r="A1295" s="2">
        <v>81</v>
      </c>
      <c r="B1295" s="2">
        <v>7.8</v>
      </c>
    </row>
    <row r="1296" spans="1:2" x14ac:dyDescent="0.3">
      <c r="A1296" s="2">
        <v>138</v>
      </c>
      <c r="B1296" s="2">
        <v>7.5</v>
      </c>
    </row>
    <row r="1297" spans="1:2" x14ac:dyDescent="0.3">
      <c r="A1297" s="2">
        <v>97</v>
      </c>
      <c r="B1297" s="2">
        <v>7.2</v>
      </c>
    </row>
    <row r="1298" spans="1:2" x14ac:dyDescent="0.3">
      <c r="A1298" s="2">
        <v>97</v>
      </c>
      <c r="B1298" s="2">
        <v>7.2</v>
      </c>
    </row>
    <row r="1299" spans="1:2" x14ac:dyDescent="0.3">
      <c r="A1299" s="2">
        <v>90</v>
      </c>
      <c r="B1299" s="2">
        <v>7.3</v>
      </c>
    </row>
    <row r="1300" spans="1:2" x14ac:dyDescent="0.3">
      <c r="A1300" s="2">
        <v>91</v>
      </c>
      <c r="B1300" s="2">
        <v>5.9</v>
      </c>
    </row>
    <row r="1301" spans="1:2" x14ac:dyDescent="0.3">
      <c r="A1301" s="2">
        <v>158</v>
      </c>
      <c r="B1301" s="2">
        <v>7.8</v>
      </c>
    </row>
    <row r="1302" spans="1:2" x14ac:dyDescent="0.3">
      <c r="A1302" s="2">
        <v>149</v>
      </c>
      <c r="B1302" s="2">
        <v>8.1</v>
      </c>
    </row>
    <row r="1303" spans="1:2" x14ac:dyDescent="0.3">
      <c r="A1303" s="2">
        <v>117</v>
      </c>
      <c r="B1303" s="2">
        <v>6.6</v>
      </c>
    </row>
    <row r="1304" spans="1:2" x14ac:dyDescent="0.3">
      <c r="A1304" s="2">
        <v>121</v>
      </c>
      <c r="B1304" s="2">
        <v>5.6</v>
      </c>
    </row>
    <row r="1305" spans="1:2" x14ac:dyDescent="0.3">
      <c r="A1305" s="2">
        <v>141</v>
      </c>
      <c r="B1305" s="2">
        <v>7.8</v>
      </c>
    </row>
    <row r="1306" spans="1:2" x14ac:dyDescent="0.3">
      <c r="A1306" s="2">
        <v>129</v>
      </c>
      <c r="B1306" s="2">
        <v>7.6</v>
      </c>
    </row>
    <row r="1307" spans="1:2" x14ac:dyDescent="0.3">
      <c r="A1307" s="2">
        <v>113</v>
      </c>
      <c r="B1307" s="2">
        <v>6.3</v>
      </c>
    </row>
    <row r="1308" spans="1:2" x14ac:dyDescent="0.3">
      <c r="A1308" s="2">
        <v>118</v>
      </c>
      <c r="B1308" s="2">
        <v>6.7</v>
      </c>
    </row>
    <row r="1309" spans="1:2" x14ac:dyDescent="0.3">
      <c r="A1309" s="2">
        <v>141</v>
      </c>
      <c r="B1309" s="2">
        <v>6.5</v>
      </c>
    </row>
    <row r="1310" spans="1:2" x14ac:dyDescent="0.3">
      <c r="A1310" s="2">
        <v>119</v>
      </c>
      <c r="B1310" s="2">
        <v>6.7</v>
      </c>
    </row>
    <row r="1311" spans="1:2" x14ac:dyDescent="0.3">
      <c r="A1311" s="2">
        <v>153</v>
      </c>
      <c r="B1311" s="2">
        <v>8.1</v>
      </c>
    </row>
    <row r="1312" spans="1:2" x14ac:dyDescent="0.3">
      <c r="A1312" s="2">
        <v>124</v>
      </c>
      <c r="B1312" s="2">
        <v>6.8</v>
      </c>
    </row>
    <row r="1313" spans="1:2" x14ac:dyDescent="0.3">
      <c r="A1313" s="2">
        <v>115</v>
      </c>
      <c r="B1313" s="2">
        <v>6.3</v>
      </c>
    </row>
    <row r="1314" spans="1:2" x14ac:dyDescent="0.3">
      <c r="A1314" s="2">
        <v>90</v>
      </c>
      <c r="B1314" s="2">
        <v>6.6</v>
      </c>
    </row>
    <row r="1315" spans="1:2" x14ac:dyDescent="0.3">
      <c r="A1315" s="2">
        <v>108</v>
      </c>
      <c r="B1315" s="2">
        <v>6.2</v>
      </c>
    </row>
    <row r="1316" spans="1:2" x14ac:dyDescent="0.3">
      <c r="A1316" s="2">
        <v>118</v>
      </c>
      <c r="B1316" s="2">
        <v>6.1</v>
      </c>
    </row>
    <row r="1317" spans="1:2" x14ac:dyDescent="0.3">
      <c r="A1317" s="2">
        <v>138</v>
      </c>
      <c r="B1317" s="2">
        <v>8.3000000000000007</v>
      </c>
    </row>
    <row r="1318" spans="1:2" x14ac:dyDescent="0.3">
      <c r="A1318" s="2">
        <v>155</v>
      </c>
      <c r="B1318" s="2">
        <v>6.6</v>
      </c>
    </row>
    <row r="1319" spans="1:2" x14ac:dyDescent="0.3">
      <c r="A1319" s="2">
        <v>114</v>
      </c>
      <c r="B1319" s="2">
        <v>6.3</v>
      </c>
    </row>
    <row r="1320" spans="1:2" x14ac:dyDescent="0.3">
      <c r="A1320" s="2">
        <v>127</v>
      </c>
      <c r="B1320" s="2">
        <v>8.6</v>
      </c>
    </row>
    <row r="1321" spans="1:2" x14ac:dyDescent="0.3">
      <c r="A1321" s="2">
        <v>138</v>
      </c>
      <c r="B1321" s="2">
        <v>8</v>
      </c>
    </row>
    <row r="1322" spans="1:2" x14ac:dyDescent="0.3">
      <c r="A1322" s="2">
        <v>108</v>
      </c>
      <c r="B1322" s="2">
        <v>5.9</v>
      </c>
    </row>
    <row r="1323" spans="1:2" x14ac:dyDescent="0.3">
      <c r="A1323" s="2">
        <v>115</v>
      </c>
      <c r="B1323" s="2">
        <v>6.6</v>
      </c>
    </row>
    <row r="1324" spans="1:2" x14ac:dyDescent="0.3">
      <c r="A1324" s="2">
        <v>110</v>
      </c>
      <c r="B1324" s="2">
        <v>7.8</v>
      </c>
    </row>
    <row r="1325" spans="1:2" x14ac:dyDescent="0.3">
      <c r="A1325" s="2">
        <v>99</v>
      </c>
      <c r="B1325" s="2">
        <v>5.9</v>
      </c>
    </row>
    <row r="1326" spans="1:2" x14ac:dyDescent="0.3">
      <c r="A1326" s="2">
        <v>114</v>
      </c>
      <c r="B1326" s="2">
        <v>6.5</v>
      </c>
    </row>
    <row r="1327" spans="1:2" x14ac:dyDescent="0.3">
      <c r="A1327" s="2">
        <v>107</v>
      </c>
      <c r="B1327" s="2">
        <v>6.5</v>
      </c>
    </row>
    <row r="1328" spans="1:2" x14ac:dyDescent="0.3">
      <c r="A1328" s="2">
        <v>106</v>
      </c>
      <c r="B1328" s="2">
        <v>5.8</v>
      </c>
    </row>
    <row r="1329" spans="1:2" x14ac:dyDescent="0.3">
      <c r="A1329" s="2">
        <v>119</v>
      </c>
      <c r="B1329" s="2">
        <v>7.3</v>
      </c>
    </row>
    <row r="1330" spans="1:2" x14ac:dyDescent="0.3">
      <c r="A1330" s="2">
        <v>123</v>
      </c>
      <c r="B1330" s="2">
        <v>6.6</v>
      </c>
    </row>
    <row r="1331" spans="1:2" x14ac:dyDescent="0.3">
      <c r="A1331" s="2">
        <v>115</v>
      </c>
      <c r="B1331" s="2">
        <v>6.5</v>
      </c>
    </row>
    <row r="1332" spans="1:2" x14ac:dyDescent="0.3">
      <c r="A1332" s="2">
        <v>113</v>
      </c>
      <c r="B1332" s="2">
        <v>6.8</v>
      </c>
    </row>
    <row r="1333" spans="1:2" x14ac:dyDescent="0.3">
      <c r="A1333" s="2">
        <v>103</v>
      </c>
      <c r="B1333" s="2">
        <v>7.2</v>
      </c>
    </row>
    <row r="1334" spans="1:2" x14ac:dyDescent="0.3">
      <c r="A1334" s="2">
        <v>101</v>
      </c>
      <c r="B1334" s="2">
        <v>7</v>
      </c>
    </row>
    <row r="1335" spans="1:2" x14ac:dyDescent="0.3">
      <c r="A1335" s="2">
        <v>111</v>
      </c>
      <c r="B1335" s="2">
        <v>6.7</v>
      </c>
    </row>
    <row r="1336" spans="1:2" x14ac:dyDescent="0.3">
      <c r="A1336" s="2">
        <v>118</v>
      </c>
      <c r="B1336" s="2">
        <v>6.4</v>
      </c>
    </row>
    <row r="1337" spans="1:2" x14ac:dyDescent="0.3">
      <c r="A1337" s="2">
        <v>89</v>
      </c>
      <c r="B1337" s="2">
        <v>7.1</v>
      </c>
    </row>
    <row r="1338" spans="1:2" x14ac:dyDescent="0.3">
      <c r="A1338" s="2">
        <v>105</v>
      </c>
      <c r="B1338" s="2">
        <v>7.2</v>
      </c>
    </row>
    <row r="1339" spans="1:2" x14ac:dyDescent="0.3">
      <c r="A1339" s="2">
        <v>106</v>
      </c>
      <c r="B1339" s="2">
        <v>8.6</v>
      </c>
    </row>
    <row r="1340" spans="1:2" x14ac:dyDescent="0.3">
      <c r="A1340" s="2">
        <v>104</v>
      </c>
      <c r="B1340" s="2">
        <v>6.6</v>
      </c>
    </row>
    <row r="1341" spans="1:2" x14ac:dyDescent="0.3">
      <c r="A1341" s="2">
        <v>110</v>
      </c>
      <c r="B1341" s="2">
        <v>7.8</v>
      </c>
    </row>
    <row r="1342" spans="1:2" x14ac:dyDescent="0.3">
      <c r="A1342" s="2">
        <v>131</v>
      </c>
      <c r="B1342" s="2">
        <v>5.9</v>
      </c>
    </row>
    <row r="1343" spans="1:2" x14ac:dyDescent="0.3">
      <c r="A1343" s="2">
        <v>124</v>
      </c>
      <c r="B1343" s="2">
        <v>7</v>
      </c>
    </row>
    <row r="1344" spans="1:2" x14ac:dyDescent="0.3">
      <c r="A1344" s="2">
        <v>122</v>
      </c>
      <c r="B1344" s="2">
        <v>7.5</v>
      </c>
    </row>
    <row r="1345" spans="1:2" x14ac:dyDescent="0.3">
      <c r="A1345" s="2">
        <v>176</v>
      </c>
      <c r="B1345" s="2">
        <v>6.1</v>
      </c>
    </row>
    <row r="1346" spans="1:2" x14ac:dyDescent="0.3">
      <c r="A1346" s="2">
        <v>118</v>
      </c>
      <c r="B1346" s="2">
        <v>5.8</v>
      </c>
    </row>
    <row r="1347" spans="1:2" x14ac:dyDescent="0.3">
      <c r="A1347" s="2">
        <v>148</v>
      </c>
      <c r="B1347" s="2">
        <v>8.8000000000000007</v>
      </c>
    </row>
    <row r="1348" spans="1:2" x14ac:dyDescent="0.3">
      <c r="A1348" s="2">
        <v>120</v>
      </c>
      <c r="B1348" s="2">
        <v>8.1</v>
      </c>
    </row>
    <row r="1349" spans="1:2" x14ac:dyDescent="0.3">
      <c r="A1349" s="2">
        <v>153</v>
      </c>
      <c r="B1349" s="2">
        <v>6.6</v>
      </c>
    </row>
    <row r="1350" spans="1:2" x14ac:dyDescent="0.3">
      <c r="A1350" s="2">
        <v>121</v>
      </c>
      <c r="B1350" s="2">
        <v>5</v>
      </c>
    </row>
    <row r="1351" spans="1:2" x14ac:dyDescent="0.3">
      <c r="A1351" s="2">
        <v>122</v>
      </c>
      <c r="B1351" s="2">
        <v>5.8</v>
      </c>
    </row>
    <row r="1352" spans="1:2" x14ac:dyDescent="0.3">
      <c r="A1352" s="2">
        <v>124</v>
      </c>
      <c r="B1352" s="2">
        <v>6.4</v>
      </c>
    </row>
    <row r="1353" spans="1:2" x14ac:dyDescent="0.3">
      <c r="A1353" s="2">
        <v>92</v>
      </c>
      <c r="B1353" s="2">
        <v>5.6</v>
      </c>
    </row>
    <row r="1354" spans="1:2" x14ac:dyDescent="0.3">
      <c r="A1354" s="2">
        <v>134</v>
      </c>
      <c r="B1354" s="2">
        <v>6.7</v>
      </c>
    </row>
    <row r="1355" spans="1:2" x14ac:dyDescent="0.3">
      <c r="A1355" s="2">
        <v>138</v>
      </c>
      <c r="B1355" s="2">
        <v>6.7</v>
      </c>
    </row>
    <row r="1356" spans="1:2" x14ac:dyDescent="0.3">
      <c r="A1356" s="2">
        <v>119</v>
      </c>
      <c r="B1356" s="2">
        <v>5.7</v>
      </c>
    </row>
    <row r="1357" spans="1:2" x14ac:dyDescent="0.3">
      <c r="A1357" s="2">
        <v>92</v>
      </c>
      <c r="B1357" s="2">
        <v>5.9</v>
      </c>
    </row>
    <row r="1358" spans="1:2" x14ac:dyDescent="0.3">
      <c r="A1358" s="2">
        <v>135</v>
      </c>
      <c r="B1358" s="2">
        <v>5.4</v>
      </c>
    </row>
    <row r="1359" spans="1:2" x14ac:dyDescent="0.3">
      <c r="A1359" s="2">
        <v>88</v>
      </c>
      <c r="B1359" s="2">
        <v>6.1</v>
      </c>
    </row>
    <row r="1360" spans="1:2" x14ac:dyDescent="0.3">
      <c r="A1360" s="2">
        <v>103</v>
      </c>
      <c r="B1360" s="2">
        <v>6.4</v>
      </c>
    </row>
    <row r="1361" spans="1:2" x14ac:dyDescent="0.3">
      <c r="A1361" s="2">
        <v>116</v>
      </c>
      <c r="B1361" s="2">
        <v>6.4</v>
      </c>
    </row>
    <row r="1362" spans="1:2" x14ac:dyDescent="0.3">
      <c r="A1362" s="2">
        <v>109</v>
      </c>
      <c r="B1362" s="2">
        <v>6.1</v>
      </c>
    </row>
    <row r="1363" spans="1:2" x14ac:dyDescent="0.3">
      <c r="A1363" s="2">
        <v>101</v>
      </c>
      <c r="B1363" s="2">
        <v>5.7</v>
      </c>
    </row>
    <row r="1364" spans="1:2" x14ac:dyDescent="0.3">
      <c r="A1364" s="2">
        <v>101</v>
      </c>
      <c r="B1364" s="2">
        <v>5.6</v>
      </c>
    </row>
    <row r="1365" spans="1:2" x14ac:dyDescent="0.3">
      <c r="A1365" s="2">
        <v>107</v>
      </c>
      <c r="B1365" s="2">
        <v>6.4</v>
      </c>
    </row>
    <row r="1366" spans="1:2" x14ac:dyDescent="0.3">
      <c r="A1366" s="2">
        <v>119</v>
      </c>
      <c r="B1366" s="2">
        <v>8</v>
      </c>
    </row>
    <row r="1367" spans="1:2" x14ac:dyDescent="0.3">
      <c r="A1367" s="2">
        <v>112</v>
      </c>
      <c r="B1367" s="2">
        <v>5.2</v>
      </c>
    </row>
    <row r="1368" spans="1:2" x14ac:dyDescent="0.3">
      <c r="A1368" s="2">
        <v>126</v>
      </c>
      <c r="B1368" s="2">
        <v>6.3</v>
      </c>
    </row>
    <row r="1369" spans="1:2" x14ac:dyDescent="0.3">
      <c r="A1369" s="2">
        <v>107</v>
      </c>
      <c r="B1369" s="2">
        <v>5.4</v>
      </c>
    </row>
    <row r="1370" spans="1:2" x14ac:dyDescent="0.3">
      <c r="A1370" s="2">
        <v>110</v>
      </c>
      <c r="B1370" s="2">
        <v>7.2</v>
      </c>
    </row>
    <row r="1371" spans="1:2" x14ac:dyDescent="0.3">
      <c r="A1371" s="2">
        <v>95</v>
      </c>
      <c r="B1371" s="2">
        <v>6.1</v>
      </c>
    </row>
    <row r="1372" spans="1:2" x14ac:dyDescent="0.3">
      <c r="A1372" s="2">
        <v>123</v>
      </c>
      <c r="B1372" s="2">
        <v>7.1</v>
      </c>
    </row>
    <row r="1373" spans="1:2" x14ac:dyDescent="0.3">
      <c r="A1373" s="2">
        <v>107</v>
      </c>
      <c r="B1373" s="2">
        <v>6.2</v>
      </c>
    </row>
    <row r="1374" spans="1:2" x14ac:dyDescent="0.3">
      <c r="A1374" s="2">
        <v>119</v>
      </c>
      <c r="B1374" s="2">
        <v>5.7</v>
      </c>
    </row>
    <row r="1375" spans="1:2" x14ac:dyDescent="0.3">
      <c r="A1375" s="2">
        <v>87</v>
      </c>
      <c r="B1375" s="2">
        <v>7.6</v>
      </c>
    </row>
    <row r="1376" spans="1:2" x14ac:dyDescent="0.3">
      <c r="A1376" s="2">
        <v>99</v>
      </c>
      <c r="B1376" s="2">
        <v>5.7</v>
      </c>
    </row>
    <row r="1377" spans="1:2" x14ac:dyDescent="0.3">
      <c r="A1377" s="2">
        <v>99</v>
      </c>
      <c r="B1377" s="2">
        <v>6.6</v>
      </c>
    </row>
    <row r="1378" spans="1:2" x14ac:dyDescent="0.3">
      <c r="A1378" s="2">
        <v>90</v>
      </c>
      <c r="B1378" s="2">
        <v>6.2</v>
      </c>
    </row>
    <row r="1379" spans="1:2" x14ac:dyDescent="0.3">
      <c r="A1379" s="2">
        <v>90</v>
      </c>
      <c r="B1379" s="2">
        <v>4</v>
      </c>
    </row>
    <row r="1380" spans="1:2" x14ac:dyDescent="0.3">
      <c r="A1380" s="2">
        <v>92</v>
      </c>
      <c r="B1380" s="2">
        <v>5.9</v>
      </c>
    </row>
    <row r="1381" spans="1:2" x14ac:dyDescent="0.3">
      <c r="A1381" s="2">
        <v>98</v>
      </c>
      <c r="B1381" s="2">
        <v>6.7</v>
      </c>
    </row>
    <row r="1382" spans="1:2" x14ac:dyDescent="0.3">
      <c r="A1382" s="2">
        <v>137</v>
      </c>
      <c r="B1382" s="2">
        <v>5</v>
      </c>
    </row>
    <row r="1383" spans="1:2" x14ac:dyDescent="0.3">
      <c r="A1383" s="2">
        <v>92</v>
      </c>
      <c r="B1383" s="2">
        <v>4.8</v>
      </c>
    </row>
    <row r="1384" spans="1:2" x14ac:dyDescent="0.3">
      <c r="A1384" s="2">
        <v>75</v>
      </c>
      <c r="B1384" s="2">
        <v>5.0999999999999996</v>
      </c>
    </row>
    <row r="1385" spans="1:2" x14ac:dyDescent="0.3">
      <c r="A1385" s="2">
        <v>101</v>
      </c>
      <c r="B1385" s="2">
        <v>6.5</v>
      </c>
    </row>
    <row r="1386" spans="1:2" x14ac:dyDescent="0.3">
      <c r="A1386" s="2">
        <v>101</v>
      </c>
      <c r="B1386" s="2">
        <v>7.9</v>
      </c>
    </row>
    <row r="1387" spans="1:2" x14ac:dyDescent="0.3">
      <c r="A1387" s="2">
        <v>83</v>
      </c>
      <c r="B1387" s="2">
        <v>4.0999999999999996</v>
      </c>
    </row>
    <row r="1388" spans="1:2" x14ac:dyDescent="0.3">
      <c r="A1388" s="2">
        <v>87</v>
      </c>
      <c r="B1388" s="2">
        <v>5</v>
      </c>
    </row>
    <row r="1389" spans="1:2" x14ac:dyDescent="0.3">
      <c r="A1389" s="2">
        <v>101</v>
      </c>
      <c r="B1389" s="2">
        <v>5.5</v>
      </c>
    </row>
    <row r="1390" spans="1:2" x14ac:dyDescent="0.3">
      <c r="A1390" s="2">
        <v>91</v>
      </c>
      <c r="B1390" s="2">
        <v>4.5</v>
      </c>
    </row>
    <row r="1391" spans="1:2" x14ac:dyDescent="0.3">
      <c r="A1391" s="2">
        <v>84</v>
      </c>
      <c r="B1391" s="2">
        <v>6.1</v>
      </c>
    </row>
    <row r="1392" spans="1:2" x14ac:dyDescent="0.3">
      <c r="A1392" s="2">
        <v>98</v>
      </c>
      <c r="B1392" s="2">
        <v>4.5</v>
      </c>
    </row>
    <row r="1393" spans="1:2" x14ac:dyDescent="0.3">
      <c r="A1393" s="2">
        <v>88</v>
      </c>
      <c r="B1393" s="2">
        <v>7.5</v>
      </c>
    </row>
    <row r="1394" spans="1:2" x14ac:dyDescent="0.3">
      <c r="A1394" s="2">
        <v>118</v>
      </c>
      <c r="B1394" s="2">
        <v>7</v>
      </c>
    </row>
    <row r="1395" spans="1:2" x14ac:dyDescent="0.3">
      <c r="A1395" s="2">
        <v>96</v>
      </c>
      <c r="B1395" s="2">
        <v>5.2</v>
      </c>
    </row>
    <row r="1396" spans="1:2" x14ac:dyDescent="0.3">
      <c r="A1396" s="2">
        <v>93</v>
      </c>
      <c r="B1396" s="2">
        <v>4.9000000000000004</v>
      </c>
    </row>
    <row r="1397" spans="1:2" x14ac:dyDescent="0.3">
      <c r="A1397" s="2">
        <v>88</v>
      </c>
      <c r="B1397" s="2">
        <v>5.9</v>
      </c>
    </row>
    <row r="1398" spans="1:2" x14ac:dyDescent="0.3">
      <c r="A1398" s="2">
        <v>90</v>
      </c>
      <c r="B1398" s="2">
        <v>5.3</v>
      </c>
    </row>
    <row r="1399" spans="1:2" x14ac:dyDescent="0.3">
      <c r="A1399" s="2">
        <v>94</v>
      </c>
      <c r="B1399" s="2">
        <v>6.2</v>
      </c>
    </row>
    <row r="1400" spans="1:2" x14ac:dyDescent="0.3">
      <c r="A1400" s="2">
        <v>86</v>
      </c>
      <c r="B1400" s="2">
        <v>5.9</v>
      </c>
    </row>
    <row r="1401" spans="1:2" x14ac:dyDescent="0.3">
      <c r="A1401" s="2">
        <v>88</v>
      </c>
      <c r="B1401" s="2">
        <v>4.0999999999999996</v>
      </c>
    </row>
    <row r="1402" spans="1:2" x14ac:dyDescent="0.3">
      <c r="A1402" s="2">
        <v>97</v>
      </c>
      <c r="B1402" s="2">
        <v>5.9</v>
      </c>
    </row>
    <row r="1403" spans="1:2" x14ac:dyDescent="0.3">
      <c r="A1403" s="2">
        <v>103</v>
      </c>
      <c r="B1403" s="2">
        <v>6.1</v>
      </c>
    </row>
    <row r="1404" spans="1:2" x14ac:dyDescent="0.3">
      <c r="A1404" s="2">
        <v>91</v>
      </c>
      <c r="B1404" s="2">
        <v>5.7</v>
      </c>
    </row>
    <row r="1405" spans="1:2" x14ac:dyDescent="0.3">
      <c r="A1405" s="2">
        <v>105</v>
      </c>
      <c r="B1405" s="2">
        <v>6.3</v>
      </c>
    </row>
    <row r="1406" spans="1:2" x14ac:dyDescent="0.3">
      <c r="A1406" s="2">
        <v>89</v>
      </c>
      <c r="B1406" s="2">
        <v>6.1</v>
      </c>
    </row>
    <row r="1407" spans="1:2" x14ac:dyDescent="0.3">
      <c r="A1407" s="2">
        <v>101</v>
      </c>
      <c r="B1407" s="2">
        <v>7.9</v>
      </c>
    </row>
    <row r="1408" spans="1:2" x14ac:dyDescent="0.3">
      <c r="A1408" s="2">
        <v>88</v>
      </c>
      <c r="B1408" s="2">
        <v>7.5</v>
      </c>
    </row>
    <row r="1409" spans="1:2" x14ac:dyDescent="0.3">
      <c r="A1409" s="2">
        <v>81</v>
      </c>
      <c r="B1409" s="2">
        <v>4.2</v>
      </c>
    </row>
    <row r="1410" spans="1:2" x14ac:dyDescent="0.3">
      <c r="A1410" s="2">
        <v>125</v>
      </c>
      <c r="B1410" s="2">
        <v>5.0999999999999996</v>
      </c>
    </row>
    <row r="1411" spans="1:2" x14ac:dyDescent="0.3">
      <c r="A1411" s="2">
        <v>122</v>
      </c>
      <c r="B1411" s="2">
        <v>6.8</v>
      </c>
    </row>
    <row r="1412" spans="1:2" x14ac:dyDescent="0.3">
      <c r="A1412" s="2">
        <v>134</v>
      </c>
      <c r="B1412" s="2">
        <v>7.8</v>
      </c>
    </row>
    <row r="1413" spans="1:2" x14ac:dyDescent="0.3">
      <c r="A1413" s="2">
        <v>104</v>
      </c>
      <c r="B1413" s="2">
        <v>6.5</v>
      </c>
    </row>
    <row r="1414" spans="1:2" x14ac:dyDescent="0.3">
      <c r="A1414" s="2">
        <v>98</v>
      </c>
      <c r="B1414" s="2">
        <v>5.8</v>
      </c>
    </row>
    <row r="1415" spans="1:2" x14ac:dyDescent="0.3">
      <c r="A1415" s="2">
        <v>118</v>
      </c>
      <c r="B1415" s="2">
        <v>6.2</v>
      </c>
    </row>
    <row r="1416" spans="1:2" x14ac:dyDescent="0.3">
      <c r="A1416" s="2">
        <v>109</v>
      </c>
      <c r="B1416" s="2">
        <v>6.2</v>
      </c>
    </row>
    <row r="1417" spans="1:2" x14ac:dyDescent="0.3">
      <c r="A1417" s="2">
        <v>107</v>
      </c>
      <c r="B1417" s="2">
        <v>4.8</v>
      </c>
    </row>
    <row r="1418" spans="1:2" x14ac:dyDescent="0.3">
      <c r="A1418" s="2">
        <v>112</v>
      </c>
      <c r="B1418" s="2">
        <v>7.5</v>
      </c>
    </row>
    <row r="1419" spans="1:2" x14ac:dyDescent="0.3">
      <c r="A1419" s="2">
        <v>108</v>
      </c>
      <c r="B1419" s="2">
        <v>8.5</v>
      </c>
    </row>
    <row r="1420" spans="1:2" x14ac:dyDescent="0.3">
      <c r="A1420" s="2">
        <v>93</v>
      </c>
      <c r="B1420" s="2">
        <v>5.6</v>
      </c>
    </row>
    <row r="1421" spans="1:2" x14ac:dyDescent="0.3">
      <c r="A1421" s="2">
        <v>99</v>
      </c>
      <c r="B1421" s="2">
        <v>5.6</v>
      </c>
    </row>
    <row r="1422" spans="1:2" x14ac:dyDescent="0.3">
      <c r="A1422" s="2">
        <v>89</v>
      </c>
      <c r="B1422" s="2">
        <v>4.8</v>
      </c>
    </row>
    <row r="1423" spans="1:2" x14ac:dyDescent="0.3">
      <c r="A1423" s="2">
        <v>97</v>
      </c>
      <c r="B1423" s="2">
        <v>4.0999999999999996</v>
      </c>
    </row>
    <row r="1424" spans="1:2" x14ac:dyDescent="0.3">
      <c r="A1424" s="2">
        <v>99</v>
      </c>
      <c r="B1424" s="2">
        <v>5.5</v>
      </c>
    </row>
    <row r="1425" spans="1:2" x14ac:dyDescent="0.3">
      <c r="A1425" s="2">
        <v>91</v>
      </c>
      <c r="B1425" s="2">
        <v>5</v>
      </c>
    </row>
    <row r="1426" spans="1:2" x14ac:dyDescent="0.3">
      <c r="A1426" s="2">
        <v>99</v>
      </c>
      <c r="B1426" s="2">
        <v>7</v>
      </c>
    </row>
    <row r="1427" spans="1:2" x14ac:dyDescent="0.3">
      <c r="A1427" s="2">
        <v>98</v>
      </c>
      <c r="B1427" s="2">
        <v>5.9</v>
      </c>
    </row>
    <row r="1428" spans="1:2" x14ac:dyDescent="0.3">
      <c r="A1428" s="2">
        <v>97</v>
      </c>
      <c r="B1428" s="2">
        <v>6</v>
      </c>
    </row>
    <row r="1429" spans="1:2" x14ac:dyDescent="0.3">
      <c r="A1429" s="2">
        <v>80</v>
      </c>
      <c r="B1429" s="2">
        <v>6.3</v>
      </c>
    </row>
    <row r="1430" spans="1:2" x14ac:dyDescent="0.3">
      <c r="A1430" s="2">
        <v>97</v>
      </c>
      <c r="B1430" s="2">
        <v>5.2</v>
      </c>
    </row>
    <row r="1431" spans="1:2" x14ac:dyDescent="0.3">
      <c r="A1431" s="2">
        <v>96</v>
      </c>
      <c r="B1431" s="2">
        <v>4.7</v>
      </c>
    </row>
    <row r="1432" spans="1:2" x14ac:dyDescent="0.3">
      <c r="A1432" s="2">
        <v>93</v>
      </c>
      <c r="B1432" s="2">
        <v>4.8</v>
      </c>
    </row>
    <row r="1433" spans="1:2" x14ac:dyDescent="0.3">
      <c r="A1433" s="2">
        <v>90</v>
      </c>
      <c r="B1433" s="2">
        <v>5.2</v>
      </c>
    </row>
    <row r="1434" spans="1:2" x14ac:dyDescent="0.3">
      <c r="A1434" s="2">
        <v>96</v>
      </c>
      <c r="B1434" s="2">
        <v>4.9000000000000004</v>
      </c>
    </row>
    <row r="1435" spans="1:2" x14ac:dyDescent="0.3">
      <c r="A1435" s="2">
        <v>93</v>
      </c>
      <c r="B1435" s="2">
        <v>6.1</v>
      </c>
    </row>
    <row r="1436" spans="1:2" x14ac:dyDescent="0.3">
      <c r="A1436" s="2">
        <v>92</v>
      </c>
      <c r="B1436" s="2">
        <v>4.7</v>
      </c>
    </row>
    <row r="1437" spans="1:2" x14ac:dyDescent="0.3">
      <c r="A1437" s="2">
        <v>98</v>
      </c>
      <c r="B1437" s="2">
        <v>5.7</v>
      </c>
    </row>
    <row r="1438" spans="1:2" x14ac:dyDescent="0.3">
      <c r="A1438" s="2">
        <v>87</v>
      </c>
      <c r="B1438" s="2">
        <v>6.1</v>
      </c>
    </row>
    <row r="1439" spans="1:2" x14ac:dyDescent="0.3">
      <c r="A1439" s="2">
        <v>103</v>
      </c>
      <c r="B1439" s="2">
        <v>7.7</v>
      </c>
    </row>
    <row r="1440" spans="1:2" x14ac:dyDescent="0.3">
      <c r="A1440" s="2">
        <v>83</v>
      </c>
      <c r="B1440" s="2">
        <v>5.7</v>
      </c>
    </row>
    <row r="1441" spans="1:2" x14ac:dyDescent="0.3">
      <c r="A1441" s="2">
        <v>170</v>
      </c>
      <c r="B1441" s="2">
        <v>7.5</v>
      </c>
    </row>
    <row r="1442" spans="1:2" x14ac:dyDescent="0.3">
      <c r="A1442" s="2">
        <v>135</v>
      </c>
      <c r="B1442" s="2">
        <v>8.1999999999999993</v>
      </c>
    </row>
    <row r="1443" spans="1:2" x14ac:dyDescent="0.3">
      <c r="A1443" s="2">
        <v>117</v>
      </c>
      <c r="B1443" s="2">
        <v>8</v>
      </c>
    </row>
    <row r="1444" spans="1:2" x14ac:dyDescent="0.3">
      <c r="A1444" s="2">
        <v>131</v>
      </c>
      <c r="B1444" s="2">
        <v>7.3</v>
      </c>
    </row>
    <row r="1445" spans="1:2" x14ac:dyDescent="0.3">
      <c r="A1445" s="2">
        <v>120</v>
      </c>
      <c r="B1445" s="2">
        <v>7.7</v>
      </c>
    </row>
    <row r="1446" spans="1:2" x14ac:dyDescent="0.3">
      <c r="A1446" s="2">
        <v>129</v>
      </c>
      <c r="B1446" s="2">
        <v>7.2</v>
      </c>
    </row>
    <row r="1447" spans="1:2" x14ac:dyDescent="0.3">
      <c r="A1447" s="2">
        <v>132</v>
      </c>
      <c r="B1447" s="2">
        <v>7.2</v>
      </c>
    </row>
    <row r="1448" spans="1:2" x14ac:dyDescent="0.3">
      <c r="A1448" s="2">
        <v>127</v>
      </c>
      <c r="B1448" s="2">
        <v>7.3</v>
      </c>
    </row>
    <row r="1449" spans="1:2" x14ac:dyDescent="0.3">
      <c r="A1449" s="2">
        <v>111</v>
      </c>
      <c r="B1449" s="2">
        <v>6.7</v>
      </c>
    </row>
    <row r="1450" spans="1:2" x14ac:dyDescent="0.3">
      <c r="A1450" s="2">
        <v>119</v>
      </c>
      <c r="B1450" s="2">
        <v>7</v>
      </c>
    </row>
    <row r="1451" spans="1:2" x14ac:dyDescent="0.3">
      <c r="A1451" s="2">
        <v>122</v>
      </c>
      <c r="B1451" s="2">
        <v>7.2</v>
      </c>
    </row>
    <row r="1452" spans="1:2" x14ac:dyDescent="0.3">
      <c r="A1452" s="2">
        <v>94</v>
      </c>
      <c r="B1452" s="2">
        <v>7.3</v>
      </c>
    </row>
    <row r="1453" spans="1:2" x14ac:dyDescent="0.3">
      <c r="A1453" s="2">
        <v>126</v>
      </c>
      <c r="B1453" s="2">
        <v>7.6</v>
      </c>
    </row>
    <row r="1454" spans="1:2" x14ac:dyDescent="0.3">
      <c r="A1454" s="2">
        <v>124</v>
      </c>
      <c r="B1454" s="2">
        <v>7.4</v>
      </c>
    </row>
    <row r="1455" spans="1:2" x14ac:dyDescent="0.3">
      <c r="A1455" s="2">
        <v>117</v>
      </c>
      <c r="B1455" s="2">
        <v>7.3</v>
      </c>
    </row>
    <row r="1456" spans="1:2" x14ac:dyDescent="0.3">
      <c r="A1456" s="2">
        <v>98</v>
      </c>
      <c r="B1456" s="2">
        <v>7.6</v>
      </c>
    </row>
    <row r="1457" spans="1:2" x14ac:dyDescent="0.3">
      <c r="A1457" s="2">
        <v>99</v>
      </c>
      <c r="B1457" s="2">
        <v>5.8</v>
      </c>
    </row>
    <row r="1458" spans="1:2" x14ac:dyDescent="0.3">
      <c r="A1458" s="2">
        <v>118</v>
      </c>
      <c r="B1458" s="2">
        <v>7.1</v>
      </c>
    </row>
    <row r="1459" spans="1:2" x14ac:dyDescent="0.3">
      <c r="A1459" s="2">
        <v>99</v>
      </c>
      <c r="B1459" s="2">
        <v>7</v>
      </c>
    </row>
    <row r="1460" spans="1:2" x14ac:dyDescent="0.3">
      <c r="A1460" s="2">
        <v>112</v>
      </c>
      <c r="B1460" s="2">
        <v>8</v>
      </c>
    </row>
    <row r="1461" spans="1:2" x14ac:dyDescent="0.3">
      <c r="A1461" s="2">
        <v>103</v>
      </c>
      <c r="B1461" s="2">
        <v>6.6</v>
      </c>
    </row>
    <row r="1462" spans="1:2" x14ac:dyDescent="0.3">
      <c r="A1462" s="2">
        <v>92</v>
      </c>
      <c r="B1462" s="2">
        <v>6.9</v>
      </c>
    </row>
    <row r="1463" spans="1:2" x14ac:dyDescent="0.3">
      <c r="A1463" s="2">
        <v>99</v>
      </c>
      <c r="B1463" s="2">
        <v>6.4</v>
      </c>
    </row>
    <row r="1464" spans="1:2" x14ac:dyDescent="0.3">
      <c r="A1464" s="2">
        <v>141</v>
      </c>
      <c r="B1464" s="2">
        <v>7.7</v>
      </c>
    </row>
    <row r="1465" spans="1:2" x14ac:dyDescent="0.3">
      <c r="A1465" s="2">
        <v>122</v>
      </c>
      <c r="B1465" s="2">
        <v>7</v>
      </c>
    </row>
    <row r="1466" spans="1:2" x14ac:dyDescent="0.3">
      <c r="A1466" s="2">
        <v>117</v>
      </c>
      <c r="B1466" s="2">
        <v>8</v>
      </c>
    </row>
    <row r="1467" spans="1:2" x14ac:dyDescent="0.3">
      <c r="A1467" s="2">
        <v>92</v>
      </c>
      <c r="B1467" s="2">
        <v>5.8</v>
      </c>
    </row>
    <row r="1468" spans="1:2" x14ac:dyDescent="0.3">
      <c r="A1468" s="2">
        <v>104</v>
      </c>
      <c r="B1468" s="2">
        <v>6</v>
      </c>
    </row>
    <row r="1469" spans="1:2" x14ac:dyDescent="0.3">
      <c r="A1469" s="2">
        <v>105</v>
      </c>
      <c r="B1469" s="2">
        <v>7.5</v>
      </c>
    </row>
    <row r="1470" spans="1:2" x14ac:dyDescent="0.3">
      <c r="A1470" s="2">
        <v>108</v>
      </c>
      <c r="B1470" s="2">
        <v>6.9</v>
      </c>
    </row>
    <row r="1471" spans="1:2" x14ac:dyDescent="0.3">
      <c r="A1471" s="2">
        <v>110</v>
      </c>
      <c r="B1471" s="2">
        <v>7.3</v>
      </c>
    </row>
    <row r="1472" spans="1:2" x14ac:dyDescent="0.3">
      <c r="A1472" s="2">
        <v>159</v>
      </c>
      <c r="B1472" s="2">
        <v>7.3</v>
      </c>
    </row>
    <row r="1473" spans="1:2" x14ac:dyDescent="0.3">
      <c r="A1473" s="2">
        <v>116</v>
      </c>
      <c r="B1473" s="2">
        <v>6.3</v>
      </c>
    </row>
    <row r="1474" spans="1:2" x14ac:dyDescent="0.3">
      <c r="A1474" s="2">
        <v>136</v>
      </c>
      <c r="B1474" s="2">
        <v>7.5</v>
      </c>
    </row>
    <row r="1475" spans="1:2" x14ac:dyDescent="0.3">
      <c r="A1475" s="2">
        <v>98</v>
      </c>
      <c r="B1475" s="2">
        <v>6.2</v>
      </c>
    </row>
    <row r="1476" spans="1:2" x14ac:dyDescent="0.3">
      <c r="A1476" s="2">
        <v>129</v>
      </c>
      <c r="B1476" s="2">
        <v>7.8</v>
      </c>
    </row>
    <row r="1477" spans="1:2" x14ac:dyDescent="0.3">
      <c r="A1477" s="2">
        <v>84</v>
      </c>
      <c r="B1477" s="2">
        <v>6</v>
      </c>
    </row>
    <row r="1478" spans="1:2" x14ac:dyDescent="0.3">
      <c r="A1478" s="2">
        <v>118</v>
      </c>
      <c r="B1478" s="2">
        <v>7.2</v>
      </c>
    </row>
    <row r="1479" spans="1:2" x14ac:dyDescent="0.3">
      <c r="A1479" s="2">
        <v>154</v>
      </c>
      <c r="B1479" s="2">
        <v>6.8</v>
      </c>
    </row>
    <row r="1480" spans="1:2" x14ac:dyDescent="0.3">
      <c r="A1480" s="2">
        <v>107</v>
      </c>
      <c r="B1480" s="2">
        <v>8.1</v>
      </c>
    </row>
    <row r="1481" spans="1:2" x14ac:dyDescent="0.3">
      <c r="A1481" s="2">
        <v>105</v>
      </c>
      <c r="B1481" s="2">
        <v>6.9</v>
      </c>
    </row>
    <row r="1482" spans="1:2" x14ac:dyDescent="0.3">
      <c r="A1482" s="2">
        <v>105</v>
      </c>
      <c r="B1482" s="2">
        <v>6.1</v>
      </c>
    </row>
    <row r="1483" spans="1:2" x14ac:dyDescent="0.3">
      <c r="A1483" s="2">
        <v>100</v>
      </c>
      <c r="B1483" s="2">
        <v>6.4</v>
      </c>
    </row>
    <row r="1484" spans="1:2" x14ac:dyDescent="0.3">
      <c r="A1484" s="2">
        <v>92</v>
      </c>
      <c r="B1484" s="2">
        <v>6.3</v>
      </c>
    </row>
    <row r="1485" spans="1:2" x14ac:dyDescent="0.3">
      <c r="A1485" s="2">
        <v>127</v>
      </c>
      <c r="B1485" s="2">
        <v>7.1</v>
      </c>
    </row>
    <row r="1486" spans="1:2" x14ac:dyDescent="0.3">
      <c r="A1486" s="2">
        <v>105</v>
      </c>
      <c r="B1486" s="2">
        <v>6.9</v>
      </c>
    </row>
    <row r="1487" spans="1:2" x14ac:dyDescent="0.3">
      <c r="A1487" s="2">
        <v>96</v>
      </c>
      <c r="B1487" s="2">
        <v>5.9</v>
      </c>
    </row>
    <row r="1488" spans="1:2" x14ac:dyDescent="0.3">
      <c r="A1488" s="2">
        <v>93</v>
      </c>
      <c r="B1488" s="2">
        <v>5.9</v>
      </c>
    </row>
    <row r="1489" spans="1:2" x14ac:dyDescent="0.3">
      <c r="A1489" s="2">
        <v>109</v>
      </c>
      <c r="B1489" s="2">
        <v>4.9000000000000004</v>
      </c>
    </row>
    <row r="1490" spans="1:2" x14ac:dyDescent="0.3">
      <c r="A1490" s="2">
        <v>105</v>
      </c>
      <c r="B1490" s="2">
        <v>4.5999999999999996</v>
      </c>
    </row>
    <row r="1491" spans="1:2" x14ac:dyDescent="0.3">
      <c r="A1491" s="2">
        <v>147</v>
      </c>
      <c r="B1491" s="2">
        <v>8</v>
      </c>
    </row>
    <row r="1492" spans="1:2" x14ac:dyDescent="0.3">
      <c r="A1492" s="2">
        <v>90</v>
      </c>
      <c r="B1492" s="2">
        <v>5.9</v>
      </c>
    </row>
    <row r="1493" spans="1:2" x14ac:dyDescent="0.3">
      <c r="A1493" s="2">
        <v>90</v>
      </c>
      <c r="B1493" s="2">
        <v>6.4</v>
      </c>
    </row>
    <row r="1494" spans="1:2" x14ac:dyDescent="0.3">
      <c r="A1494" s="2">
        <v>98</v>
      </c>
      <c r="B1494" s="2">
        <v>6.8</v>
      </c>
    </row>
    <row r="1495" spans="1:2" x14ac:dyDescent="0.3">
      <c r="A1495" s="2">
        <v>105</v>
      </c>
      <c r="B1495" s="2">
        <v>7.5</v>
      </c>
    </row>
    <row r="1496" spans="1:2" x14ac:dyDescent="0.3">
      <c r="A1496" s="2">
        <v>129</v>
      </c>
      <c r="B1496" s="2">
        <v>8.1999999999999993</v>
      </c>
    </row>
    <row r="1497" spans="1:2" x14ac:dyDescent="0.3">
      <c r="A1497" s="2">
        <v>120</v>
      </c>
      <c r="B1497" s="2">
        <v>8.4</v>
      </c>
    </row>
    <row r="1498" spans="1:2" x14ac:dyDescent="0.3">
      <c r="A1498" s="2">
        <v>95</v>
      </c>
      <c r="B1498" s="2">
        <v>7</v>
      </c>
    </row>
    <row r="1499" spans="1:2" x14ac:dyDescent="0.3">
      <c r="A1499" s="2">
        <v>78</v>
      </c>
      <c r="B1499" s="2">
        <v>5.5</v>
      </c>
    </row>
    <row r="1500" spans="1:2" x14ac:dyDescent="0.3">
      <c r="A1500" s="2">
        <v>84</v>
      </c>
      <c r="B1500" s="2">
        <v>7.5</v>
      </c>
    </row>
    <row r="1501" spans="1:2" x14ac:dyDescent="0.3">
      <c r="A1501" s="2">
        <v>104</v>
      </c>
      <c r="B1501" s="2">
        <v>7.3</v>
      </c>
    </row>
    <row r="1502" spans="1:2" x14ac:dyDescent="0.3">
      <c r="A1502" s="2">
        <v>103</v>
      </c>
      <c r="B1502" s="2">
        <v>8.3000000000000007</v>
      </c>
    </row>
    <row r="1503" spans="1:2" x14ac:dyDescent="0.3">
      <c r="A1503" s="2">
        <v>93</v>
      </c>
      <c r="B1503" s="2">
        <v>7.2</v>
      </c>
    </row>
    <row r="1504" spans="1:2" x14ac:dyDescent="0.3">
      <c r="A1504" s="2">
        <v>93</v>
      </c>
      <c r="B1504" s="2">
        <v>6.4</v>
      </c>
    </row>
    <row r="1505" spans="1:2" x14ac:dyDescent="0.3">
      <c r="A1505" s="2">
        <v>93</v>
      </c>
      <c r="B1505" s="2">
        <v>6.1</v>
      </c>
    </row>
    <row r="1506" spans="1:2" x14ac:dyDescent="0.3">
      <c r="A1506" s="2">
        <v>77</v>
      </c>
      <c r="B1506" s="2">
        <v>5.4</v>
      </c>
    </row>
    <row r="1507" spans="1:2" x14ac:dyDescent="0.3">
      <c r="A1507" s="2">
        <v>92</v>
      </c>
      <c r="B1507" s="2">
        <v>8.1</v>
      </c>
    </row>
    <row r="1508" spans="1:2" x14ac:dyDescent="0.3">
      <c r="A1508" s="2">
        <v>98</v>
      </c>
      <c r="B1508" s="2">
        <v>7.3</v>
      </c>
    </row>
    <row r="1509" spans="1:2" x14ac:dyDescent="0.3">
      <c r="A1509" s="2">
        <v>103</v>
      </c>
      <c r="B1509" s="2">
        <v>5.5</v>
      </c>
    </row>
    <row r="1510" spans="1:2" x14ac:dyDescent="0.3">
      <c r="A1510" s="2">
        <v>105</v>
      </c>
      <c r="B1510" s="2">
        <v>5.4</v>
      </c>
    </row>
    <row r="1511" spans="1:2" x14ac:dyDescent="0.3">
      <c r="A1511" s="2">
        <v>78</v>
      </c>
      <c r="B1511" s="2">
        <v>7.3</v>
      </c>
    </row>
    <row r="1512" spans="1:2" x14ac:dyDescent="0.3">
      <c r="A1512" s="2">
        <v>82</v>
      </c>
      <c r="B1512" s="2">
        <v>7.9</v>
      </c>
    </row>
    <row r="1513" spans="1:2" x14ac:dyDescent="0.3">
      <c r="A1513" s="2">
        <v>97</v>
      </c>
      <c r="B1513" s="2">
        <v>7.1</v>
      </c>
    </row>
    <row r="1514" spans="1:2" x14ac:dyDescent="0.3">
      <c r="A1514" s="2">
        <v>92</v>
      </c>
      <c r="B1514" s="2">
        <v>4.0999999999999996</v>
      </c>
    </row>
    <row r="1515" spans="1:2" x14ac:dyDescent="0.3">
      <c r="A1515" s="2">
        <v>92</v>
      </c>
      <c r="B1515" s="2">
        <v>6</v>
      </c>
    </row>
    <row r="1516" spans="1:2" x14ac:dyDescent="0.3">
      <c r="A1516" s="2">
        <v>95</v>
      </c>
      <c r="B1516" s="2">
        <v>5.5</v>
      </c>
    </row>
    <row r="1517" spans="1:2" x14ac:dyDescent="0.3">
      <c r="A1517" s="2">
        <v>92</v>
      </c>
      <c r="B1517" s="2">
        <v>7</v>
      </c>
    </row>
    <row r="1518" spans="1:2" x14ac:dyDescent="0.3">
      <c r="A1518" s="2">
        <v>93</v>
      </c>
      <c r="B1518" s="2">
        <v>6.1</v>
      </c>
    </row>
    <row r="1519" spans="1:2" x14ac:dyDescent="0.3">
      <c r="A1519" s="2">
        <v>96</v>
      </c>
      <c r="B1519" s="2">
        <v>6.8</v>
      </c>
    </row>
    <row r="1520" spans="1:2" x14ac:dyDescent="0.3">
      <c r="A1520" s="2">
        <v>90</v>
      </c>
      <c r="B1520" s="2">
        <v>7.9</v>
      </c>
    </row>
    <row r="1521" spans="1:2" x14ac:dyDescent="0.3">
      <c r="A1521" s="2">
        <v>75</v>
      </c>
      <c r="B1521" s="2">
        <v>4.5</v>
      </c>
    </row>
    <row r="1522" spans="1:2" x14ac:dyDescent="0.3">
      <c r="A1522" s="2">
        <v>95</v>
      </c>
      <c r="B1522" s="2">
        <v>7.2</v>
      </c>
    </row>
    <row r="1523" spans="1:2" x14ac:dyDescent="0.3">
      <c r="A1523" s="2">
        <v>88</v>
      </c>
      <c r="B1523" s="2">
        <v>5.9</v>
      </c>
    </row>
    <row r="1524" spans="1:2" x14ac:dyDescent="0.3">
      <c r="A1524" s="2">
        <v>85</v>
      </c>
      <c r="B1524" s="2">
        <v>6.3</v>
      </c>
    </row>
    <row r="1525" spans="1:2" x14ac:dyDescent="0.3">
      <c r="A1525" s="2">
        <v>74</v>
      </c>
      <c r="B1525" s="2">
        <v>8.3000000000000007</v>
      </c>
    </row>
    <row r="1526" spans="1:2" x14ac:dyDescent="0.3">
      <c r="A1526" s="2">
        <v>87</v>
      </c>
      <c r="B1526" s="2">
        <v>7</v>
      </c>
    </row>
    <row r="1527" spans="1:2" x14ac:dyDescent="0.3">
      <c r="A1527" s="2">
        <v>85</v>
      </c>
      <c r="B1527" s="2">
        <v>5.2</v>
      </c>
    </row>
    <row r="1528" spans="1:2" x14ac:dyDescent="0.3">
      <c r="A1528" s="2">
        <v>77</v>
      </c>
      <c r="B1528" s="2">
        <v>2.8</v>
      </c>
    </row>
    <row r="1529" spans="1:2" x14ac:dyDescent="0.3">
      <c r="A1529" s="2">
        <v>116</v>
      </c>
      <c r="B1529" s="2">
        <v>6.7</v>
      </c>
    </row>
    <row r="1530" spans="1:2" x14ac:dyDescent="0.3">
      <c r="A1530" s="2">
        <v>104</v>
      </c>
      <c r="B1530" s="2">
        <v>6.2</v>
      </c>
    </row>
    <row r="1531" spans="1:2" x14ac:dyDescent="0.3">
      <c r="A1531" s="2">
        <v>94</v>
      </c>
      <c r="B1531" s="2">
        <v>6.2</v>
      </c>
    </row>
    <row r="1532" spans="1:2" x14ac:dyDescent="0.3">
      <c r="A1532" s="2">
        <v>115</v>
      </c>
      <c r="B1532" s="2">
        <v>5</v>
      </c>
    </row>
    <row r="1533" spans="1:2" x14ac:dyDescent="0.3">
      <c r="A1533" s="2">
        <v>112</v>
      </c>
      <c r="B1533" s="2">
        <v>7.1</v>
      </c>
    </row>
    <row r="1534" spans="1:2" x14ac:dyDescent="0.3">
      <c r="A1534" s="2">
        <v>107</v>
      </c>
      <c r="B1534" s="2">
        <v>6.6</v>
      </c>
    </row>
    <row r="1535" spans="1:2" x14ac:dyDescent="0.3">
      <c r="A1535" s="2">
        <v>109</v>
      </c>
      <c r="B1535" s="2">
        <v>7.2</v>
      </c>
    </row>
    <row r="1536" spans="1:2" x14ac:dyDescent="0.3">
      <c r="A1536" s="2">
        <v>123</v>
      </c>
      <c r="B1536" s="2">
        <v>6.6</v>
      </c>
    </row>
    <row r="1537" spans="1:2" x14ac:dyDescent="0.3">
      <c r="A1537" s="2">
        <v>105</v>
      </c>
      <c r="B1537" s="2">
        <v>7.2</v>
      </c>
    </row>
    <row r="1538" spans="1:2" x14ac:dyDescent="0.3">
      <c r="A1538" s="2">
        <v>84</v>
      </c>
      <c r="B1538" s="2">
        <v>4</v>
      </c>
    </row>
    <row r="1539" spans="1:2" x14ac:dyDescent="0.3">
      <c r="A1539" s="2">
        <v>94</v>
      </c>
      <c r="B1539" s="2">
        <v>4.4000000000000004</v>
      </c>
    </row>
    <row r="1540" spans="1:2" x14ac:dyDescent="0.3">
      <c r="A1540" s="2">
        <v>107</v>
      </c>
      <c r="B1540" s="2">
        <v>5.6</v>
      </c>
    </row>
    <row r="1541" spans="1:2" x14ac:dyDescent="0.3">
      <c r="A1541" s="2">
        <v>87</v>
      </c>
      <c r="B1541" s="2">
        <v>5.0999999999999996</v>
      </c>
    </row>
    <row r="1542" spans="1:2" x14ac:dyDescent="0.3">
      <c r="A1542" s="2">
        <v>99</v>
      </c>
      <c r="B1542" s="2">
        <v>5.0999999999999996</v>
      </c>
    </row>
    <row r="1543" spans="1:2" x14ac:dyDescent="0.3">
      <c r="A1543" s="2">
        <v>113</v>
      </c>
      <c r="B1543" s="2">
        <v>4.4000000000000004</v>
      </c>
    </row>
    <row r="1544" spans="1:2" x14ac:dyDescent="0.3">
      <c r="A1544" s="2">
        <v>83</v>
      </c>
      <c r="B1544" s="2">
        <v>6.1</v>
      </c>
    </row>
    <row r="1545" spans="1:2" x14ac:dyDescent="0.3">
      <c r="A1545" s="2">
        <v>103</v>
      </c>
      <c r="B1545" s="2">
        <v>6.6</v>
      </c>
    </row>
    <row r="1546" spans="1:2" x14ac:dyDescent="0.3">
      <c r="A1546" s="2">
        <v>91</v>
      </c>
      <c r="B1546" s="2">
        <v>5.2</v>
      </c>
    </row>
    <row r="1547" spans="1:2" x14ac:dyDescent="0.3">
      <c r="A1547" s="2">
        <v>111</v>
      </c>
      <c r="B1547" s="2">
        <v>6</v>
      </c>
    </row>
    <row r="1548" spans="1:2" x14ac:dyDescent="0.3">
      <c r="A1548" s="2">
        <v>117</v>
      </c>
      <c r="B1548" s="2">
        <v>7</v>
      </c>
    </row>
    <row r="1549" spans="1:2" x14ac:dyDescent="0.3">
      <c r="A1549" s="2">
        <v>83</v>
      </c>
      <c r="B1549" s="2">
        <v>5.5</v>
      </c>
    </row>
    <row r="1550" spans="1:2" x14ac:dyDescent="0.3">
      <c r="A1550" s="2">
        <v>91</v>
      </c>
      <c r="B1550" s="2">
        <v>4.5</v>
      </c>
    </row>
    <row r="1551" spans="1:2" x14ac:dyDescent="0.3">
      <c r="A1551" s="2">
        <v>105</v>
      </c>
      <c r="B1551" s="2">
        <v>7.3</v>
      </c>
    </row>
    <row r="1552" spans="1:2" x14ac:dyDescent="0.3">
      <c r="A1552" s="2">
        <v>84</v>
      </c>
      <c r="B1552" s="2">
        <v>6.1</v>
      </c>
    </row>
    <row r="1553" spans="1:2" x14ac:dyDescent="0.3">
      <c r="A1553" s="2">
        <v>100</v>
      </c>
      <c r="B1553" s="2">
        <v>5.8</v>
      </c>
    </row>
    <row r="1554" spans="1:2" x14ac:dyDescent="0.3">
      <c r="A1554" s="2">
        <v>98</v>
      </c>
      <c r="B1554" s="2">
        <v>6.9</v>
      </c>
    </row>
    <row r="1555" spans="1:2" x14ac:dyDescent="0.3">
      <c r="A1555" s="2">
        <v>84</v>
      </c>
      <c r="B1555" s="2">
        <v>5.9</v>
      </c>
    </row>
    <row r="1556" spans="1:2" x14ac:dyDescent="0.3">
      <c r="A1556" s="2">
        <v>169</v>
      </c>
      <c r="B1556" s="2">
        <v>7.1</v>
      </c>
    </row>
    <row r="1557" spans="1:2" x14ac:dyDescent="0.3">
      <c r="A1557" s="2">
        <v>151</v>
      </c>
      <c r="B1557" s="2">
        <v>7.3</v>
      </c>
    </row>
    <row r="1558" spans="1:2" x14ac:dyDescent="0.3">
      <c r="A1558" s="2">
        <v>136</v>
      </c>
      <c r="B1558" s="2">
        <v>6.7</v>
      </c>
    </row>
    <row r="1559" spans="1:2" x14ac:dyDescent="0.3">
      <c r="A1559" s="2">
        <v>153</v>
      </c>
      <c r="B1559" s="2">
        <v>7</v>
      </c>
    </row>
    <row r="1560" spans="1:2" x14ac:dyDescent="0.3">
      <c r="A1560" s="2">
        <v>122</v>
      </c>
      <c r="B1560" s="2">
        <v>6.2</v>
      </c>
    </row>
    <row r="1561" spans="1:2" x14ac:dyDescent="0.3">
      <c r="A1561" s="2">
        <v>123</v>
      </c>
      <c r="B1561" s="2">
        <v>7.3</v>
      </c>
    </row>
    <row r="1562" spans="1:2" x14ac:dyDescent="0.3">
      <c r="A1562" s="2">
        <v>112</v>
      </c>
      <c r="B1562" s="2">
        <v>7.1</v>
      </c>
    </row>
    <row r="1563" spans="1:2" x14ac:dyDescent="0.3">
      <c r="A1563" s="2">
        <v>115</v>
      </c>
      <c r="B1563" s="2">
        <v>7</v>
      </c>
    </row>
    <row r="1564" spans="1:2" x14ac:dyDescent="0.3">
      <c r="A1564" s="2">
        <v>99</v>
      </c>
      <c r="B1564" s="2">
        <v>5.8</v>
      </c>
    </row>
    <row r="1565" spans="1:2" x14ac:dyDescent="0.3">
      <c r="A1565" s="2">
        <v>126</v>
      </c>
      <c r="B1565" s="2">
        <v>5.5</v>
      </c>
    </row>
    <row r="1566" spans="1:2" x14ac:dyDescent="0.3">
      <c r="A1566" s="2">
        <v>143</v>
      </c>
      <c r="B1566" s="2">
        <v>8.1</v>
      </c>
    </row>
    <row r="1567" spans="1:2" x14ac:dyDescent="0.3">
      <c r="A1567" s="2">
        <v>106</v>
      </c>
      <c r="B1567" s="2">
        <v>5.8</v>
      </c>
    </row>
    <row r="1568" spans="1:2" x14ac:dyDescent="0.3">
      <c r="A1568" s="2">
        <v>121</v>
      </c>
      <c r="B1568" s="2">
        <v>5.4</v>
      </c>
    </row>
    <row r="1569" spans="1:2" x14ac:dyDescent="0.3">
      <c r="A1569" s="2">
        <v>102</v>
      </c>
      <c r="B1569" s="2">
        <v>5.5</v>
      </c>
    </row>
    <row r="1570" spans="1:2" x14ac:dyDescent="0.3">
      <c r="A1570" s="2">
        <v>117</v>
      </c>
      <c r="B1570" s="2">
        <v>5.5</v>
      </c>
    </row>
    <row r="1571" spans="1:2" x14ac:dyDescent="0.3">
      <c r="A1571" s="2">
        <v>106</v>
      </c>
      <c r="B1571" s="2">
        <v>6</v>
      </c>
    </row>
    <row r="1572" spans="1:2" x14ac:dyDescent="0.3">
      <c r="A1572" s="2">
        <v>99</v>
      </c>
      <c r="B1572" s="2">
        <v>4.2</v>
      </c>
    </row>
    <row r="1573" spans="1:2" x14ac:dyDescent="0.3">
      <c r="A1573" s="2">
        <v>103</v>
      </c>
      <c r="B1573" s="2">
        <v>6.4</v>
      </c>
    </row>
    <row r="1574" spans="1:2" x14ac:dyDescent="0.3">
      <c r="A1574" s="2">
        <v>104</v>
      </c>
      <c r="B1574" s="2">
        <v>6.6</v>
      </c>
    </row>
    <row r="1575" spans="1:2" x14ac:dyDescent="0.3">
      <c r="A1575" s="2">
        <v>127</v>
      </c>
      <c r="B1575" s="2">
        <v>8.3000000000000007</v>
      </c>
    </row>
    <row r="1576" spans="1:2" x14ac:dyDescent="0.3">
      <c r="A1576" s="2">
        <v>101</v>
      </c>
      <c r="B1576" s="2">
        <v>4.5999999999999996</v>
      </c>
    </row>
    <row r="1577" spans="1:2" x14ac:dyDescent="0.3">
      <c r="A1577" s="2">
        <v>103</v>
      </c>
      <c r="B1577" s="2">
        <v>5.8</v>
      </c>
    </row>
    <row r="1578" spans="1:2" x14ac:dyDescent="0.3">
      <c r="A1578" s="2">
        <v>108</v>
      </c>
      <c r="B1578" s="2">
        <v>6.7</v>
      </c>
    </row>
    <row r="1579" spans="1:2" x14ac:dyDescent="0.3">
      <c r="A1579" s="2">
        <v>110</v>
      </c>
      <c r="B1579" s="2">
        <v>7.2</v>
      </c>
    </row>
    <row r="1580" spans="1:2" x14ac:dyDescent="0.3">
      <c r="A1580" s="2">
        <v>106</v>
      </c>
      <c r="B1580" s="2">
        <v>5.8</v>
      </c>
    </row>
    <row r="1581" spans="1:2" x14ac:dyDescent="0.3">
      <c r="A1581" s="2">
        <v>116</v>
      </c>
      <c r="B1581" s="2">
        <v>5.5</v>
      </c>
    </row>
    <row r="1582" spans="1:2" x14ac:dyDescent="0.3">
      <c r="A1582" s="2">
        <v>111</v>
      </c>
      <c r="B1582" s="2">
        <v>6.2</v>
      </c>
    </row>
    <row r="1583" spans="1:2" x14ac:dyDescent="0.3">
      <c r="A1583" s="2">
        <v>112</v>
      </c>
      <c r="B1583" s="2">
        <v>6.2</v>
      </c>
    </row>
    <row r="1584" spans="1:2" x14ac:dyDescent="0.3">
      <c r="A1584" s="2">
        <v>120</v>
      </c>
      <c r="B1584" s="2">
        <v>6.1</v>
      </c>
    </row>
    <row r="1585" spans="1:2" x14ac:dyDescent="0.3">
      <c r="A1585" s="2">
        <v>100</v>
      </c>
      <c r="B1585" s="2">
        <v>4.5999999999999996</v>
      </c>
    </row>
    <row r="1586" spans="1:2" x14ac:dyDescent="0.3">
      <c r="A1586" s="2">
        <v>87</v>
      </c>
      <c r="B1586" s="2">
        <v>3.9</v>
      </c>
    </row>
    <row r="1587" spans="1:2" x14ac:dyDescent="0.3">
      <c r="A1587" s="2">
        <v>103</v>
      </c>
      <c r="B1587" s="2">
        <v>7.2</v>
      </c>
    </row>
    <row r="1588" spans="1:2" x14ac:dyDescent="0.3">
      <c r="A1588" s="2">
        <v>89</v>
      </c>
      <c r="B1588" s="2">
        <v>3.9</v>
      </c>
    </row>
    <row r="1589" spans="1:2" x14ac:dyDescent="0.3">
      <c r="A1589" s="2">
        <v>90</v>
      </c>
      <c r="B1589" s="2">
        <v>5.6</v>
      </c>
    </row>
    <row r="1590" spans="1:2" x14ac:dyDescent="0.3">
      <c r="A1590" s="2">
        <v>101</v>
      </c>
      <c r="B1590" s="2">
        <v>5.0999999999999996</v>
      </c>
    </row>
    <row r="1591" spans="1:2" x14ac:dyDescent="0.3">
      <c r="A1591" s="2">
        <v>92</v>
      </c>
      <c r="B1591" s="2">
        <v>5.4</v>
      </c>
    </row>
    <row r="1592" spans="1:2" x14ac:dyDescent="0.3">
      <c r="A1592" s="2">
        <v>92</v>
      </c>
      <c r="B1592" s="2">
        <v>6</v>
      </c>
    </row>
    <row r="1593" spans="1:2" x14ac:dyDescent="0.3">
      <c r="A1593" s="2">
        <v>95</v>
      </c>
      <c r="B1593" s="2">
        <v>5.8</v>
      </c>
    </row>
    <row r="1594" spans="1:2" x14ac:dyDescent="0.3">
      <c r="A1594" s="2">
        <v>121</v>
      </c>
      <c r="B1594" s="2">
        <v>6.2</v>
      </c>
    </row>
    <row r="1595" spans="1:2" x14ac:dyDescent="0.3">
      <c r="A1595" s="2">
        <v>96</v>
      </c>
      <c r="B1595" s="2">
        <v>5.9</v>
      </c>
    </row>
    <row r="1596" spans="1:2" x14ac:dyDescent="0.3">
      <c r="A1596" s="2">
        <v>90</v>
      </c>
      <c r="B1596" s="2">
        <v>6.1</v>
      </c>
    </row>
    <row r="1597" spans="1:2" x14ac:dyDescent="0.3">
      <c r="A1597" s="2">
        <v>89</v>
      </c>
      <c r="B1597" s="2">
        <v>4</v>
      </c>
    </row>
    <row r="1598" spans="1:2" x14ac:dyDescent="0.3">
      <c r="A1598" s="2">
        <v>99</v>
      </c>
      <c r="B1598" s="2">
        <v>5.4</v>
      </c>
    </row>
    <row r="1599" spans="1:2" x14ac:dyDescent="0.3">
      <c r="A1599" s="2">
        <v>95</v>
      </c>
      <c r="B1599" s="2">
        <v>6.6</v>
      </c>
    </row>
    <row r="1600" spans="1:2" x14ac:dyDescent="0.3">
      <c r="A1600" s="2">
        <v>104</v>
      </c>
      <c r="B1600" s="2">
        <v>6.5</v>
      </c>
    </row>
    <row r="1601" spans="1:2" x14ac:dyDescent="0.3">
      <c r="A1601" s="2">
        <v>89</v>
      </c>
      <c r="B1601" s="2">
        <v>6.2</v>
      </c>
    </row>
    <row r="1602" spans="1:2" x14ac:dyDescent="0.3">
      <c r="A1602" s="2">
        <v>92</v>
      </c>
      <c r="B1602" s="2">
        <v>6.8</v>
      </c>
    </row>
    <row r="1603" spans="1:2" x14ac:dyDescent="0.3">
      <c r="A1603" s="2">
        <v>110</v>
      </c>
      <c r="B1603" s="2">
        <v>6.8</v>
      </c>
    </row>
    <row r="1604" spans="1:2" x14ac:dyDescent="0.3">
      <c r="A1604" s="2">
        <v>100</v>
      </c>
      <c r="B1604" s="2">
        <v>6.9</v>
      </c>
    </row>
    <row r="1605" spans="1:2" x14ac:dyDescent="0.3">
      <c r="A1605" s="2">
        <v>100</v>
      </c>
      <c r="B1605" s="2">
        <v>6.5</v>
      </c>
    </row>
    <row r="1606" spans="1:2" x14ac:dyDescent="0.3">
      <c r="A1606" s="2">
        <v>165</v>
      </c>
      <c r="B1606" s="2">
        <v>6.8</v>
      </c>
    </row>
    <row r="1607" spans="1:2" x14ac:dyDescent="0.3">
      <c r="A1607" s="2">
        <v>144</v>
      </c>
      <c r="B1607" s="2">
        <v>8</v>
      </c>
    </row>
    <row r="1608" spans="1:2" x14ac:dyDescent="0.3">
      <c r="A1608" s="2">
        <v>133</v>
      </c>
      <c r="B1608" s="2">
        <v>7.6</v>
      </c>
    </row>
    <row r="1609" spans="1:2" x14ac:dyDescent="0.3">
      <c r="A1609" s="2">
        <v>128</v>
      </c>
      <c r="B1609" s="2">
        <v>7.5</v>
      </c>
    </row>
    <row r="1610" spans="1:2" x14ac:dyDescent="0.3">
      <c r="A1610" s="2">
        <v>146</v>
      </c>
      <c r="B1610" s="2">
        <v>7.6</v>
      </c>
    </row>
    <row r="1611" spans="1:2" x14ac:dyDescent="0.3">
      <c r="A1611" s="2">
        <v>130</v>
      </c>
      <c r="B1611" s="2">
        <v>7.3</v>
      </c>
    </row>
    <row r="1612" spans="1:2" x14ac:dyDescent="0.3">
      <c r="A1612" s="2">
        <v>129</v>
      </c>
      <c r="B1612" s="2">
        <v>7.7</v>
      </c>
    </row>
    <row r="1613" spans="1:2" x14ac:dyDescent="0.3">
      <c r="A1613" s="2">
        <v>109</v>
      </c>
      <c r="B1613" s="2">
        <v>6.9</v>
      </c>
    </row>
    <row r="1614" spans="1:2" x14ac:dyDescent="0.3">
      <c r="A1614" s="2">
        <v>123</v>
      </c>
      <c r="B1614" s="2">
        <v>7.1</v>
      </c>
    </row>
    <row r="1615" spans="1:2" x14ac:dyDescent="0.3">
      <c r="A1615" s="2">
        <v>120</v>
      </c>
      <c r="B1615" s="2">
        <v>7.8</v>
      </c>
    </row>
    <row r="1616" spans="1:2" x14ac:dyDescent="0.3">
      <c r="A1616" s="2">
        <v>124</v>
      </c>
      <c r="B1616" s="2">
        <v>7</v>
      </c>
    </row>
    <row r="1617" spans="1:2" x14ac:dyDescent="0.3">
      <c r="A1617" s="2">
        <v>107</v>
      </c>
      <c r="B1617" s="2">
        <v>7.1</v>
      </c>
    </row>
    <row r="1618" spans="1:2" x14ac:dyDescent="0.3">
      <c r="A1618" s="2">
        <v>127</v>
      </c>
      <c r="B1618" s="2">
        <v>7.9</v>
      </c>
    </row>
    <row r="1619" spans="1:2" x14ac:dyDescent="0.3">
      <c r="A1619" s="2">
        <v>117</v>
      </c>
      <c r="B1619" s="2">
        <v>7.2</v>
      </c>
    </row>
    <row r="1620" spans="1:2" x14ac:dyDescent="0.3">
      <c r="A1620" s="2">
        <v>116</v>
      </c>
      <c r="B1620" s="2">
        <v>7.2</v>
      </c>
    </row>
    <row r="1621" spans="1:2" x14ac:dyDescent="0.3">
      <c r="A1621" s="2">
        <v>118</v>
      </c>
      <c r="B1621" s="2">
        <v>7</v>
      </c>
    </row>
    <row r="1622" spans="1:2" x14ac:dyDescent="0.3">
      <c r="A1622" s="2">
        <v>121</v>
      </c>
      <c r="B1622" s="2">
        <v>8.3000000000000007</v>
      </c>
    </row>
    <row r="1623" spans="1:2" x14ac:dyDescent="0.3">
      <c r="A1623" s="2">
        <v>129</v>
      </c>
      <c r="B1623" s="2">
        <v>7.4</v>
      </c>
    </row>
    <row r="1624" spans="1:2" x14ac:dyDescent="0.3">
      <c r="A1624" s="2">
        <v>116</v>
      </c>
      <c r="B1624" s="2">
        <v>7.9</v>
      </c>
    </row>
    <row r="1625" spans="1:2" x14ac:dyDescent="0.3">
      <c r="A1625" s="2">
        <v>95</v>
      </c>
      <c r="B1625" s="2">
        <v>6.2</v>
      </c>
    </row>
    <row r="1626" spans="1:2" x14ac:dyDescent="0.3">
      <c r="A1626" s="2">
        <v>98</v>
      </c>
      <c r="B1626" s="2">
        <v>7.6</v>
      </c>
    </row>
    <row r="1627" spans="1:2" x14ac:dyDescent="0.3">
      <c r="A1627" s="2">
        <v>90</v>
      </c>
      <c r="B1627" s="2">
        <v>5.7</v>
      </c>
    </row>
    <row r="1628" spans="1:2" x14ac:dyDescent="0.3">
      <c r="A1628" s="2">
        <v>125</v>
      </c>
      <c r="B1628" s="2">
        <v>7.2</v>
      </c>
    </row>
    <row r="1629" spans="1:2" x14ac:dyDescent="0.3">
      <c r="A1629" s="2">
        <v>164</v>
      </c>
      <c r="B1629" s="2">
        <v>8.5</v>
      </c>
    </row>
    <row r="1630" spans="1:2" x14ac:dyDescent="0.3">
      <c r="A1630" s="2">
        <v>123</v>
      </c>
      <c r="B1630" s="2">
        <v>7.1</v>
      </c>
    </row>
    <row r="1631" spans="1:2" x14ac:dyDescent="0.3">
      <c r="A1631" s="2">
        <v>101</v>
      </c>
      <c r="B1631" s="2">
        <v>5.3</v>
      </c>
    </row>
    <row r="1632" spans="1:2" x14ac:dyDescent="0.3">
      <c r="A1632" s="2">
        <v>98</v>
      </c>
      <c r="B1632" s="2">
        <v>6.8</v>
      </c>
    </row>
    <row r="1633" spans="1:2" x14ac:dyDescent="0.3">
      <c r="A1633" s="2">
        <v>124</v>
      </c>
      <c r="B1633" s="2">
        <v>7.1</v>
      </c>
    </row>
    <row r="1634" spans="1:2" x14ac:dyDescent="0.3">
      <c r="A1634" s="2">
        <v>119</v>
      </c>
      <c r="B1634" s="2">
        <v>6.5</v>
      </c>
    </row>
    <row r="1635" spans="1:2" x14ac:dyDescent="0.3">
      <c r="A1635" s="2">
        <v>116</v>
      </c>
      <c r="B1635" s="2">
        <v>6.3</v>
      </c>
    </row>
    <row r="1636" spans="1:2" x14ac:dyDescent="0.3">
      <c r="A1636" s="2">
        <v>92</v>
      </c>
      <c r="B1636" s="2">
        <v>5.4</v>
      </c>
    </row>
    <row r="1637" spans="1:2" x14ac:dyDescent="0.3">
      <c r="A1637" s="2">
        <v>100</v>
      </c>
      <c r="B1637" s="2">
        <v>4.7</v>
      </c>
    </row>
    <row r="1638" spans="1:2" x14ac:dyDescent="0.3">
      <c r="A1638" s="2">
        <v>92</v>
      </c>
      <c r="B1638" s="2">
        <v>5.7</v>
      </c>
    </row>
    <row r="1639" spans="1:2" x14ac:dyDescent="0.3">
      <c r="A1639" s="2">
        <v>92</v>
      </c>
      <c r="B1639" s="2">
        <v>6.5</v>
      </c>
    </row>
    <row r="1640" spans="1:2" x14ac:dyDescent="0.3">
      <c r="A1640" s="2">
        <v>89</v>
      </c>
      <c r="B1640" s="2">
        <v>5.8</v>
      </c>
    </row>
    <row r="1641" spans="1:2" x14ac:dyDescent="0.3">
      <c r="A1641" s="2">
        <v>124</v>
      </c>
      <c r="B1641" s="2">
        <v>5.9</v>
      </c>
    </row>
    <row r="1642" spans="1:2" x14ac:dyDescent="0.3">
      <c r="A1642" s="2">
        <v>115</v>
      </c>
      <c r="B1642" s="2">
        <v>6</v>
      </c>
    </row>
    <row r="1643" spans="1:2" x14ac:dyDescent="0.3">
      <c r="A1643" s="2">
        <v>117</v>
      </c>
      <c r="B1643" s="2">
        <v>6.9</v>
      </c>
    </row>
    <row r="1644" spans="1:2" x14ac:dyDescent="0.3">
      <c r="A1644" s="2">
        <v>103</v>
      </c>
      <c r="B1644" s="2">
        <v>4.9000000000000004</v>
      </c>
    </row>
    <row r="1645" spans="1:2" x14ac:dyDescent="0.3">
      <c r="A1645" s="2">
        <v>131</v>
      </c>
      <c r="B1645" s="2">
        <v>8.1999999999999993</v>
      </c>
    </row>
    <row r="1646" spans="1:2" x14ac:dyDescent="0.3">
      <c r="A1646" s="2">
        <v>93</v>
      </c>
      <c r="B1646" s="2">
        <v>7.9</v>
      </c>
    </row>
    <row r="1647" spans="1:2" x14ac:dyDescent="0.3">
      <c r="A1647" s="2">
        <v>93</v>
      </c>
      <c r="B1647" s="2">
        <v>5.8</v>
      </c>
    </row>
    <row r="1648" spans="1:2" x14ac:dyDescent="0.3">
      <c r="A1648" s="2">
        <v>93</v>
      </c>
      <c r="B1648" s="2">
        <v>4.9000000000000004</v>
      </c>
    </row>
    <row r="1649" spans="1:2" x14ac:dyDescent="0.3">
      <c r="A1649" s="2">
        <v>114</v>
      </c>
      <c r="B1649" s="2">
        <v>6.5</v>
      </c>
    </row>
    <row r="1650" spans="1:2" x14ac:dyDescent="0.3">
      <c r="A1650" s="2">
        <v>103</v>
      </c>
      <c r="B1650" s="2">
        <v>6.8</v>
      </c>
    </row>
    <row r="1651" spans="1:2" x14ac:dyDescent="0.3">
      <c r="A1651" s="2">
        <v>110</v>
      </c>
      <c r="B1651" s="2">
        <v>7</v>
      </c>
    </row>
    <row r="1652" spans="1:2" x14ac:dyDescent="0.3">
      <c r="A1652" s="2">
        <v>105</v>
      </c>
      <c r="B1652" s="2">
        <v>6.2</v>
      </c>
    </row>
    <row r="1653" spans="1:2" x14ac:dyDescent="0.3">
      <c r="A1653" s="2">
        <v>143</v>
      </c>
      <c r="B1653" s="2">
        <v>7.3</v>
      </c>
    </row>
    <row r="1654" spans="1:2" x14ac:dyDescent="0.3">
      <c r="A1654" s="2">
        <v>118</v>
      </c>
      <c r="B1654" s="2">
        <v>6.7</v>
      </c>
    </row>
    <row r="1655" spans="1:2" x14ac:dyDescent="0.3">
      <c r="A1655" s="2">
        <v>114</v>
      </c>
      <c r="B1655" s="2">
        <v>7.5</v>
      </c>
    </row>
    <row r="1656" spans="1:2" x14ac:dyDescent="0.3">
      <c r="A1656" s="2">
        <v>110</v>
      </c>
      <c r="B1656" s="2">
        <v>5</v>
      </c>
    </row>
    <row r="1657" spans="1:2" x14ac:dyDescent="0.3">
      <c r="A1657" s="2">
        <v>117</v>
      </c>
      <c r="B1657" s="2">
        <v>6.3</v>
      </c>
    </row>
    <row r="1658" spans="1:2" x14ac:dyDescent="0.3">
      <c r="A1658" s="2">
        <v>116</v>
      </c>
      <c r="B1658" s="2">
        <v>7</v>
      </c>
    </row>
    <row r="1659" spans="1:2" x14ac:dyDescent="0.3">
      <c r="A1659" s="2">
        <v>121</v>
      </c>
      <c r="B1659" s="2">
        <v>5.8</v>
      </c>
    </row>
    <row r="1660" spans="1:2" x14ac:dyDescent="0.3">
      <c r="A1660" s="2">
        <v>104</v>
      </c>
      <c r="B1660" s="2">
        <v>7.4</v>
      </c>
    </row>
    <row r="1661" spans="1:2" x14ac:dyDescent="0.3">
      <c r="A1661" s="2">
        <v>116</v>
      </c>
      <c r="B1661" s="2">
        <v>5.7</v>
      </c>
    </row>
    <row r="1662" spans="1:2" x14ac:dyDescent="0.3">
      <c r="A1662" s="2">
        <v>95</v>
      </c>
      <c r="B1662" s="2">
        <v>3.5</v>
      </c>
    </row>
    <row r="1663" spans="1:2" x14ac:dyDescent="0.3">
      <c r="A1663" s="2">
        <v>104</v>
      </c>
      <c r="B1663" s="2">
        <v>7.4</v>
      </c>
    </row>
    <row r="1664" spans="1:2" x14ac:dyDescent="0.3">
      <c r="A1664" s="2">
        <v>116</v>
      </c>
      <c r="B1664" s="2">
        <v>6.9</v>
      </c>
    </row>
    <row r="1665" spans="1:2" x14ac:dyDescent="0.3">
      <c r="A1665" s="2">
        <v>86</v>
      </c>
      <c r="B1665" s="2">
        <v>5.8</v>
      </c>
    </row>
    <row r="1666" spans="1:2" x14ac:dyDescent="0.3">
      <c r="A1666" s="2">
        <v>97</v>
      </c>
      <c r="B1666" s="2">
        <v>7.9</v>
      </c>
    </row>
    <row r="1667" spans="1:2" x14ac:dyDescent="0.3">
      <c r="A1667" s="2">
        <v>110</v>
      </c>
      <c r="B1667" s="2">
        <v>7.7</v>
      </c>
    </row>
    <row r="1668" spans="1:2" x14ac:dyDescent="0.3">
      <c r="A1668" s="2">
        <v>107</v>
      </c>
      <c r="B1668" s="2">
        <v>8.5</v>
      </c>
    </row>
    <row r="1669" spans="1:2" x14ac:dyDescent="0.3">
      <c r="A1669" s="2">
        <v>109</v>
      </c>
      <c r="B1669" s="2">
        <v>7.3</v>
      </c>
    </row>
    <row r="1670" spans="1:2" x14ac:dyDescent="0.3">
      <c r="A1670" s="2">
        <v>80</v>
      </c>
      <c r="B1670" s="2">
        <v>5.7</v>
      </c>
    </row>
    <row r="1671" spans="1:2" x14ac:dyDescent="0.3">
      <c r="A1671" s="2">
        <v>86</v>
      </c>
      <c r="B1671" s="2">
        <v>6.5</v>
      </c>
    </row>
    <row r="1672" spans="1:2" x14ac:dyDescent="0.3">
      <c r="A1672" s="2">
        <v>103</v>
      </c>
      <c r="B1672" s="2">
        <v>6.9</v>
      </c>
    </row>
    <row r="1673" spans="1:2" x14ac:dyDescent="0.3">
      <c r="A1673" s="2">
        <v>131</v>
      </c>
      <c r="B1673" s="2">
        <v>7.1</v>
      </c>
    </row>
    <row r="1674" spans="1:2" x14ac:dyDescent="0.3">
      <c r="A1674" s="2">
        <v>156</v>
      </c>
      <c r="B1674" s="2">
        <v>6.8</v>
      </c>
    </row>
    <row r="1675" spans="1:2" x14ac:dyDescent="0.3">
      <c r="A1675" s="2">
        <v>136</v>
      </c>
      <c r="B1675" s="2">
        <v>7.2</v>
      </c>
    </row>
    <row r="1676" spans="1:2" x14ac:dyDescent="0.3">
      <c r="A1676" s="2">
        <v>133</v>
      </c>
      <c r="B1676" s="2">
        <v>7.7</v>
      </c>
    </row>
    <row r="1677" spans="1:2" x14ac:dyDescent="0.3">
      <c r="A1677" s="2">
        <v>132</v>
      </c>
      <c r="B1677" s="2">
        <v>8.1</v>
      </c>
    </row>
    <row r="1678" spans="1:2" x14ac:dyDescent="0.3">
      <c r="A1678" s="2">
        <v>124</v>
      </c>
      <c r="B1678" s="2">
        <v>7.5</v>
      </c>
    </row>
    <row r="1679" spans="1:2" x14ac:dyDescent="0.3">
      <c r="A1679" s="2">
        <v>136</v>
      </c>
      <c r="B1679" s="2">
        <v>6.9</v>
      </c>
    </row>
    <row r="1680" spans="1:2" x14ac:dyDescent="0.3">
      <c r="A1680" s="2">
        <v>110</v>
      </c>
      <c r="B1680" s="2">
        <v>6.8</v>
      </c>
    </row>
    <row r="1681" spans="1:2" x14ac:dyDescent="0.3">
      <c r="A1681" s="2">
        <v>140</v>
      </c>
      <c r="B1681" s="2">
        <v>8.1999999999999993</v>
      </c>
    </row>
    <row r="1682" spans="1:2" x14ac:dyDescent="0.3">
      <c r="A1682" s="2">
        <v>139</v>
      </c>
      <c r="B1682" s="2">
        <v>7.2</v>
      </c>
    </row>
    <row r="1683" spans="1:2" x14ac:dyDescent="0.3">
      <c r="A1683" s="2">
        <v>106</v>
      </c>
      <c r="B1683" s="2">
        <v>6.3</v>
      </c>
    </row>
    <row r="1684" spans="1:2" x14ac:dyDescent="0.3">
      <c r="A1684" s="2">
        <v>111</v>
      </c>
      <c r="B1684" s="2">
        <v>6.9</v>
      </c>
    </row>
    <row r="1685" spans="1:2" x14ac:dyDescent="0.3">
      <c r="A1685" s="2">
        <v>112</v>
      </c>
      <c r="B1685" s="2">
        <v>6.8</v>
      </c>
    </row>
    <row r="1686" spans="1:2" x14ac:dyDescent="0.3">
      <c r="A1686" s="2">
        <v>119</v>
      </c>
      <c r="B1686" s="2">
        <v>7</v>
      </c>
    </row>
    <row r="1687" spans="1:2" x14ac:dyDescent="0.3">
      <c r="A1687" s="2">
        <v>99</v>
      </c>
      <c r="B1687" s="2">
        <v>6.8</v>
      </c>
    </row>
    <row r="1688" spans="1:2" x14ac:dyDescent="0.3">
      <c r="A1688" s="2">
        <v>99</v>
      </c>
      <c r="B1688" s="2">
        <v>6.5</v>
      </c>
    </row>
    <row r="1689" spans="1:2" x14ac:dyDescent="0.3">
      <c r="A1689" s="2">
        <v>109</v>
      </c>
      <c r="B1689" s="2">
        <v>7.9</v>
      </c>
    </row>
    <row r="1690" spans="1:2" x14ac:dyDescent="0.3">
      <c r="A1690" s="2">
        <v>113</v>
      </c>
      <c r="B1690" s="2">
        <v>6</v>
      </c>
    </row>
    <row r="1691" spans="1:2" x14ac:dyDescent="0.3">
      <c r="A1691" s="2">
        <v>145</v>
      </c>
      <c r="B1691" s="2">
        <v>8.1</v>
      </c>
    </row>
    <row r="1692" spans="1:2" x14ac:dyDescent="0.3">
      <c r="A1692" s="2">
        <v>112</v>
      </c>
      <c r="B1692" s="2">
        <v>6.1</v>
      </c>
    </row>
    <row r="1693" spans="1:2" x14ac:dyDescent="0.3">
      <c r="A1693" s="2">
        <v>109</v>
      </c>
      <c r="B1693" s="2">
        <v>6.6</v>
      </c>
    </row>
    <row r="1694" spans="1:2" x14ac:dyDescent="0.3">
      <c r="A1694" s="2">
        <v>111</v>
      </c>
      <c r="B1694" s="2">
        <v>6.7</v>
      </c>
    </row>
    <row r="1695" spans="1:2" x14ac:dyDescent="0.3">
      <c r="A1695" s="2">
        <v>91</v>
      </c>
      <c r="B1695" s="2">
        <v>6.2</v>
      </c>
    </row>
    <row r="1696" spans="1:2" x14ac:dyDescent="0.3">
      <c r="A1696" s="2">
        <v>147</v>
      </c>
      <c r="B1696" s="2">
        <v>6.6</v>
      </c>
    </row>
    <row r="1697" spans="1:2" x14ac:dyDescent="0.3">
      <c r="A1697" s="2">
        <v>90</v>
      </c>
      <c r="B1697" s="2">
        <v>6.6</v>
      </c>
    </row>
    <row r="1698" spans="1:2" x14ac:dyDescent="0.3">
      <c r="A1698" s="2">
        <v>116</v>
      </c>
      <c r="B1698" s="2">
        <v>6.7</v>
      </c>
    </row>
    <row r="1699" spans="1:2" x14ac:dyDescent="0.3">
      <c r="A1699" s="2">
        <v>116</v>
      </c>
      <c r="B1699" s="2">
        <v>5.3</v>
      </c>
    </row>
    <row r="1700" spans="1:2" x14ac:dyDescent="0.3">
      <c r="A1700" s="2">
        <v>125</v>
      </c>
      <c r="B1700" s="2">
        <v>5.9</v>
      </c>
    </row>
    <row r="1701" spans="1:2" x14ac:dyDescent="0.3">
      <c r="A1701" s="2">
        <v>111</v>
      </c>
      <c r="B1701" s="2">
        <v>7.1</v>
      </c>
    </row>
    <row r="1702" spans="1:2" x14ac:dyDescent="0.3">
      <c r="A1702" s="2">
        <v>97</v>
      </c>
      <c r="B1702" s="2">
        <v>6.3</v>
      </c>
    </row>
    <row r="1703" spans="1:2" x14ac:dyDescent="0.3">
      <c r="A1703" s="2">
        <v>104</v>
      </c>
      <c r="B1703" s="2">
        <v>5.5</v>
      </c>
    </row>
    <row r="1704" spans="1:2" x14ac:dyDescent="0.3">
      <c r="A1704" s="2">
        <v>93</v>
      </c>
      <c r="B1704" s="2">
        <v>6.3</v>
      </c>
    </row>
    <row r="1705" spans="1:2" x14ac:dyDescent="0.3">
      <c r="A1705" s="2">
        <v>126</v>
      </c>
      <c r="B1705" s="2">
        <v>7.6</v>
      </c>
    </row>
    <row r="1706" spans="1:2" x14ac:dyDescent="0.3">
      <c r="A1706" s="2">
        <v>93</v>
      </c>
      <c r="B1706" s="2">
        <v>6.3</v>
      </c>
    </row>
    <row r="1707" spans="1:2" x14ac:dyDescent="0.3">
      <c r="A1707" s="2">
        <v>97</v>
      </c>
      <c r="B1707" s="2">
        <v>6.1</v>
      </c>
    </row>
    <row r="1708" spans="1:2" x14ac:dyDescent="0.3">
      <c r="A1708" s="2">
        <v>88</v>
      </c>
      <c r="B1708" s="2">
        <v>5.3</v>
      </c>
    </row>
    <row r="1709" spans="1:2" x14ac:dyDescent="0.3">
      <c r="A1709" s="2">
        <v>100</v>
      </c>
      <c r="B1709" s="2">
        <v>6.4</v>
      </c>
    </row>
    <row r="1710" spans="1:2" x14ac:dyDescent="0.3">
      <c r="A1710" s="2">
        <v>94</v>
      </c>
      <c r="B1710" s="2">
        <v>6.6</v>
      </c>
    </row>
    <row r="1711" spans="1:2" x14ac:dyDescent="0.3">
      <c r="A1711" s="2">
        <v>107</v>
      </c>
      <c r="B1711" s="2">
        <v>5.6</v>
      </c>
    </row>
    <row r="1712" spans="1:2" x14ac:dyDescent="0.3">
      <c r="A1712" s="2">
        <v>95</v>
      </c>
      <c r="B1712" s="2">
        <v>5.7</v>
      </c>
    </row>
    <row r="1713" spans="1:2" x14ac:dyDescent="0.3">
      <c r="A1713" s="2">
        <v>91</v>
      </c>
      <c r="B1713" s="2">
        <v>6.1</v>
      </c>
    </row>
    <row r="1714" spans="1:2" x14ac:dyDescent="0.3">
      <c r="A1714" s="2">
        <v>79</v>
      </c>
      <c r="B1714" s="2">
        <v>6</v>
      </c>
    </row>
    <row r="1715" spans="1:2" x14ac:dyDescent="0.3">
      <c r="A1715" s="2">
        <v>96</v>
      </c>
      <c r="B1715" s="2">
        <v>5.2</v>
      </c>
    </row>
    <row r="1716" spans="1:2" x14ac:dyDescent="0.3">
      <c r="A1716" s="2">
        <v>96</v>
      </c>
      <c r="B1716" s="2">
        <v>8.3000000000000007</v>
      </c>
    </row>
    <row r="1717" spans="1:2" x14ac:dyDescent="0.3">
      <c r="A1717" s="2">
        <v>91</v>
      </c>
      <c r="B1717" s="2">
        <v>6.2</v>
      </c>
    </row>
    <row r="1718" spans="1:2" x14ac:dyDescent="0.3">
      <c r="A1718" s="2">
        <v>85</v>
      </c>
      <c r="B1718" s="2">
        <v>6.7</v>
      </c>
    </row>
    <row r="1719" spans="1:2" x14ac:dyDescent="0.3">
      <c r="A1719" s="2">
        <v>93</v>
      </c>
      <c r="B1719" s="2">
        <v>6.9</v>
      </c>
    </row>
    <row r="1720" spans="1:2" x14ac:dyDescent="0.3">
      <c r="A1720" s="2">
        <v>92</v>
      </c>
      <c r="B1720" s="2">
        <v>6.7</v>
      </c>
    </row>
    <row r="1721" spans="1:2" x14ac:dyDescent="0.3">
      <c r="A1721" s="2">
        <v>88</v>
      </c>
      <c r="B1721" s="2">
        <v>7.2</v>
      </c>
    </row>
    <row r="1722" spans="1:2" x14ac:dyDescent="0.3">
      <c r="A1722" s="2">
        <v>88</v>
      </c>
      <c r="B1722" s="2">
        <v>6.6</v>
      </c>
    </row>
    <row r="1723" spans="1:2" x14ac:dyDescent="0.3">
      <c r="A1723" s="2">
        <v>100</v>
      </c>
      <c r="B1723" s="2">
        <v>8.1999999999999993</v>
      </c>
    </row>
    <row r="1724" spans="1:2" x14ac:dyDescent="0.3">
      <c r="A1724" s="2">
        <v>83</v>
      </c>
      <c r="B1724" s="2">
        <v>6.2</v>
      </c>
    </row>
    <row r="1725" spans="1:2" x14ac:dyDescent="0.3">
      <c r="A1725" s="2">
        <v>83</v>
      </c>
      <c r="B1725" s="2">
        <v>6.8</v>
      </c>
    </row>
    <row r="1726" spans="1:2" x14ac:dyDescent="0.3">
      <c r="A1726" s="2">
        <v>80</v>
      </c>
      <c r="B1726" s="2">
        <v>4.5999999999999996</v>
      </c>
    </row>
    <row r="1727" spans="1:2" x14ac:dyDescent="0.3">
      <c r="A1727" s="2">
        <v>86</v>
      </c>
      <c r="B1727" s="2">
        <v>6.9</v>
      </c>
    </row>
    <row r="1728" spans="1:2" x14ac:dyDescent="0.3">
      <c r="A1728" s="2">
        <v>90</v>
      </c>
      <c r="B1728" s="2">
        <v>6</v>
      </c>
    </row>
    <row r="1729" spans="1:2" x14ac:dyDescent="0.3">
      <c r="A1729" s="2">
        <v>103</v>
      </c>
      <c r="B1729" s="2">
        <v>7.6</v>
      </c>
    </row>
    <row r="1730" spans="1:2" x14ac:dyDescent="0.3">
      <c r="A1730" s="2">
        <v>83</v>
      </c>
      <c r="B1730" s="2">
        <v>6.6</v>
      </c>
    </row>
    <row r="1731" spans="1:2" x14ac:dyDescent="0.3">
      <c r="A1731" s="2">
        <v>91</v>
      </c>
      <c r="B1731" s="2">
        <v>5.9</v>
      </c>
    </row>
    <row r="1732" spans="1:2" x14ac:dyDescent="0.3">
      <c r="A1732" s="2">
        <v>88</v>
      </c>
      <c r="B1732" s="2">
        <v>6.7</v>
      </c>
    </row>
    <row r="1733" spans="1:2" x14ac:dyDescent="0.3">
      <c r="A1733" s="2">
        <v>78</v>
      </c>
      <c r="B1733" s="2">
        <v>6.6</v>
      </c>
    </row>
    <row r="1734" spans="1:2" x14ac:dyDescent="0.3">
      <c r="A1734" s="2">
        <v>85</v>
      </c>
      <c r="B1734" s="2">
        <v>5.8</v>
      </c>
    </row>
    <row r="1735" spans="1:2" x14ac:dyDescent="0.3">
      <c r="A1735" s="2">
        <v>85</v>
      </c>
      <c r="B1735" s="2">
        <v>5.7</v>
      </c>
    </row>
    <row r="1736" spans="1:2" x14ac:dyDescent="0.3">
      <c r="A1736" s="2">
        <v>76</v>
      </c>
      <c r="B1736" s="2">
        <v>5.9</v>
      </c>
    </row>
    <row r="1737" spans="1:2" x14ac:dyDescent="0.3">
      <c r="A1737" s="2">
        <v>81</v>
      </c>
      <c r="B1737" s="2">
        <v>8</v>
      </c>
    </row>
    <row r="1738" spans="1:2" x14ac:dyDescent="0.3">
      <c r="A1738" s="2">
        <v>41</v>
      </c>
      <c r="B1738" s="2">
        <v>6.9</v>
      </c>
    </row>
    <row r="1739" spans="1:2" x14ac:dyDescent="0.3">
      <c r="A1739" s="2">
        <v>96</v>
      </c>
      <c r="B1739" s="2">
        <v>2.7</v>
      </c>
    </row>
    <row r="1740" spans="1:2" x14ac:dyDescent="0.3">
      <c r="A1740" s="2">
        <v>100</v>
      </c>
      <c r="B1740" s="2">
        <v>7</v>
      </c>
    </row>
    <row r="1741" spans="1:2" x14ac:dyDescent="0.3">
      <c r="A1741" s="2">
        <v>80</v>
      </c>
      <c r="B1741" s="2">
        <v>7.6</v>
      </c>
    </row>
    <row r="1742" spans="1:2" x14ac:dyDescent="0.3">
      <c r="A1742" s="2">
        <v>93</v>
      </c>
      <c r="B1742" s="2">
        <v>6.4</v>
      </c>
    </row>
    <row r="1743" spans="1:2" x14ac:dyDescent="0.3">
      <c r="A1743" s="2">
        <v>87</v>
      </c>
      <c r="B1743" s="2">
        <v>5.0999999999999996</v>
      </c>
    </row>
    <row r="1744" spans="1:2" x14ac:dyDescent="0.3">
      <c r="A1744" s="2">
        <v>112</v>
      </c>
      <c r="B1744" s="2">
        <v>7.6</v>
      </c>
    </row>
    <row r="1745" spans="1:2" x14ac:dyDescent="0.3">
      <c r="A1745" s="2">
        <v>80</v>
      </c>
      <c r="B1745" s="2">
        <v>7.1</v>
      </c>
    </row>
    <row r="1746" spans="1:2" x14ac:dyDescent="0.3">
      <c r="A1746" s="2">
        <v>92</v>
      </c>
      <c r="B1746" s="2">
        <v>7.7</v>
      </c>
    </row>
    <row r="1747" spans="1:2" x14ac:dyDescent="0.3">
      <c r="A1747" s="2">
        <v>93</v>
      </c>
      <c r="B1747" s="2">
        <v>6.8</v>
      </c>
    </row>
    <row r="1748" spans="1:2" x14ac:dyDescent="0.3">
      <c r="A1748" s="2">
        <v>93</v>
      </c>
      <c r="B1748" s="2">
        <v>6.8</v>
      </c>
    </row>
    <row r="1749" spans="1:2" x14ac:dyDescent="0.3">
      <c r="A1749" s="2">
        <v>88</v>
      </c>
      <c r="B1749" s="2">
        <v>7.1</v>
      </c>
    </row>
    <row r="1750" spans="1:2" x14ac:dyDescent="0.3">
      <c r="A1750" s="2">
        <v>92</v>
      </c>
      <c r="B1750" s="2">
        <v>5.0999999999999996</v>
      </c>
    </row>
    <row r="1751" spans="1:2" x14ac:dyDescent="0.3">
      <c r="A1751" s="2">
        <v>86</v>
      </c>
      <c r="B1751" s="2">
        <v>7</v>
      </c>
    </row>
    <row r="1752" spans="1:2" x14ac:dyDescent="0.3">
      <c r="A1752" s="2">
        <v>86</v>
      </c>
      <c r="B1752" s="2">
        <v>7.5</v>
      </c>
    </row>
    <row r="1753" spans="1:2" x14ac:dyDescent="0.3">
      <c r="A1753" s="2">
        <v>85</v>
      </c>
      <c r="B1753" s="2">
        <v>7.2</v>
      </c>
    </row>
    <row r="1754" spans="1:2" x14ac:dyDescent="0.3">
      <c r="A1754" s="2">
        <v>93</v>
      </c>
      <c r="B1754" s="2">
        <v>7.4</v>
      </c>
    </row>
    <row r="1755" spans="1:2" x14ac:dyDescent="0.3">
      <c r="A1755" s="2">
        <v>80</v>
      </c>
      <c r="B1755" s="2">
        <v>7.1</v>
      </c>
    </row>
    <row r="1756" spans="1:2" x14ac:dyDescent="0.3">
      <c r="A1756" s="2">
        <v>91</v>
      </c>
      <c r="B1756" s="2">
        <v>7.5</v>
      </c>
    </row>
    <row r="1757" spans="1:2" x14ac:dyDescent="0.3">
      <c r="A1757" s="2">
        <v>90</v>
      </c>
      <c r="B1757" s="2">
        <v>6.6</v>
      </c>
    </row>
    <row r="1758" spans="1:2" x14ac:dyDescent="0.3">
      <c r="A1758" s="2">
        <v>212</v>
      </c>
      <c r="B1758" s="2">
        <v>7.1</v>
      </c>
    </row>
    <row r="1759" spans="1:2" x14ac:dyDescent="0.3">
      <c r="A1759" s="2">
        <v>141</v>
      </c>
      <c r="B1759" s="2">
        <v>7.1</v>
      </c>
    </row>
    <row r="1760" spans="1:2" x14ac:dyDescent="0.3">
      <c r="A1760" s="2">
        <v>147</v>
      </c>
      <c r="B1760" s="2">
        <v>7.5</v>
      </c>
    </row>
    <row r="1761" spans="1:2" x14ac:dyDescent="0.3">
      <c r="A1761" s="2">
        <v>129</v>
      </c>
      <c r="B1761" s="2">
        <v>6.4</v>
      </c>
    </row>
    <row r="1762" spans="1:2" x14ac:dyDescent="0.3">
      <c r="A1762" s="2">
        <v>185</v>
      </c>
      <c r="B1762" s="2">
        <v>8.9</v>
      </c>
    </row>
    <row r="1763" spans="1:2" x14ac:dyDescent="0.3">
      <c r="A1763" s="2">
        <v>219</v>
      </c>
      <c r="B1763" s="2">
        <v>7.8</v>
      </c>
    </row>
    <row r="1764" spans="1:2" x14ac:dyDescent="0.3">
      <c r="A1764" s="2">
        <v>124</v>
      </c>
      <c r="B1764" s="2">
        <v>7.5</v>
      </c>
    </row>
    <row r="1765" spans="1:2" x14ac:dyDescent="0.3">
      <c r="A1765" s="2">
        <v>127</v>
      </c>
      <c r="B1765" s="2">
        <v>6.9</v>
      </c>
    </row>
    <row r="1766" spans="1:2" x14ac:dyDescent="0.3">
      <c r="A1766" s="2">
        <v>170</v>
      </c>
      <c r="B1766" s="2">
        <v>5.6</v>
      </c>
    </row>
    <row r="1767" spans="1:2" x14ac:dyDescent="0.3">
      <c r="A1767" s="2">
        <v>134</v>
      </c>
      <c r="B1767" s="2">
        <v>8.1</v>
      </c>
    </row>
    <row r="1768" spans="1:2" x14ac:dyDescent="0.3">
      <c r="A1768" s="2">
        <v>128</v>
      </c>
      <c r="B1768" s="2">
        <v>7.5</v>
      </c>
    </row>
    <row r="1769" spans="1:2" x14ac:dyDescent="0.3">
      <c r="A1769" s="2">
        <v>128</v>
      </c>
      <c r="B1769" s="2">
        <v>7.6</v>
      </c>
    </row>
    <row r="1770" spans="1:2" x14ac:dyDescent="0.3">
      <c r="A1770" s="2">
        <v>225</v>
      </c>
      <c r="B1770" s="2">
        <v>6.6</v>
      </c>
    </row>
    <row r="1771" spans="1:2" x14ac:dyDescent="0.3">
      <c r="A1771" s="2">
        <v>123</v>
      </c>
      <c r="B1771" s="2">
        <v>6.3</v>
      </c>
    </row>
    <row r="1772" spans="1:2" x14ac:dyDescent="0.3">
      <c r="A1772" s="2">
        <v>105</v>
      </c>
      <c r="B1772" s="2">
        <v>6.4</v>
      </c>
    </row>
    <row r="1773" spans="1:2" x14ac:dyDescent="0.3">
      <c r="A1773" s="2">
        <v>98</v>
      </c>
      <c r="B1773" s="2">
        <v>6.7</v>
      </c>
    </row>
    <row r="1774" spans="1:2" x14ac:dyDescent="0.3">
      <c r="A1774" s="2">
        <v>150</v>
      </c>
      <c r="B1774" s="2">
        <v>6.8</v>
      </c>
    </row>
    <row r="1775" spans="1:2" x14ac:dyDescent="0.3">
      <c r="A1775" s="2">
        <v>109</v>
      </c>
      <c r="B1775" s="2">
        <v>7.3</v>
      </c>
    </row>
    <row r="1776" spans="1:2" x14ac:dyDescent="0.3">
      <c r="A1776" s="2">
        <v>125</v>
      </c>
      <c r="B1776" s="2">
        <v>7.7</v>
      </c>
    </row>
    <row r="1777" spans="1:2" x14ac:dyDescent="0.3">
      <c r="A1777" s="2">
        <v>93</v>
      </c>
      <c r="B1777" s="2">
        <v>7.5</v>
      </c>
    </row>
    <row r="1778" spans="1:2" x14ac:dyDescent="0.3">
      <c r="A1778" s="2">
        <v>100</v>
      </c>
      <c r="B1778" s="2">
        <v>5.4</v>
      </c>
    </row>
    <row r="1779" spans="1:2" x14ac:dyDescent="0.3">
      <c r="A1779" s="2">
        <v>92</v>
      </c>
      <c r="B1779" s="2">
        <v>5.5</v>
      </c>
    </row>
    <row r="1780" spans="1:2" x14ac:dyDescent="0.3">
      <c r="A1780" s="2">
        <v>94</v>
      </c>
      <c r="B1780" s="2">
        <v>5.4</v>
      </c>
    </row>
    <row r="1781" spans="1:2" x14ac:dyDescent="0.3">
      <c r="A1781" s="2">
        <v>96</v>
      </c>
      <c r="B1781" s="2">
        <v>6.1</v>
      </c>
    </row>
    <row r="1782" spans="1:2" x14ac:dyDescent="0.3">
      <c r="A1782" s="2">
        <v>99</v>
      </c>
      <c r="B1782" s="2">
        <v>5.2</v>
      </c>
    </row>
    <row r="1783" spans="1:2" x14ac:dyDescent="0.3">
      <c r="A1783" s="2">
        <v>87</v>
      </c>
      <c r="B1783" s="2">
        <v>4.2</v>
      </c>
    </row>
    <row r="1784" spans="1:2" x14ac:dyDescent="0.3">
      <c r="A1784" s="2">
        <v>94</v>
      </c>
      <c r="B1784" s="2">
        <v>5.8</v>
      </c>
    </row>
    <row r="1785" spans="1:2" x14ac:dyDescent="0.3">
      <c r="A1785" s="2">
        <v>95</v>
      </c>
      <c r="B1785" s="2">
        <v>5.2</v>
      </c>
    </row>
    <row r="1786" spans="1:2" x14ac:dyDescent="0.3">
      <c r="A1786" s="2">
        <v>88</v>
      </c>
      <c r="B1786" s="2">
        <v>5.4</v>
      </c>
    </row>
    <row r="1787" spans="1:2" x14ac:dyDescent="0.3">
      <c r="A1787" s="2">
        <v>92</v>
      </c>
      <c r="B1787" s="2">
        <v>3.8</v>
      </c>
    </row>
    <row r="1788" spans="1:2" x14ac:dyDescent="0.3">
      <c r="A1788" s="2">
        <v>81</v>
      </c>
      <c r="B1788" s="2">
        <v>6.2</v>
      </c>
    </row>
    <row r="1789" spans="1:2" x14ac:dyDescent="0.3">
      <c r="A1789" s="2">
        <v>105</v>
      </c>
      <c r="B1789" s="2">
        <v>6.1</v>
      </c>
    </row>
    <row r="1790" spans="1:2" x14ac:dyDescent="0.3">
      <c r="A1790" s="2">
        <v>90</v>
      </c>
      <c r="B1790" s="2">
        <v>6.3</v>
      </c>
    </row>
    <row r="1791" spans="1:2" x14ac:dyDescent="0.3">
      <c r="A1791" s="2">
        <v>93</v>
      </c>
      <c r="B1791" s="2">
        <v>3.9</v>
      </c>
    </row>
    <row r="1792" spans="1:2" x14ac:dyDescent="0.3">
      <c r="A1792" s="2">
        <v>94</v>
      </c>
      <c r="B1792" s="2">
        <v>6.4</v>
      </c>
    </row>
    <row r="1793" spans="1:2" x14ac:dyDescent="0.3">
      <c r="A1793" s="2">
        <v>99</v>
      </c>
      <c r="B1793" s="2">
        <v>6.6</v>
      </c>
    </row>
    <row r="1794" spans="1:2" x14ac:dyDescent="0.3">
      <c r="A1794" s="2">
        <v>80</v>
      </c>
      <c r="B1794" s="2">
        <v>3.3</v>
      </c>
    </row>
    <row r="1795" spans="1:2" x14ac:dyDescent="0.3">
      <c r="A1795" s="2">
        <v>103</v>
      </c>
      <c r="B1795" s="2">
        <v>7.5</v>
      </c>
    </row>
    <row r="1796" spans="1:2" x14ac:dyDescent="0.3">
      <c r="A1796" s="2">
        <v>94</v>
      </c>
      <c r="B1796" s="2">
        <v>6.2</v>
      </c>
    </row>
    <row r="1797" spans="1:2" x14ac:dyDescent="0.3">
      <c r="A1797" s="2">
        <v>89</v>
      </c>
      <c r="B1797" s="2">
        <v>2.9</v>
      </c>
    </row>
    <row r="1798" spans="1:2" x14ac:dyDescent="0.3">
      <c r="A1798" s="2">
        <v>140</v>
      </c>
      <c r="B1798" s="2">
        <v>7.3</v>
      </c>
    </row>
    <row r="1799" spans="1:2" x14ac:dyDescent="0.3">
      <c r="A1799" s="2">
        <v>113</v>
      </c>
      <c r="B1799" s="2">
        <v>6.6</v>
      </c>
    </row>
    <row r="1800" spans="1:2" x14ac:dyDescent="0.3">
      <c r="A1800" s="2">
        <v>133</v>
      </c>
      <c r="B1800" s="2">
        <v>5.4</v>
      </c>
    </row>
    <row r="1801" spans="1:2" x14ac:dyDescent="0.3">
      <c r="A1801" s="2">
        <v>121</v>
      </c>
      <c r="B1801" s="2">
        <v>6.7</v>
      </c>
    </row>
    <row r="1802" spans="1:2" x14ac:dyDescent="0.3">
      <c r="A1802" s="2">
        <v>124</v>
      </c>
      <c r="B1802" s="2">
        <v>7.2</v>
      </c>
    </row>
    <row r="1803" spans="1:2" x14ac:dyDescent="0.3">
      <c r="A1803" s="2">
        <v>101</v>
      </c>
      <c r="B1803" s="2">
        <v>6</v>
      </c>
    </row>
    <row r="1804" spans="1:2" x14ac:dyDescent="0.3">
      <c r="A1804" s="2">
        <v>140</v>
      </c>
      <c r="B1804" s="2">
        <v>7.3</v>
      </c>
    </row>
    <row r="1805" spans="1:2" x14ac:dyDescent="0.3">
      <c r="A1805" s="2">
        <v>98</v>
      </c>
      <c r="B1805" s="2">
        <v>6.5</v>
      </c>
    </row>
    <row r="1806" spans="1:2" x14ac:dyDescent="0.3">
      <c r="A1806" s="2">
        <v>110</v>
      </c>
      <c r="B1806" s="2">
        <v>6.4</v>
      </c>
    </row>
    <row r="1807" spans="1:2" x14ac:dyDescent="0.3">
      <c r="A1807" s="2">
        <v>118</v>
      </c>
      <c r="B1807" s="2">
        <v>6.5</v>
      </c>
    </row>
    <row r="1808" spans="1:2" x14ac:dyDescent="0.3">
      <c r="A1808" s="2">
        <v>96</v>
      </c>
      <c r="B1808" s="2">
        <v>3.7</v>
      </c>
    </row>
    <row r="1809" spans="1:2" x14ac:dyDescent="0.3">
      <c r="A1809" s="2">
        <v>115</v>
      </c>
      <c r="B1809" s="2">
        <v>5.8</v>
      </c>
    </row>
    <row r="1810" spans="1:2" x14ac:dyDescent="0.3">
      <c r="A1810" s="2">
        <v>93</v>
      </c>
      <c r="B1810" s="2">
        <v>6.9</v>
      </c>
    </row>
    <row r="1811" spans="1:2" x14ac:dyDescent="0.3">
      <c r="A1811" s="2">
        <v>103</v>
      </c>
      <c r="B1811" s="2">
        <v>5.4</v>
      </c>
    </row>
    <row r="1812" spans="1:2" x14ac:dyDescent="0.3">
      <c r="A1812" s="2">
        <v>109</v>
      </c>
      <c r="B1812" s="2">
        <v>6.9</v>
      </c>
    </row>
    <row r="1813" spans="1:2" x14ac:dyDescent="0.3">
      <c r="A1813" s="2">
        <v>121</v>
      </c>
      <c r="B1813" s="2">
        <v>7.6</v>
      </c>
    </row>
    <row r="1814" spans="1:2" x14ac:dyDescent="0.3">
      <c r="A1814" s="2">
        <v>97</v>
      </c>
      <c r="B1814" s="2">
        <v>6.4</v>
      </c>
    </row>
    <row r="1815" spans="1:2" x14ac:dyDescent="0.3">
      <c r="A1815" s="2">
        <v>114</v>
      </c>
      <c r="B1815" s="2">
        <v>5.8</v>
      </c>
    </row>
    <row r="1816" spans="1:2" x14ac:dyDescent="0.3">
      <c r="A1816" s="2">
        <v>110</v>
      </c>
      <c r="B1816" s="2">
        <v>6</v>
      </c>
    </row>
    <row r="1817" spans="1:2" x14ac:dyDescent="0.3">
      <c r="A1817" s="2">
        <v>131</v>
      </c>
      <c r="B1817" s="2">
        <v>6.4</v>
      </c>
    </row>
    <row r="1818" spans="1:2" x14ac:dyDescent="0.3">
      <c r="A1818" s="2">
        <v>108</v>
      </c>
      <c r="B1818" s="2">
        <v>5.5</v>
      </c>
    </row>
    <row r="1819" spans="1:2" x14ac:dyDescent="0.3">
      <c r="A1819" s="2">
        <v>110</v>
      </c>
      <c r="B1819" s="2">
        <v>7.1</v>
      </c>
    </row>
    <row r="1820" spans="1:2" x14ac:dyDescent="0.3">
      <c r="A1820" s="2">
        <v>124</v>
      </c>
      <c r="B1820" s="2">
        <v>6.4</v>
      </c>
    </row>
    <row r="1821" spans="1:2" x14ac:dyDescent="0.3">
      <c r="A1821" s="2">
        <v>128</v>
      </c>
      <c r="B1821" s="2">
        <v>7.1</v>
      </c>
    </row>
    <row r="1822" spans="1:2" x14ac:dyDescent="0.3">
      <c r="A1822" s="2">
        <v>135</v>
      </c>
      <c r="B1822" s="2">
        <v>6.2</v>
      </c>
    </row>
    <row r="1823" spans="1:2" x14ac:dyDescent="0.3">
      <c r="A1823" s="2">
        <v>115</v>
      </c>
      <c r="B1823" s="2">
        <v>6.5</v>
      </c>
    </row>
    <row r="1824" spans="1:2" x14ac:dyDescent="0.3">
      <c r="A1824" s="2">
        <v>105</v>
      </c>
      <c r="B1824" s="2">
        <v>6.2</v>
      </c>
    </row>
    <row r="1825" spans="1:2" x14ac:dyDescent="0.3">
      <c r="A1825" s="2">
        <v>131</v>
      </c>
      <c r="B1825" s="2">
        <v>6.9</v>
      </c>
    </row>
    <row r="1826" spans="1:2" x14ac:dyDescent="0.3">
      <c r="A1826" s="2">
        <v>127</v>
      </c>
      <c r="B1826" s="2">
        <v>6.6</v>
      </c>
    </row>
    <row r="1827" spans="1:2" x14ac:dyDescent="0.3">
      <c r="A1827" s="2">
        <v>132</v>
      </c>
      <c r="B1827" s="2">
        <v>8.1999999999999993</v>
      </c>
    </row>
    <row r="1828" spans="1:2" x14ac:dyDescent="0.3">
      <c r="A1828" s="2">
        <v>111</v>
      </c>
      <c r="B1828" s="2">
        <v>6.8</v>
      </c>
    </row>
    <row r="1829" spans="1:2" x14ac:dyDescent="0.3">
      <c r="A1829" s="2">
        <v>123</v>
      </c>
      <c r="B1829" s="2">
        <v>6.2</v>
      </c>
    </row>
    <row r="1830" spans="1:2" x14ac:dyDescent="0.3">
      <c r="A1830" s="2">
        <v>110</v>
      </c>
      <c r="B1830" s="2">
        <v>5.8</v>
      </c>
    </row>
    <row r="1831" spans="1:2" x14ac:dyDescent="0.3">
      <c r="A1831" s="2">
        <v>112</v>
      </c>
      <c r="B1831" s="2">
        <v>6.5</v>
      </c>
    </row>
    <row r="1832" spans="1:2" x14ac:dyDescent="0.3">
      <c r="A1832" s="2">
        <v>92</v>
      </c>
      <c r="B1832" s="2">
        <v>4.7</v>
      </c>
    </row>
    <row r="1833" spans="1:2" x14ac:dyDescent="0.3">
      <c r="A1833" s="2">
        <v>92</v>
      </c>
      <c r="B1833" s="2">
        <v>5.6</v>
      </c>
    </row>
    <row r="1834" spans="1:2" x14ac:dyDescent="0.3">
      <c r="A1834" s="2">
        <v>112</v>
      </c>
      <c r="B1834" s="2">
        <v>6.5</v>
      </c>
    </row>
    <row r="1835" spans="1:2" x14ac:dyDescent="0.3">
      <c r="A1835" s="2">
        <v>113</v>
      </c>
      <c r="B1835" s="2">
        <v>6.1</v>
      </c>
    </row>
    <row r="1836" spans="1:2" x14ac:dyDescent="0.3">
      <c r="A1836" s="2">
        <v>108</v>
      </c>
      <c r="B1836" s="2">
        <v>6.5</v>
      </c>
    </row>
    <row r="1837" spans="1:2" x14ac:dyDescent="0.3">
      <c r="A1837" s="2">
        <v>130</v>
      </c>
      <c r="B1837" s="2">
        <v>6.4</v>
      </c>
    </row>
    <row r="1838" spans="1:2" x14ac:dyDescent="0.3">
      <c r="A1838" s="2">
        <v>150</v>
      </c>
      <c r="B1838" s="2">
        <v>6.9</v>
      </c>
    </row>
    <row r="1839" spans="1:2" x14ac:dyDescent="0.3">
      <c r="A1839" s="2">
        <v>113</v>
      </c>
      <c r="B1839" s="2">
        <v>6.4</v>
      </c>
    </row>
    <row r="1840" spans="1:2" x14ac:dyDescent="0.3">
      <c r="A1840" s="2">
        <v>113</v>
      </c>
      <c r="B1840" s="2">
        <v>6.3</v>
      </c>
    </row>
    <row r="1841" spans="1:2" x14ac:dyDescent="0.3">
      <c r="A1841" s="2">
        <v>111</v>
      </c>
      <c r="B1841" s="2">
        <v>5.8</v>
      </c>
    </row>
    <row r="1842" spans="1:2" x14ac:dyDescent="0.3">
      <c r="A1842" s="2">
        <v>117</v>
      </c>
      <c r="B1842" s="2">
        <v>6.8</v>
      </c>
    </row>
    <row r="1843" spans="1:2" x14ac:dyDescent="0.3">
      <c r="A1843" s="2">
        <v>159</v>
      </c>
      <c r="B1843" s="2">
        <v>7.5</v>
      </c>
    </row>
    <row r="1844" spans="1:2" x14ac:dyDescent="0.3">
      <c r="A1844" s="2">
        <v>107</v>
      </c>
      <c r="B1844" s="2">
        <v>6.6</v>
      </c>
    </row>
    <row r="1845" spans="1:2" x14ac:dyDescent="0.3">
      <c r="A1845" s="2">
        <v>118</v>
      </c>
      <c r="B1845" s="2">
        <v>5.9</v>
      </c>
    </row>
    <row r="1846" spans="1:2" x14ac:dyDescent="0.3">
      <c r="A1846" s="2">
        <v>106</v>
      </c>
      <c r="B1846" s="2">
        <v>5.9</v>
      </c>
    </row>
    <row r="1847" spans="1:2" x14ac:dyDescent="0.3">
      <c r="A1847" s="2">
        <v>106</v>
      </c>
      <c r="B1847" s="2">
        <v>6.1</v>
      </c>
    </row>
    <row r="1848" spans="1:2" x14ac:dyDescent="0.3">
      <c r="A1848" s="2">
        <v>100</v>
      </c>
      <c r="B1848" s="2">
        <v>5.4</v>
      </c>
    </row>
    <row r="1849" spans="1:2" x14ac:dyDescent="0.3">
      <c r="A1849" s="2">
        <v>111</v>
      </c>
      <c r="B1849" s="2">
        <v>5.8</v>
      </c>
    </row>
    <row r="1850" spans="1:2" x14ac:dyDescent="0.3">
      <c r="A1850" s="2">
        <v>108</v>
      </c>
      <c r="B1850" s="2">
        <v>6.5</v>
      </c>
    </row>
    <row r="1851" spans="1:2" x14ac:dyDescent="0.3">
      <c r="A1851" s="2">
        <v>130</v>
      </c>
      <c r="B1851" s="2">
        <v>6.4</v>
      </c>
    </row>
    <row r="1852" spans="1:2" x14ac:dyDescent="0.3">
      <c r="A1852" s="2">
        <v>112</v>
      </c>
      <c r="B1852" s="2">
        <v>6.4</v>
      </c>
    </row>
    <row r="1853" spans="1:2" x14ac:dyDescent="0.3">
      <c r="A1853" s="2">
        <v>129</v>
      </c>
      <c r="B1853" s="2">
        <v>6.5</v>
      </c>
    </row>
    <row r="1854" spans="1:2" x14ac:dyDescent="0.3">
      <c r="A1854" s="2">
        <v>110</v>
      </c>
      <c r="B1854" s="2">
        <v>6.3</v>
      </c>
    </row>
    <row r="1855" spans="1:2" x14ac:dyDescent="0.3">
      <c r="A1855" s="2">
        <v>114</v>
      </c>
      <c r="B1855" s="2">
        <v>4.8</v>
      </c>
    </row>
    <row r="1856" spans="1:2" x14ac:dyDescent="0.3">
      <c r="A1856" s="2">
        <v>106</v>
      </c>
      <c r="B1856" s="2">
        <v>6.8</v>
      </c>
    </row>
    <row r="1857" spans="1:2" x14ac:dyDescent="0.3">
      <c r="A1857" s="2">
        <v>98</v>
      </c>
      <c r="B1857" s="2">
        <v>7.1</v>
      </c>
    </row>
    <row r="1858" spans="1:2" x14ac:dyDescent="0.3">
      <c r="A1858" s="2">
        <v>86</v>
      </c>
      <c r="B1858" s="2">
        <v>5.8</v>
      </c>
    </row>
    <row r="1859" spans="1:2" x14ac:dyDescent="0.3">
      <c r="A1859" s="2">
        <v>107</v>
      </c>
      <c r="B1859" s="2">
        <v>8</v>
      </c>
    </row>
    <row r="1860" spans="1:2" x14ac:dyDescent="0.3">
      <c r="A1860" s="2">
        <v>111</v>
      </c>
      <c r="B1860" s="2">
        <v>6.3</v>
      </c>
    </row>
    <row r="1861" spans="1:2" x14ac:dyDescent="0.3">
      <c r="A1861" s="2">
        <v>91</v>
      </c>
      <c r="B1861" s="2">
        <v>5.9</v>
      </c>
    </row>
    <row r="1862" spans="1:2" x14ac:dyDescent="0.3">
      <c r="A1862" s="2">
        <v>103</v>
      </c>
      <c r="B1862" s="2">
        <v>7.3</v>
      </c>
    </row>
    <row r="1863" spans="1:2" x14ac:dyDescent="0.3">
      <c r="A1863" s="2">
        <v>99</v>
      </c>
      <c r="B1863" s="2">
        <v>6.8</v>
      </c>
    </row>
    <row r="1864" spans="1:2" x14ac:dyDescent="0.3">
      <c r="A1864" s="2">
        <v>129</v>
      </c>
      <c r="B1864" s="2">
        <v>8.3000000000000007</v>
      </c>
    </row>
    <row r="1865" spans="1:2" x14ac:dyDescent="0.3">
      <c r="A1865" s="2">
        <v>91</v>
      </c>
      <c r="B1865" s="2">
        <v>7.1</v>
      </c>
    </row>
    <row r="1866" spans="1:2" x14ac:dyDescent="0.3">
      <c r="A1866" s="2">
        <v>106</v>
      </c>
      <c r="B1866" s="2">
        <v>6.8</v>
      </c>
    </row>
    <row r="1867" spans="1:2" x14ac:dyDescent="0.3">
      <c r="A1867" s="2">
        <v>95</v>
      </c>
      <c r="B1867" s="2">
        <v>6.8</v>
      </c>
    </row>
    <row r="1868" spans="1:2" x14ac:dyDescent="0.3">
      <c r="A1868" s="2">
        <v>96</v>
      </c>
      <c r="B1868" s="2">
        <v>6.8</v>
      </c>
    </row>
    <row r="1869" spans="1:2" x14ac:dyDescent="0.3">
      <c r="A1869" s="2">
        <v>96</v>
      </c>
      <c r="B1869" s="2">
        <v>5.4</v>
      </c>
    </row>
    <row r="1870" spans="1:2" x14ac:dyDescent="0.3">
      <c r="A1870" s="2">
        <v>110</v>
      </c>
      <c r="B1870" s="2">
        <v>6</v>
      </c>
    </row>
    <row r="1871" spans="1:2" x14ac:dyDescent="0.3">
      <c r="A1871" s="2">
        <v>94</v>
      </c>
      <c r="B1871" s="2">
        <v>2.2000000000000002</v>
      </c>
    </row>
    <row r="1872" spans="1:2" x14ac:dyDescent="0.3">
      <c r="A1872" s="2">
        <v>87</v>
      </c>
      <c r="B1872" s="2">
        <v>4.5999999999999996</v>
      </c>
    </row>
    <row r="1873" spans="1:2" x14ac:dyDescent="0.3">
      <c r="A1873" s="2">
        <v>85</v>
      </c>
      <c r="B1873" s="2">
        <v>5.3</v>
      </c>
    </row>
    <row r="1874" spans="1:2" x14ac:dyDescent="0.3">
      <c r="A1874" s="2">
        <v>104</v>
      </c>
      <c r="B1874" s="2">
        <v>5.5</v>
      </c>
    </row>
    <row r="1875" spans="1:2" x14ac:dyDescent="0.3">
      <c r="A1875" s="2">
        <v>104</v>
      </c>
      <c r="B1875" s="2">
        <v>6.1</v>
      </c>
    </row>
    <row r="1876" spans="1:2" x14ac:dyDescent="0.3">
      <c r="A1876" s="2">
        <v>98</v>
      </c>
      <c r="B1876" s="2">
        <v>4.4000000000000004</v>
      </c>
    </row>
    <row r="1877" spans="1:2" x14ac:dyDescent="0.3">
      <c r="A1877" s="2">
        <v>100</v>
      </c>
      <c r="B1877" s="2">
        <v>6</v>
      </c>
    </row>
    <row r="1878" spans="1:2" x14ac:dyDescent="0.3">
      <c r="A1878" s="2">
        <v>94</v>
      </c>
      <c r="B1878" s="2">
        <v>6</v>
      </c>
    </row>
    <row r="1879" spans="1:2" x14ac:dyDescent="0.3">
      <c r="A1879" s="2">
        <v>91</v>
      </c>
      <c r="B1879" s="2">
        <v>4.8</v>
      </c>
    </row>
    <row r="1880" spans="1:2" x14ac:dyDescent="0.3">
      <c r="A1880" s="2">
        <v>109</v>
      </c>
      <c r="B1880" s="2">
        <v>6.1</v>
      </c>
    </row>
    <row r="1881" spans="1:2" x14ac:dyDescent="0.3">
      <c r="A1881" s="2">
        <v>110</v>
      </c>
      <c r="B1881" s="2">
        <v>5.3</v>
      </c>
    </row>
    <row r="1882" spans="1:2" x14ac:dyDescent="0.3">
      <c r="A1882" s="2">
        <v>96</v>
      </c>
      <c r="B1882" s="2">
        <v>6.7</v>
      </c>
    </row>
    <row r="1883" spans="1:2" x14ac:dyDescent="0.3">
      <c r="A1883" s="2">
        <v>89</v>
      </c>
      <c r="B1883" s="2">
        <v>5.4</v>
      </c>
    </row>
    <row r="1884" spans="1:2" x14ac:dyDescent="0.3">
      <c r="A1884" s="2">
        <v>97</v>
      </c>
      <c r="B1884" s="2">
        <v>6.6</v>
      </c>
    </row>
    <row r="1885" spans="1:2" x14ac:dyDescent="0.3">
      <c r="A1885" s="2">
        <v>89</v>
      </c>
      <c r="B1885" s="2">
        <v>4.9000000000000004</v>
      </c>
    </row>
    <row r="1886" spans="1:2" x14ac:dyDescent="0.3">
      <c r="A1886" s="2">
        <v>152</v>
      </c>
      <c r="B1886" s="2">
        <v>7.7</v>
      </c>
    </row>
    <row r="1887" spans="1:2" x14ac:dyDescent="0.3">
      <c r="A1887" s="2">
        <v>131</v>
      </c>
      <c r="B1887" s="2">
        <v>7.6</v>
      </c>
    </row>
    <row r="1888" spans="1:2" x14ac:dyDescent="0.3">
      <c r="A1888" s="2">
        <v>280</v>
      </c>
      <c r="B1888" s="2">
        <v>6.3</v>
      </c>
    </row>
    <row r="1889" spans="1:2" x14ac:dyDescent="0.3">
      <c r="A1889" s="2">
        <v>135</v>
      </c>
      <c r="B1889" s="2">
        <v>7.1</v>
      </c>
    </row>
    <row r="1890" spans="1:2" x14ac:dyDescent="0.3">
      <c r="A1890" s="2">
        <v>112</v>
      </c>
      <c r="B1890" s="2">
        <v>6</v>
      </c>
    </row>
    <row r="1891" spans="1:2" x14ac:dyDescent="0.3">
      <c r="A1891" s="2">
        <v>122</v>
      </c>
      <c r="B1891" s="2">
        <v>7.9</v>
      </c>
    </row>
    <row r="1892" spans="1:2" x14ac:dyDescent="0.3">
      <c r="A1892" s="2">
        <v>175</v>
      </c>
      <c r="B1892" s="2">
        <v>7.4</v>
      </c>
    </row>
    <row r="1893" spans="1:2" x14ac:dyDescent="0.3">
      <c r="A1893" s="2">
        <v>271</v>
      </c>
      <c r="B1893" s="2">
        <v>7.7</v>
      </c>
    </row>
    <row r="1894" spans="1:2" x14ac:dyDescent="0.3">
      <c r="A1894" s="2">
        <v>122</v>
      </c>
      <c r="B1894" s="2">
        <v>7.9</v>
      </c>
    </row>
    <row r="1895" spans="1:2" x14ac:dyDescent="0.3">
      <c r="A1895" s="2">
        <v>121</v>
      </c>
      <c r="B1895" s="2">
        <v>8.1</v>
      </c>
    </row>
    <row r="1896" spans="1:2" x14ac:dyDescent="0.3">
      <c r="A1896" s="2">
        <v>141</v>
      </c>
      <c r="B1896" s="2">
        <v>7.9</v>
      </c>
    </row>
    <row r="1897" spans="1:2" x14ac:dyDescent="0.3">
      <c r="A1897" s="2">
        <v>132</v>
      </c>
      <c r="B1897" s="2">
        <v>7.7</v>
      </c>
    </row>
    <row r="1898" spans="1:2" x14ac:dyDescent="0.3">
      <c r="A1898" s="2">
        <v>145</v>
      </c>
      <c r="B1898" s="2">
        <v>6.6</v>
      </c>
    </row>
    <row r="1899" spans="1:2" x14ac:dyDescent="0.3">
      <c r="A1899" s="2">
        <v>125</v>
      </c>
      <c r="B1899" s="2">
        <v>6.2</v>
      </c>
    </row>
    <row r="1900" spans="1:2" x14ac:dyDescent="0.3">
      <c r="A1900" s="2">
        <v>103</v>
      </c>
      <c r="B1900" s="2">
        <v>7.1</v>
      </c>
    </row>
    <row r="1901" spans="1:2" x14ac:dyDescent="0.3">
      <c r="A1901" s="2">
        <v>100</v>
      </c>
      <c r="B1901" s="2">
        <v>5.9</v>
      </c>
    </row>
    <row r="1902" spans="1:2" x14ac:dyDescent="0.3">
      <c r="A1902" s="2">
        <v>107</v>
      </c>
      <c r="B1902" s="2">
        <v>7.7</v>
      </c>
    </row>
    <row r="1903" spans="1:2" x14ac:dyDescent="0.3">
      <c r="A1903" s="2">
        <v>109</v>
      </c>
      <c r="B1903" s="2">
        <v>6.4</v>
      </c>
    </row>
    <row r="1904" spans="1:2" x14ac:dyDescent="0.3">
      <c r="A1904" s="2">
        <v>129</v>
      </c>
      <c r="B1904" s="2">
        <v>6.7</v>
      </c>
    </row>
    <row r="1905" spans="1:2" x14ac:dyDescent="0.3">
      <c r="A1905" s="2">
        <v>138</v>
      </c>
      <c r="B1905" s="2">
        <v>7.2</v>
      </c>
    </row>
    <row r="1906" spans="1:2" x14ac:dyDescent="0.3">
      <c r="A1906" s="2">
        <v>138</v>
      </c>
      <c r="B1906" s="2">
        <v>5.7</v>
      </c>
    </row>
    <row r="1907" spans="1:2" x14ac:dyDescent="0.3">
      <c r="A1907" s="2">
        <v>113</v>
      </c>
      <c r="B1907" s="2">
        <v>7.5</v>
      </c>
    </row>
    <row r="1908" spans="1:2" x14ac:dyDescent="0.3">
      <c r="A1908" s="2">
        <v>114</v>
      </c>
      <c r="B1908" s="2">
        <v>6.7</v>
      </c>
    </row>
    <row r="1909" spans="1:2" x14ac:dyDescent="0.3">
      <c r="A1909" s="2">
        <v>153</v>
      </c>
      <c r="B1909" s="2">
        <v>8.5</v>
      </c>
    </row>
    <row r="1910" spans="1:2" x14ac:dyDescent="0.3">
      <c r="A1910" s="2">
        <v>95</v>
      </c>
      <c r="B1910" s="2">
        <v>7.1</v>
      </c>
    </row>
    <row r="1911" spans="1:2" x14ac:dyDescent="0.3">
      <c r="A1911" s="2">
        <v>116</v>
      </c>
      <c r="B1911" s="2">
        <v>5.8</v>
      </c>
    </row>
    <row r="1912" spans="1:2" x14ac:dyDescent="0.3">
      <c r="A1912" s="2">
        <v>136</v>
      </c>
      <c r="B1912" s="2">
        <v>8.6999999999999993</v>
      </c>
    </row>
    <row r="1913" spans="1:2" x14ac:dyDescent="0.3">
      <c r="A1913" s="2">
        <v>93</v>
      </c>
      <c r="B1913" s="2">
        <v>5.5</v>
      </c>
    </row>
    <row r="1914" spans="1:2" x14ac:dyDescent="0.3">
      <c r="A1914" s="2">
        <v>95</v>
      </c>
      <c r="B1914" s="2">
        <v>7.1</v>
      </c>
    </row>
    <row r="1915" spans="1:2" x14ac:dyDescent="0.3">
      <c r="A1915" s="2">
        <v>83</v>
      </c>
      <c r="B1915" s="2">
        <v>4.0999999999999996</v>
      </c>
    </row>
    <row r="1916" spans="1:2" x14ac:dyDescent="0.3">
      <c r="A1916" s="2">
        <v>99</v>
      </c>
      <c r="B1916" s="2">
        <v>3.5</v>
      </c>
    </row>
    <row r="1917" spans="1:2" x14ac:dyDescent="0.3">
      <c r="A1917" s="2">
        <v>107</v>
      </c>
      <c r="B1917" s="2">
        <v>8.1</v>
      </c>
    </row>
    <row r="1918" spans="1:2" x14ac:dyDescent="0.3">
      <c r="A1918" s="2">
        <v>106</v>
      </c>
      <c r="B1918" s="2">
        <v>7.2</v>
      </c>
    </row>
    <row r="1919" spans="1:2" x14ac:dyDescent="0.3">
      <c r="A1919" s="2">
        <v>93</v>
      </c>
      <c r="B1919" s="2">
        <v>6.3</v>
      </c>
    </row>
    <row r="1920" spans="1:2" x14ac:dyDescent="0.3">
      <c r="A1920" s="2">
        <v>99</v>
      </c>
      <c r="B1920" s="2">
        <v>5.8</v>
      </c>
    </row>
    <row r="1921" spans="1:2" x14ac:dyDescent="0.3">
      <c r="A1921" s="2">
        <v>118</v>
      </c>
      <c r="B1921" s="2">
        <v>6.5</v>
      </c>
    </row>
    <row r="1922" spans="1:2" x14ac:dyDescent="0.3">
      <c r="A1922" s="2">
        <v>113</v>
      </c>
      <c r="B1922" s="2">
        <v>6.4</v>
      </c>
    </row>
    <row r="1923" spans="1:2" x14ac:dyDescent="0.3">
      <c r="A1923" s="2">
        <v>92</v>
      </c>
      <c r="B1923" s="2">
        <v>6.7</v>
      </c>
    </row>
    <row r="1924" spans="1:2" x14ac:dyDescent="0.3">
      <c r="A1924" s="2">
        <v>117</v>
      </c>
      <c r="B1924" s="2">
        <v>6.9</v>
      </c>
    </row>
    <row r="1925" spans="1:2" x14ac:dyDescent="0.3">
      <c r="A1925" s="2">
        <v>107</v>
      </c>
      <c r="B1925" s="2">
        <v>5.3</v>
      </c>
    </row>
    <row r="1926" spans="1:2" x14ac:dyDescent="0.3">
      <c r="A1926" s="2">
        <v>90</v>
      </c>
      <c r="B1926" s="2">
        <v>6.1</v>
      </c>
    </row>
    <row r="1927" spans="1:2" x14ac:dyDescent="0.3">
      <c r="A1927" s="2">
        <v>107</v>
      </c>
      <c r="B1927" s="2">
        <v>7.2</v>
      </c>
    </row>
    <row r="1928" spans="1:2" x14ac:dyDescent="0.3">
      <c r="A1928" s="2">
        <v>89</v>
      </c>
      <c r="B1928" s="2">
        <v>6.3</v>
      </c>
    </row>
    <row r="1929" spans="1:2" x14ac:dyDescent="0.3">
      <c r="A1929" s="2">
        <v>98</v>
      </c>
      <c r="B1929" s="2">
        <v>5.9</v>
      </c>
    </row>
    <row r="1930" spans="1:2" x14ac:dyDescent="0.3">
      <c r="A1930" s="2">
        <v>92</v>
      </c>
      <c r="B1930" s="2">
        <v>7</v>
      </c>
    </row>
    <row r="1931" spans="1:2" x14ac:dyDescent="0.3">
      <c r="A1931" s="2">
        <v>93</v>
      </c>
      <c r="B1931" s="2">
        <v>2</v>
      </c>
    </row>
    <row r="1932" spans="1:2" x14ac:dyDescent="0.3">
      <c r="A1932" s="2">
        <v>98</v>
      </c>
      <c r="B1932" s="2">
        <v>7.4</v>
      </c>
    </row>
    <row r="1933" spans="1:2" x14ac:dyDescent="0.3">
      <c r="A1933" s="2">
        <v>86</v>
      </c>
      <c r="B1933" s="2">
        <v>6</v>
      </c>
    </row>
    <row r="1934" spans="1:2" x14ac:dyDescent="0.3">
      <c r="A1934" s="2">
        <v>92</v>
      </c>
      <c r="B1934" s="2">
        <v>6.7</v>
      </c>
    </row>
    <row r="1935" spans="1:2" x14ac:dyDescent="0.3">
      <c r="A1935" s="2">
        <v>99</v>
      </c>
      <c r="B1935" s="2">
        <v>6.5</v>
      </c>
    </row>
    <row r="1936" spans="1:2" x14ac:dyDescent="0.3">
      <c r="A1936" s="2">
        <v>107</v>
      </c>
      <c r="B1936" s="2">
        <v>6.2</v>
      </c>
    </row>
    <row r="1937" spans="1:2" x14ac:dyDescent="0.3">
      <c r="A1937" s="2">
        <v>107</v>
      </c>
      <c r="B1937" s="2">
        <v>6.5</v>
      </c>
    </row>
    <row r="1938" spans="1:2" x14ac:dyDescent="0.3">
      <c r="A1938" s="2">
        <v>94</v>
      </c>
      <c r="B1938" s="2">
        <v>5.3</v>
      </c>
    </row>
    <row r="1939" spans="1:2" x14ac:dyDescent="0.3">
      <c r="A1939" s="2">
        <v>115</v>
      </c>
      <c r="B1939" s="2">
        <v>6.7</v>
      </c>
    </row>
    <row r="1940" spans="1:2" x14ac:dyDescent="0.3">
      <c r="A1940" s="2">
        <v>109</v>
      </c>
      <c r="B1940" s="2">
        <v>5.2</v>
      </c>
    </row>
    <row r="1941" spans="1:2" x14ac:dyDescent="0.3">
      <c r="A1941" s="2">
        <v>112</v>
      </c>
      <c r="B1941" s="2">
        <v>6.1</v>
      </c>
    </row>
    <row r="1942" spans="1:2" x14ac:dyDescent="0.3">
      <c r="A1942" s="2">
        <v>129</v>
      </c>
      <c r="B1942" s="2">
        <v>6.5</v>
      </c>
    </row>
    <row r="1943" spans="1:2" x14ac:dyDescent="0.3">
      <c r="A1943" s="2">
        <v>112</v>
      </c>
      <c r="B1943" s="2">
        <v>7.3</v>
      </c>
    </row>
    <row r="1944" spans="1:2" x14ac:dyDescent="0.3">
      <c r="A1944" s="2">
        <v>125</v>
      </c>
      <c r="B1944" s="2">
        <v>6.9</v>
      </c>
    </row>
    <row r="1945" spans="1:2" x14ac:dyDescent="0.3">
      <c r="A1945" s="2">
        <v>104</v>
      </c>
      <c r="B1945" s="2">
        <v>2.1</v>
      </c>
    </row>
    <row r="1946" spans="1:2" x14ac:dyDescent="0.3">
      <c r="A1946" s="2">
        <v>95</v>
      </c>
      <c r="B1946" s="2">
        <v>6.1</v>
      </c>
    </row>
    <row r="1947" spans="1:2" x14ac:dyDescent="0.3">
      <c r="A1947" s="2">
        <v>121</v>
      </c>
      <c r="B1947" s="2">
        <v>7.6</v>
      </c>
    </row>
    <row r="1948" spans="1:2" x14ac:dyDescent="0.3">
      <c r="A1948" s="2">
        <v>96</v>
      </c>
      <c r="B1948" s="2">
        <v>6.1</v>
      </c>
    </row>
    <row r="1949" spans="1:2" x14ac:dyDescent="0.3">
      <c r="A1949" s="2">
        <v>85</v>
      </c>
      <c r="B1949" s="2">
        <v>7.9</v>
      </c>
    </row>
    <row r="1950" spans="1:2" x14ac:dyDescent="0.3">
      <c r="A1950" s="2">
        <v>110</v>
      </c>
      <c r="B1950" s="2">
        <v>6.9</v>
      </c>
    </row>
    <row r="1951" spans="1:2" x14ac:dyDescent="0.3">
      <c r="A1951" s="2">
        <v>146</v>
      </c>
      <c r="B1951" s="2">
        <v>7.2</v>
      </c>
    </row>
    <row r="1952" spans="1:2" x14ac:dyDescent="0.3">
      <c r="A1952" s="2">
        <v>118</v>
      </c>
      <c r="B1952" s="2">
        <v>6.1</v>
      </c>
    </row>
    <row r="1953" spans="1:2" x14ac:dyDescent="0.3">
      <c r="A1953" s="2">
        <v>125</v>
      </c>
      <c r="B1953" s="2">
        <v>6.3</v>
      </c>
    </row>
    <row r="1954" spans="1:2" x14ac:dyDescent="0.3">
      <c r="A1954" s="2">
        <v>215</v>
      </c>
      <c r="B1954" s="2">
        <v>7.6</v>
      </c>
    </row>
    <row r="1955" spans="1:2" x14ac:dyDescent="0.3">
      <c r="A1955" s="2">
        <v>289</v>
      </c>
      <c r="B1955" s="2">
        <v>8.5</v>
      </c>
    </row>
    <row r="1956" spans="1:2" x14ac:dyDescent="0.3">
      <c r="A1956" s="2">
        <v>112</v>
      </c>
      <c r="B1956" s="2">
        <v>6.5</v>
      </c>
    </row>
    <row r="1957" spans="1:2" x14ac:dyDescent="0.3">
      <c r="A1957" s="2">
        <v>111</v>
      </c>
      <c r="B1957" s="2">
        <v>7.1</v>
      </c>
    </row>
    <row r="1958" spans="1:2" x14ac:dyDescent="0.3">
      <c r="A1958" s="2">
        <v>106</v>
      </c>
      <c r="B1958" s="2">
        <v>7.4</v>
      </c>
    </row>
    <row r="1959" spans="1:2" x14ac:dyDescent="0.3">
      <c r="A1959" s="2">
        <v>125</v>
      </c>
      <c r="B1959" s="2">
        <v>7.1</v>
      </c>
    </row>
    <row r="1960" spans="1:2" x14ac:dyDescent="0.3">
      <c r="A1960" s="2">
        <v>131</v>
      </c>
      <c r="B1960" s="2">
        <v>7.6</v>
      </c>
    </row>
    <row r="1961" spans="1:2" x14ac:dyDescent="0.3">
      <c r="A1961" s="2">
        <v>120</v>
      </c>
      <c r="B1961" s="2">
        <v>6.5</v>
      </c>
    </row>
    <row r="1962" spans="1:2" x14ac:dyDescent="0.3">
      <c r="A1962" s="2">
        <v>111</v>
      </c>
      <c r="B1962" s="2">
        <v>7.5</v>
      </c>
    </row>
    <row r="1963" spans="1:2" x14ac:dyDescent="0.3">
      <c r="A1963" s="2">
        <v>94</v>
      </c>
      <c r="B1963" s="2">
        <v>7.8</v>
      </c>
    </row>
    <row r="1964" spans="1:2" x14ac:dyDescent="0.3">
      <c r="A1964" s="2">
        <v>104</v>
      </c>
      <c r="B1964" s="2">
        <v>7.5</v>
      </c>
    </row>
    <row r="1965" spans="1:2" x14ac:dyDescent="0.3">
      <c r="A1965" s="2">
        <v>120</v>
      </c>
      <c r="B1965" s="2">
        <v>8.1</v>
      </c>
    </row>
    <row r="1966" spans="1:2" x14ac:dyDescent="0.3">
      <c r="A1966" s="2">
        <v>124</v>
      </c>
      <c r="B1966" s="2">
        <v>5.8</v>
      </c>
    </row>
    <row r="1967" spans="1:2" x14ac:dyDescent="0.3">
      <c r="A1967" s="2">
        <v>146</v>
      </c>
      <c r="B1967" s="2">
        <v>6.7</v>
      </c>
    </row>
    <row r="1968" spans="1:2" x14ac:dyDescent="0.3">
      <c r="A1968" s="2">
        <v>174</v>
      </c>
      <c r="B1968" s="2">
        <v>6.6</v>
      </c>
    </row>
    <row r="1969" spans="1:2" x14ac:dyDescent="0.3">
      <c r="A1969" s="2">
        <v>138</v>
      </c>
      <c r="B1969" s="2">
        <v>8.1</v>
      </c>
    </row>
    <row r="1970" spans="1:2" x14ac:dyDescent="0.3">
      <c r="A1970" s="2">
        <v>128</v>
      </c>
      <c r="B1970" s="2">
        <v>7.2</v>
      </c>
    </row>
    <row r="1971" spans="1:2" x14ac:dyDescent="0.3">
      <c r="A1971" s="2">
        <v>96</v>
      </c>
      <c r="B1971" s="2">
        <v>6.6</v>
      </c>
    </row>
    <row r="1972" spans="1:2" x14ac:dyDescent="0.3">
      <c r="A1972" s="2">
        <v>123</v>
      </c>
      <c r="B1972" s="2">
        <v>6.5</v>
      </c>
    </row>
    <row r="1973" spans="1:2" x14ac:dyDescent="0.3">
      <c r="A1973" s="2">
        <v>133</v>
      </c>
      <c r="B1973" s="2">
        <v>6.7</v>
      </c>
    </row>
    <row r="1974" spans="1:2" x14ac:dyDescent="0.3">
      <c r="A1974" s="2">
        <v>98</v>
      </c>
      <c r="B1974" s="2">
        <v>6.4</v>
      </c>
    </row>
    <row r="1975" spans="1:2" x14ac:dyDescent="0.3">
      <c r="A1975" s="2">
        <v>91</v>
      </c>
      <c r="B1975" s="2">
        <v>7.3</v>
      </c>
    </row>
    <row r="1976" spans="1:2" x14ac:dyDescent="0.3">
      <c r="A1976" s="2">
        <v>85</v>
      </c>
      <c r="B1976" s="2">
        <v>6.5</v>
      </c>
    </row>
    <row r="1977" spans="1:2" x14ac:dyDescent="0.3">
      <c r="A1977" s="2">
        <v>97</v>
      </c>
      <c r="B1977" s="2">
        <v>6.6</v>
      </c>
    </row>
    <row r="1978" spans="1:2" x14ac:dyDescent="0.3">
      <c r="A1978" s="2">
        <v>113</v>
      </c>
      <c r="B1978" s="2">
        <v>5.3</v>
      </c>
    </row>
    <row r="1979" spans="1:2" x14ac:dyDescent="0.3">
      <c r="A1979" s="2">
        <v>108</v>
      </c>
      <c r="B1979" s="2">
        <v>7.1</v>
      </c>
    </row>
    <row r="1980" spans="1:2" x14ac:dyDescent="0.3">
      <c r="A1980" s="2">
        <v>108</v>
      </c>
      <c r="B1980" s="2">
        <v>7.1</v>
      </c>
    </row>
    <row r="1981" spans="1:2" x14ac:dyDescent="0.3">
      <c r="A1981" s="2">
        <v>113</v>
      </c>
      <c r="B1981" s="2">
        <v>8.5</v>
      </c>
    </row>
    <row r="1982" spans="1:2" x14ac:dyDescent="0.3">
      <c r="A1982" s="2">
        <v>91</v>
      </c>
      <c r="B1982" s="2">
        <v>4.5999999999999996</v>
      </c>
    </row>
    <row r="1983" spans="1:2" x14ac:dyDescent="0.3">
      <c r="A1983" s="2">
        <v>176</v>
      </c>
      <c r="B1983" s="2">
        <v>7.8</v>
      </c>
    </row>
    <row r="1984" spans="1:2" x14ac:dyDescent="0.3">
      <c r="A1984" s="2">
        <v>123</v>
      </c>
      <c r="B1984" s="2">
        <v>7</v>
      </c>
    </row>
    <row r="1985" spans="1:2" x14ac:dyDescent="0.3">
      <c r="A1985" s="2">
        <v>141</v>
      </c>
      <c r="B1985" s="2">
        <v>8</v>
      </c>
    </row>
    <row r="1986" spans="1:2" x14ac:dyDescent="0.3">
      <c r="A1986" s="2">
        <v>178</v>
      </c>
      <c r="B1986" s="2">
        <v>8.1999999999999993</v>
      </c>
    </row>
    <row r="1987" spans="1:2" x14ac:dyDescent="0.3">
      <c r="A1987" s="2">
        <v>147</v>
      </c>
      <c r="B1987" s="2">
        <v>7.8</v>
      </c>
    </row>
    <row r="1988" spans="1:2" x14ac:dyDescent="0.3">
      <c r="A1988" s="2">
        <v>137</v>
      </c>
      <c r="B1988" s="2">
        <v>6.6</v>
      </c>
    </row>
    <row r="1989" spans="1:2" x14ac:dyDescent="0.3">
      <c r="A1989" s="2">
        <v>140</v>
      </c>
      <c r="B1989" s="2">
        <v>6.6</v>
      </c>
    </row>
    <row r="1990" spans="1:2" x14ac:dyDescent="0.3">
      <c r="A1990" s="2">
        <v>124</v>
      </c>
      <c r="B1990" s="2">
        <v>7.6</v>
      </c>
    </row>
    <row r="1991" spans="1:2" x14ac:dyDescent="0.3">
      <c r="A1991" s="2">
        <v>146</v>
      </c>
      <c r="B1991" s="2">
        <v>8.6999999999999993</v>
      </c>
    </row>
    <row r="1992" spans="1:2" x14ac:dyDescent="0.3">
      <c r="A1992" s="2">
        <v>123</v>
      </c>
      <c r="B1992" s="2">
        <v>7.5</v>
      </c>
    </row>
    <row r="1993" spans="1:2" x14ac:dyDescent="0.3">
      <c r="A1993" s="2">
        <v>118</v>
      </c>
      <c r="B1993" s="2">
        <v>7.1</v>
      </c>
    </row>
    <row r="1994" spans="1:2" x14ac:dyDescent="0.3">
      <c r="A1994" s="2">
        <v>106</v>
      </c>
      <c r="B1994" s="2">
        <v>6.9</v>
      </c>
    </row>
    <row r="1995" spans="1:2" x14ac:dyDescent="0.3">
      <c r="A1995" s="2">
        <v>112</v>
      </c>
      <c r="B1995" s="2">
        <v>7.6</v>
      </c>
    </row>
    <row r="1996" spans="1:2" x14ac:dyDescent="0.3">
      <c r="A1996" s="2">
        <v>110</v>
      </c>
      <c r="B1996" s="2">
        <v>7.4</v>
      </c>
    </row>
    <row r="1997" spans="1:2" x14ac:dyDescent="0.3">
      <c r="A1997" s="2">
        <v>105</v>
      </c>
      <c r="B1997" s="2">
        <v>6.6</v>
      </c>
    </row>
    <row r="1998" spans="1:2" x14ac:dyDescent="0.3">
      <c r="A1998" s="2">
        <v>123</v>
      </c>
      <c r="B1998" s="2">
        <v>7</v>
      </c>
    </row>
    <row r="1999" spans="1:2" x14ac:dyDescent="0.3">
      <c r="A1999" s="2">
        <v>107</v>
      </c>
      <c r="B1999" s="2">
        <v>6.5</v>
      </c>
    </row>
    <row r="2000" spans="1:2" x14ac:dyDescent="0.3">
      <c r="A2000" s="2">
        <v>161</v>
      </c>
      <c r="B2000" s="2">
        <v>7.2</v>
      </c>
    </row>
    <row r="2001" spans="1:2" x14ac:dyDescent="0.3">
      <c r="A2001" s="2">
        <v>88</v>
      </c>
      <c r="B2001" s="2">
        <v>7</v>
      </c>
    </row>
    <row r="2002" spans="1:2" x14ac:dyDescent="0.3">
      <c r="A2002" s="2">
        <v>115</v>
      </c>
      <c r="B2002" s="2">
        <v>7.4</v>
      </c>
    </row>
    <row r="2003" spans="1:2" x14ac:dyDescent="0.3">
      <c r="A2003" s="2">
        <v>112</v>
      </c>
      <c r="B2003" s="2">
        <v>7</v>
      </c>
    </row>
    <row r="2004" spans="1:2" x14ac:dyDescent="0.3">
      <c r="A2004" s="2">
        <v>122</v>
      </c>
      <c r="B2004" s="2">
        <v>6.5</v>
      </c>
    </row>
    <row r="2005" spans="1:2" x14ac:dyDescent="0.3">
      <c r="A2005" s="2">
        <v>120</v>
      </c>
      <c r="B2005" s="2">
        <v>7.1</v>
      </c>
    </row>
    <row r="2006" spans="1:2" x14ac:dyDescent="0.3">
      <c r="A2006" s="2">
        <v>123</v>
      </c>
      <c r="B2006" s="2">
        <v>7.7</v>
      </c>
    </row>
    <row r="2007" spans="1:2" x14ac:dyDescent="0.3">
      <c r="A2007" s="2">
        <v>125</v>
      </c>
      <c r="B2007" s="2">
        <v>8.1</v>
      </c>
    </row>
    <row r="2008" spans="1:2" x14ac:dyDescent="0.3">
      <c r="A2008" s="2">
        <v>123</v>
      </c>
      <c r="B2008" s="2">
        <v>7.4</v>
      </c>
    </row>
    <row r="2009" spans="1:2" x14ac:dyDescent="0.3">
      <c r="A2009" s="2">
        <v>119</v>
      </c>
      <c r="B2009" s="2">
        <v>7</v>
      </c>
    </row>
    <row r="2010" spans="1:2" x14ac:dyDescent="0.3">
      <c r="A2010" s="2">
        <v>103</v>
      </c>
      <c r="B2010" s="2">
        <v>6.5</v>
      </c>
    </row>
    <row r="2011" spans="1:2" x14ac:dyDescent="0.3">
      <c r="A2011" s="2">
        <v>91</v>
      </c>
      <c r="B2011" s="2">
        <v>7.1</v>
      </c>
    </row>
    <row r="2012" spans="1:2" x14ac:dyDescent="0.3">
      <c r="A2012" s="2">
        <v>85</v>
      </c>
      <c r="B2012" s="2">
        <v>7.5</v>
      </c>
    </row>
    <row r="2013" spans="1:2" x14ac:dyDescent="0.3">
      <c r="A2013" s="2">
        <v>90</v>
      </c>
      <c r="B2013" s="2">
        <v>5.3</v>
      </c>
    </row>
    <row r="2014" spans="1:2" x14ac:dyDescent="0.3">
      <c r="A2014" s="2">
        <v>118</v>
      </c>
      <c r="B2014" s="2">
        <v>6.4</v>
      </c>
    </row>
    <row r="2015" spans="1:2" x14ac:dyDescent="0.3">
      <c r="A2015" s="2">
        <v>112</v>
      </c>
      <c r="B2015" s="2">
        <v>7</v>
      </c>
    </row>
    <row r="2016" spans="1:2" x14ac:dyDescent="0.3">
      <c r="A2016" s="2">
        <v>111</v>
      </c>
      <c r="B2016" s="2">
        <v>7.3</v>
      </c>
    </row>
    <row r="2017" spans="1:2" x14ac:dyDescent="0.3">
      <c r="A2017" s="2">
        <v>107</v>
      </c>
      <c r="B2017" s="2">
        <v>6.7</v>
      </c>
    </row>
    <row r="2018" spans="1:2" x14ac:dyDescent="0.3">
      <c r="A2018" s="2">
        <v>99</v>
      </c>
      <c r="B2018" s="2">
        <v>6.8</v>
      </c>
    </row>
    <row r="2019" spans="1:2" x14ac:dyDescent="0.3">
      <c r="A2019" s="2">
        <v>87</v>
      </c>
      <c r="B2019" s="2">
        <v>5.4</v>
      </c>
    </row>
    <row r="2020" spans="1:2" x14ac:dyDescent="0.3">
      <c r="A2020" s="2">
        <v>83</v>
      </c>
      <c r="B2020" s="2">
        <v>4.3</v>
      </c>
    </row>
    <row r="2021" spans="1:2" x14ac:dyDescent="0.3">
      <c r="A2021" s="2">
        <v>92</v>
      </c>
      <c r="B2021" s="2">
        <v>7.5</v>
      </c>
    </row>
    <row r="2022" spans="1:2" x14ac:dyDescent="0.3">
      <c r="A2022" s="2">
        <v>93</v>
      </c>
      <c r="B2022" s="2">
        <v>6.2</v>
      </c>
    </row>
    <row r="2023" spans="1:2" x14ac:dyDescent="0.3">
      <c r="A2023" s="2">
        <v>86</v>
      </c>
      <c r="B2023" s="2">
        <v>4.7</v>
      </c>
    </row>
    <row r="2024" spans="1:2" x14ac:dyDescent="0.3">
      <c r="A2024" s="2">
        <v>110</v>
      </c>
      <c r="B2024" s="2">
        <v>6.7</v>
      </c>
    </row>
    <row r="2025" spans="1:2" x14ac:dyDescent="0.3">
      <c r="A2025" s="2">
        <v>95</v>
      </c>
      <c r="B2025" s="2">
        <v>3.2</v>
      </c>
    </row>
    <row r="2026" spans="1:2" x14ac:dyDescent="0.3">
      <c r="A2026" s="2">
        <v>86</v>
      </c>
      <c r="B2026" s="2">
        <v>5.0999999999999996</v>
      </c>
    </row>
    <row r="2027" spans="1:2" x14ac:dyDescent="0.3">
      <c r="A2027" s="2">
        <v>84</v>
      </c>
      <c r="B2027" s="2">
        <v>6.3</v>
      </c>
    </row>
    <row r="2028" spans="1:2" x14ac:dyDescent="0.3">
      <c r="A2028" s="2">
        <v>114</v>
      </c>
      <c r="B2028" s="2">
        <v>6.5</v>
      </c>
    </row>
    <row r="2029" spans="1:2" x14ac:dyDescent="0.3">
      <c r="A2029" s="2">
        <v>123</v>
      </c>
      <c r="B2029" s="2">
        <v>7</v>
      </c>
    </row>
    <row r="2030" spans="1:2" x14ac:dyDescent="0.3">
      <c r="A2030" s="2">
        <v>112</v>
      </c>
      <c r="B2030" s="2">
        <v>7.4</v>
      </c>
    </row>
    <row r="2031" spans="1:2" x14ac:dyDescent="0.3">
      <c r="A2031" s="2">
        <v>133</v>
      </c>
      <c r="B2031" s="2">
        <v>7.4</v>
      </c>
    </row>
    <row r="2032" spans="1:2" x14ac:dyDescent="0.3">
      <c r="A2032" s="2">
        <v>92</v>
      </c>
      <c r="B2032" s="2">
        <v>7.4</v>
      </c>
    </row>
    <row r="2033" spans="1:2" x14ac:dyDescent="0.3">
      <c r="A2033" s="2">
        <v>142</v>
      </c>
      <c r="B2033" s="2">
        <v>6.6</v>
      </c>
    </row>
    <row r="2034" spans="1:2" x14ac:dyDescent="0.3">
      <c r="A2034" s="2">
        <v>111</v>
      </c>
      <c r="B2034" s="2">
        <v>7.3</v>
      </c>
    </row>
    <row r="2035" spans="1:2" x14ac:dyDescent="0.3">
      <c r="A2035" s="2">
        <v>115</v>
      </c>
      <c r="B2035" s="2">
        <v>6.4</v>
      </c>
    </row>
    <row r="2036" spans="1:2" x14ac:dyDescent="0.3">
      <c r="A2036" s="2">
        <v>120</v>
      </c>
      <c r="B2036" s="2">
        <v>6.6</v>
      </c>
    </row>
    <row r="2037" spans="1:2" x14ac:dyDescent="0.3">
      <c r="A2037" s="2">
        <v>130</v>
      </c>
      <c r="B2037" s="2">
        <v>6.4</v>
      </c>
    </row>
    <row r="2038" spans="1:2" x14ac:dyDescent="0.3">
      <c r="A2038" s="2">
        <v>118</v>
      </c>
      <c r="B2038" s="2">
        <v>6.6</v>
      </c>
    </row>
    <row r="2039" spans="1:2" x14ac:dyDescent="0.3">
      <c r="A2039" s="2">
        <v>112</v>
      </c>
      <c r="B2039" s="2">
        <v>7.4</v>
      </c>
    </row>
    <row r="2040" spans="1:2" x14ac:dyDescent="0.3">
      <c r="A2040" s="2">
        <v>98</v>
      </c>
      <c r="B2040" s="2">
        <v>6.7</v>
      </c>
    </row>
    <row r="2041" spans="1:2" x14ac:dyDescent="0.3">
      <c r="A2041" s="2">
        <v>109</v>
      </c>
      <c r="B2041" s="2">
        <v>7.4</v>
      </c>
    </row>
    <row r="2042" spans="1:2" x14ac:dyDescent="0.3">
      <c r="A2042" s="2">
        <v>112</v>
      </c>
      <c r="B2042" s="2">
        <v>7.3</v>
      </c>
    </row>
    <row r="2043" spans="1:2" x14ac:dyDescent="0.3">
      <c r="A2043" s="2">
        <v>125</v>
      </c>
      <c r="B2043" s="2">
        <v>6.4</v>
      </c>
    </row>
    <row r="2044" spans="1:2" x14ac:dyDescent="0.3">
      <c r="A2044" s="2">
        <v>116</v>
      </c>
      <c r="B2044" s="2">
        <v>7.8</v>
      </c>
    </row>
    <row r="2045" spans="1:2" x14ac:dyDescent="0.3">
      <c r="A2045" s="2">
        <v>122</v>
      </c>
      <c r="B2045" s="2">
        <v>6.9</v>
      </c>
    </row>
    <row r="2046" spans="1:2" x14ac:dyDescent="0.3">
      <c r="A2046" s="2">
        <v>139</v>
      </c>
      <c r="B2046" s="2">
        <v>6.6</v>
      </c>
    </row>
    <row r="2047" spans="1:2" x14ac:dyDescent="0.3">
      <c r="A2047" s="2">
        <v>105</v>
      </c>
      <c r="B2047" s="2">
        <v>5.8</v>
      </c>
    </row>
    <row r="2048" spans="1:2" x14ac:dyDescent="0.3">
      <c r="A2048" s="2">
        <v>147</v>
      </c>
      <c r="B2048" s="2">
        <v>8.1</v>
      </c>
    </row>
    <row r="2049" spans="1:2" x14ac:dyDescent="0.3">
      <c r="A2049" s="2">
        <v>128</v>
      </c>
      <c r="B2049" s="2">
        <v>7.3</v>
      </c>
    </row>
    <row r="2050" spans="1:2" x14ac:dyDescent="0.3">
      <c r="A2050" s="2">
        <v>88</v>
      </c>
      <c r="B2050" s="2">
        <v>5.6</v>
      </c>
    </row>
    <row r="2051" spans="1:2" x14ac:dyDescent="0.3">
      <c r="A2051" s="2">
        <v>97</v>
      </c>
      <c r="B2051" s="2">
        <v>6.2</v>
      </c>
    </row>
    <row r="2052" spans="1:2" x14ac:dyDescent="0.3">
      <c r="A2052" s="2">
        <v>97</v>
      </c>
      <c r="B2052" s="2">
        <v>6.7</v>
      </c>
    </row>
    <row r="2053" spans="1:2" x14ac:dyDescent="0.3">
      <c r="A2053" s="2">
        <v>84</v>
      </c>
      <c r="B2053" s="2">
        <v>5.6</v>
      </c>
    </row>
    <row r="2054" spans="1:2" x14ac:dyDescent="0.3">
      <c r="A2054" s="2">
        <v>94</v>
      </c>
      <c r="B2054" s="2">
        <v>6.7</v>
      </c>
    </row>
    <row r="2055" spans="1:2" x14ac:dyDescent="0.3">
      <c r="A2055" s="2">
        <v>154</v>
      </c>
      <c r="B2055" s="2">
        <v>7.5</v>
      </c>
    </row>
    <row r="2056" spans="1:2" x14ac:dyDescent="0.3">
      <c r="A2056" s="2">
        <v>81</v>
      </c>
      <c r="B2056" s="2">
        <v>7.1</v>
      </c>
    </row>
    <row r="2057" spans="1:2" x14ac:dyDescent="0.3">
      <c r="A2057" s="2">
        <v>101</v>
      </c>
      <c r="B2057" s="2">
        <v>6.4</v>
      </c>
    </row>
    <row r="2058" spans="1:2" x14ac:dyDescent="0.3">
      <c r="A2058" s="2">
        <v>120</v>
      </c>
      <c r="B2058" s="2">
        <v>7.4</v>
      </c>
    </row>
    <row r="2059" spans="1:2" x14ac:dyDescent="0.3">
      <c r="A2059" s="2">
        <v>114</v>
      </c>
      <c r="B2059" s="2">
        <v>6.8</v>
      </c>
    </row>
    <row r="2060" spans="1:2" x14ac:dyDescent="0.3">
      <c r="A2060" s="2">
        <v>89</v>
      </c>
      <c r="B2060" s="2">
        <v>6.8</v>
      </c>
    </row>
    <row r="2061" spans="1:2" x14ac:dyDescent="0.3">
      <c r="A2061" s="2">
        <v>100</v>
      </c>
      <c r="B2061" s="2">
        <v>6.2</v>
      </c>
    </row>
    <row r="2062" spans="1:2" x14ac:dyDescent="0.3">
      <c r="A2062" s="2">
        <v>93</v>
      </c>
      <c r="B2062" s="2">
        <v>5.7</v>
      </c>
    </row>
    <row r="2063" spans="1:2" x14ac:dyDescent="0.3">
      <c r="A2063" s="2">
        <v>72</v>
      </c>
      <c r="B2063" s="2">
        <v>5.7</v>
      </c>
    </row>
    <row r="2064" spans="1:2" x14ac:dyDescent="0.3">
      <c r="A2064" s="2">
        <v>103</v>
      </c>
      <c r="B2064" s="2">
        <v>6.6</v>
      </c>
    </row>
    <row r="2065" spans="1:2" x14ac:dyDescent="0.3">
      <c r="A2065" s="2">
        <v>120</v>
      </c>
      <c r="B2065" s="2">
        <v>7.4</v>
      </c>
    </row>
    <row r="2066" spans="1:2" x14ac:dyDescent="0.3">
      <c r="A2066" s="2">
        <v>87</v>
      </c>
      <c r="B2066" s="2">
        <v>6.5</v>
      </c>
    </row>
    <row r="2067" spans="1:2" x14ac:dyDescent="0.3">
      <c r="A2067" s="2">
        <v>89</v>
      </c>
      <c r="B2067" s="2">
        <v>4.4000000000000004</v>
      </c>
    </row>
    <row r="2068" spans="1:2" x14ac:dyDescent="0.3">
      <c r="A2068" s="2">
        <v>87</v>
      </c>
      <c r="B2068" s="2">
        <v>5.4</v>
      </c>
    </row>
    <row r="2069" spans="1:2" x14ac:dyDescent="0.3">
      <c r="A2069" s="2">
        <v>98</v>
      </c>
      <c r="B2069" s="2">
        <v>5.3</v>
      </c>
    </row>
    <row r="2070" spans="1:2" x14ac:dyDescent="0.3">
      <c r="A2070" s="2">
        <v>95</v>
      </c>
      <c r="B2070" s="2">
        <v>6.7</v>
      </c>
    </row>
    <row r="2071" spans="1:2" x14ac:dyDescent="0.3">
      <c r="A2071" s="2">
        <v>89</v>
      </c>
      <c r="B2071" s="2">
        <v>6.8</v>
      </c>
    </row>
    <row r="2072" spans="1:2" x14ac:dyDescent="0.3">
      <c r="A2072" s="2">
        <v>86</v>
      </c>
      <c r="B2072" s="2">
        <v>7</v>
      </c>
    </row>
    <row r="2073" spans="1:2" x14ac:dyDescent="0.3">
      <c r="A2073" s="2">
        <v>119</v>
      </c>
      <c r="B2073" s="2">
        <v>5.7</v>
      </c>
    </row>
    <row r="2074" spans="1:2" x14ac:dyDescent="0.3">
      <c r="A2074" s="2">
        <v>109</v>
      </c>
      <c r="B2074" s="2">
        <v>5.6</v>
      </c>
    </row>
    <row r="2075" spans="1:2" x14ac:dyDescent="0.3">
      <c r="A2075" s="2">
        <v>96</v>
      </c>
      <c r="B2075" s="2">
        <v>5.4</v>
      </c>
    </row>
    <row r="2076" spans="1:2" x14ac:dyDescent="0.3">
      <c r="A2076" s="2">
        <v>117</v>
      </c>
      <c r="B2076" s="2">
        <v>6.7</v>
      </c>
    </row>
    <row r="2077" spans="1:2" x14ac:dyDescent="0.3">
      <c r="A2077" s="2">
        <v>98</v>
      </c>
      <c r="B2077" s="2">
        <v>6.2</v>
      </c>
    </row>
    <row r="2078" spans="1:2" x14ac:dyDescent="0.3">
      <c r="A2078" s="2">
        <v>94</v>
      </c>
      <c r="B2078" s="2">
        <v>6.3</v>
      </c>
    </row>
    <row r="2079" spans="1:2" x14ac:dyDescent="0.3">
      <c r="A2079" s="2">
        <v>102</v>
      </c>
      <c r="B2079" s="2">
        <v>4.7</v>
      </c>
    </row>
    <row r="2080" spans="1:2" x14ac:dyDescent="0.3">
      <c r="A2080" s="2">
        <v>108</v>
      </c>
      <c r="B2080" s="2">
        <v>5.8</v>
      </c>
    </row>
    <row r="2081" spans="1:2" x14ac:dyDescent="0.3">
      <c r="A2081" s="2">
        <v>94</v>
      </c>
      <c r="B2081" s="2">
        <v>4.4000000000000004</v>
      </c>
    </row>
    <row r="2082" spans="1:2" x14ac:dyDescent="0.3">
      <c r="A2082" s="2">
        <v>98</v>
      </c>
      <c r="B2082" s="2">
        <v>6.5</v>
      </c>
    </row>
    <row r="2083" spans="1:2" x14ac:dyDescent="0.3">
      <c r="A2083" s="2">
        <v>114</v>
      </c>
      <c r="B2083" s="2">
        <v>6</v>
      </c>
    </row>
    <row r="2084" spans="1:2" x14ac:dyDescent="0.3">
      <c r="A2084" s="2">
        <v>85</v>
      </c>
      <c r="B2084" s="2">
        <v>4.4000000000000004</v>
      </c>
    </row>
    <row r="2085" spans="1:2" x14ac:dyDescent="0.3">
      <c r="A2085" s="2">
        <v>109</v>
      </c>
      <c r="B2085" s="2">
        <v>6.1</v>
      </c>
    </row>
    <row r="2086" spans="1:2" x14ac:dyDescent="0.3">
      <c r="A2086" s="2">
        <v>103</v>
      </c>
      <c r="B2086" s="2">
        <v>6.5</v>
      </c>
    </row>
    <row r="2087" spans="1:2" x14ac:dyDescent="0.3">
      <c r="A2087" s="2">
        <v>100</v>
      </c>
      <c r="B2087" s="2">
        <v>4.9000000000000004</v>
      </c>
    </row>
    <row r="2088" spans="1:2" x14ac:dyDescent="0.3">
      <c r="A2088" s="2">
        <v>112</v>
      </c>
      <c r="B2088" s="2">
        <v>6.4</v>
      </c>
    </row>
    <row r="2089" spans="1:2" x14ac:dyDescent="0.3">
      <c r="A2089" s="2">
        <v>99</v>
      </c>
      <c r="B2089" s="2">
        <v>6.1</v>
      </c>
    </row>
    <row r="2090" spans="1:2" x14ac:dyDescent="0.3">
      <c r="A2090" s="2">
        <v>90</v>
      </c>
      <c r="B2090" s="2">
        <v>6.3</v>
      </c>
    </row>
    <row r="2091" spans="1:2" x14ac:dyDescent="0.3">
      <c r="A2091" s="2">
        <v>101</v>
      </c>
      <c r="B2091" s="2">
        <v>6.5</v>
      </c>
    </row>
    <row r="2092" spans="1:2" x14ac:dyDescent="0.3">
      <c r="A2092" s="2">
        <v>93</v>
      </c>
      <c r="B2092" s="2">
        <v>2.2999999999999998</v>
      </c>
    </row>
    <row r="2093" spans="1:2" x14ac:dyDescent="0.3">
      <c r="A2093" s="2">
        <v>90</v>
      </c>
      <c r="B2093" s="2">
        <v>6.3</v>
      </c>
    </row>
    <row r="2094" spans="1:2" x14ac:dyDescent="0.3">
      <c r="A2094" s="2">
        <v>87</v>
      </c>
      <c r="B2094" s="2">
        <v>5.3</v>
      </c>
    </row>
    <row r="2095" spans="1:2" x14ac:dyDescent="0.3">
      <c r="A2095" s="2">
        <v>105</v>
      </c>
      <c r="B2095" s="2">
        <v>5.5</v>
      </c>
    </row>
    <row r="2096" spans="1:2" x14ac:dyDescent="0.3">
      <c r="A2096" s="2">
        <v>98</v>
      </c>
      <c r="B2096" s="2">
        <v>7.4</v>
      </c>
    </row>
    <row r="2097" spans="1:2" x14ac:dyDescent="0.3">
      <c r="A2097" s="2">
        <v>86</v>
      </c>
      <c r="B2097" s="2">
        <v>5.4</v>
      </c>
    </row>
    <row r="2098" spans="1:2" x14ac:dyDescent="0.3">
      <c r="A2098" s="2">
        <v>102</v>
      </c>
      <c r="B2098" s="2">
        <v>6.6</v>
      </c>
    </row>
    <row r="2099" spans="1:2" x14ac:dyDescent="0.3">
      <c r="A2099" s="2">
        <v>88</v>
      </c>
      <c r="B2099" s="2">
        <v>7.1</v>
      </c>
    </row>
    <row r="2100" spans="1:2" x14ac:dyDescent="0.3">
      <c r="A2100" s="2">
        <v>93</v>
      </c>
      <c r="B2100" s="2">
        <v>6.5</v>
      </c>
    </row>
    <row r="2101" spans="1:2" x14ac:dyDescent="0.3">
      <c r="A2101" s="2">
        <v>74</v>
      </c>
      <c r="B2101" s="2">
        <v>6.5</v>
      </c>
    </row>
    <row r="2102" spans="1:2" x14ac:dyDescent="0.3">
      <c r="A2102" s="2">
        <v>104</v>
      </c>
      <c r="B2102" s="2">
        <v>6.2</v>
      </c>
    </row>
    <row r="2103" spans="1:2" x14ac:dyDescent="0.3">
      <c r="A2103" s="2">
        <v>105</v>
      </c>
      <c r="B2103" s="2">
        <v>6.9</v>
      </c>
    </row>
    <row r="2104" spans="1:2" x14ac:dyDescent="0.3">
      <c r="A2104" s="2">
        <v>98</v>
      </c>
      <c r="B2104" s="2">
        <v>5.5</v>
      </c>
    </row>
    <row r="2105" spans="1:2" x14ac:dyDescent="0.3">
      <c r="A2105" s="2">
        <v>104</v>
      </c>
      <c r="B2105" s="2">
        <v>5.8</v>
      </c>
    </row>
    <row r="2106" spans="1:2" x14ac:dyDescent="0.3">
      <c r="A2106" s="2">
        <v>95</v>
      </c>
      <c r="B2106" s="2">
        <v>6.7</v>
      </c>
    </row>
    <row r="2107" spans="1:2" x14ac:dyDescent="0.3">
      <c r="A2107" s="2">
        <v>93</v>
      </c>
      <c r="B2107" s="2">
        <v>6.1</v>
      </c>
    </row>
    <row r="2108" spans="1:2" x14ac:dyDescent="0.3">
      <c r="A2108" s="2">
        <v>100</v>
      </c>
      <c r="B2108" s="2">
        <v>6.3</v>
      </c>
    </row>
    <row r="2109" spans="1:2" x14ac:dyDescent="0.3">
      <c r="A2109" s="2">
        <v>87</v>
      </c>
      <c r="B2109" s="2">
        <v>6.2</v>
      </c>
    </row>
    <row r="2110" spans="1:2" x14ac:dyDescent="0.3">
      <c r="A2110" s="2">
        <v>101</v>
      </c>
      <c r="B2110" s="2">
        <v>6.6</v>
      </c>
    </row>
    <row r="2111" spans="1:2" x14ac:dyDescent="0.3">
      <c r="A2111" s="2">
        <v>118</v>
      </c>
      <c r="B2111" s="2">
        <v>6</v>
      </c>
    </row>
    <row r="2112" spans="1:2" x14ac:dyDescent="0.3">
      <c r="A2112" s="2">
        <v>96</v>
      </c>
      <c r="B2112" s="2">
        <v>7.3</v>
      </c>
    </row>
    <row r="2113" spans="1:2" x14ac:dyDescent="0.3">
      <c r="A2113" s="2">
        <v>87</v>
      </c>
      <c r="B2113" s="2">
        <v>5.4</v>
      </c>
    </row>
    <row r="2114" spans="1:2" x14ac:dyDescent="0.3">
      <c r="A2114" s="2">
        <v>93</v>
      </c>
      <c r="B2114" s="2">
        <v>6.8</v>
      </c>
    </row>
    <row r="2115" spans="1:2" x14ac:dyDescent="0.3">
      <c r="A2115" s="2">
        <v>120</v>
      </c>
      <c r="B2115" s="2">
        <v>6.7</v>
      </c>
    </row>
    <row r="2116" spans="1:2" x14ac:dyDescent="0.3">
      <c r="A2116" s="2">
        <v>115</v>
      </c>
      <c r="B2116" s="2">
        <v>6.5</v>
      </c>
    </row>
    <row r="2117" spans="1:2" x14ac:dyDescent="0.3">
      <c r="A2117" s="2">
        <v>118</v>
      </c>
      <c r="B2117" s="2">
        <v>5.7</v>
      </c>
    </row>
    <row r="2118" spans="1:2" x14ac:dyDescent="0.3">
      <c r="A2118" s="2">
        <v>98</v>
      </c>
      <c r="B2118" s="2">
        <v>5.3</v>
      </c>
    </row>
    <row r="2119" spans="1:2" x14ac:dyDescent="0.3">
      <c r="A2119" s="2">
        <v>94</v>
      </c>
      <c r="B2119" s="2">
        <v>7</v>
      </c>
    </row>
    <row r="2120" spans="1:2" x14ac:dyDescent="0.3">
      <c r="A2120" s="2">
        <v>108</v>
      </c>
      <c r="B2120" s="2">
        <v>7.1</v>
      </c>
    </row>
    <row r="2121" spans="1:2" x14ac:dyDescent="0.3">
      <c r="A2121" s="2">
        <v>80</v>
      </c>
      <c r="B2121" s="2">
        <v>2.8</v>
      </c>
    </row>
    <row r="2122" spans="1:2" x14ac:dyDescent="0.3">
      <c r="A2122" s="2">
        <v>107</v>
      </c>
      <c r="B2122" s="2">
        <v>5.5</v>
      </c>
    </row>
    <row r="2123" spans="1:2" x14ac:dyDescent="0.3">
      <c r="A2123" s="2">
        <v>95</v>
      </c>
      <c r="B2123" s="2">
        <v>6.8</v>
      </c>
    </row>
    <row r="2124" spans="1:2" x14ac:dyDescent="0.3">
      <c r="A2124" s="2">
        <v>102</v>
      </c>
      <c r="B2124" s="2">
        <v>6.2</v>
      </c>
    </row>
    <row r="2125" spans="1:2" x14ac:dyDescent="0.3">
      <c r="A2125" s="2">
        <v>92</v>
      </c>
      <c r="B2125" s="2">
        <v>6.4</v>
      </c>
    </row>
    <row r="2126" spans="1:2" x14ac:dyDescent="0.3">
      <c r="A2126" s="2">
        <v>99</v>
      </c>
      <c r="B2126" s="2">
        <v>7.1</v>
      </c>
    </row>
    <row r="2127" spans="1:2" x14ac:dyDescent="0.3">
      <c r="A2127" s="2">
        <v>88</v>
      </c>
      <c r="B2127" s="2">
        <v>6.1</v>
      </c>
    </row>
    <row r="2128" spans="1:2" x14ac:dyDescent="0.3">
      <c r="A2128" s="2">
        <v>92</v>
      </c>
      <c r="B2128" s="2">
        <v>6.1</v>
      </c>
    </row>
    <row r="2129" spans="1:2" x14ac:dyDescent="0.3">
      <c r="A2129" s="2">
        <v>128</v>
      </c>
      <c r="B2129" s="2">
        <v>6.4</v>
      </c>
    </row>
    <row r="2130" spans="1:2" x14ac:dyDescent="0.3">
      <c r="A2130" s="2">
        <v>125</v>
      </c>
      <c r="B2130" s="2">
        <v>7.3</v>
      </c>
    </row>
    <row r="2131" spans="1:2" x14ac:dyDescent="0.3">
      <c r="A2131" s="2">
        <v>98</v>
      </c>
      <c r="B2131" s="2">
        <v>5.9</v>
      </c>
    </row>
    <row r="2132" spans="1:2" x14ac:dyDescent="0.3">
      <c r="A2132" s="2">
        <v>116</v>
      </c>
      <c r="B2132" s="2">
        <v>4.2</v>
      </c>
    </row>
    <row r="2133" spans="1:2" x14ac:dyDescent="0.3">
      <c r="A2133" s="2">
        <v>89</v>
      </c>
      <c r="B2133" s="2">
        <v>5.5</v>
      </c>
    </row>
    <row r="2134" spans="1:2" x14ac:dyDescent="0.3">
      <c r="A2134" s="2">
        <v>115</v>
      </c>
      <c r="B2134" s="2">
        <v>6.1</v>
      </c>
    </row>
    <row r="2135" spans="1:2" x14ac:dyDescent="0.3">
      <c r="A2135" s="2">
        <v>96</v>
      </c>
      <c r="B2135" s="2">
        <v>7.7</v>
      </c>
    </row>
    <row r="2136" spans="1:2" x14ac:dyDescent="0.3">
      <c r="A2136" s="2">
        <v>105</v>
      </c>
      <c r="B2136" s="2">
        <v>6.4</v>
      </c>
    </row>
    <row r="2137" spans="1:2" x14ac:dyDescent="0.3">
      <c r="A2137" s="2">
        <v>118</v>
      </c>
      <c r="B2137" s="2">
        <v>6.4</v>
      </c>
    </row>
    <row r="2138" spans="1:2" x14ac:dyDescent="0.3">
      <c r="A2138" s="2">
        <v>110</v>
      </c>
      <c r="B2138" s="2">
        <v>6.4</v>
      </c>
    </row>
    <row r="2139" spans="1:2" x14ac:dyDescent="0.3">
      <c r="A2139" s="2">
        <v>104</v>
      </c>
      <c r="B2139" s="2">
        <v>6.1</v>
      </c>
    </row>
    <row r="2140" spans="1:2" x14ac:dyDescent="0.3">
      <c r="A2140" s="2">
        <v>84</v>
      </c>
      <c r="B2140" s="2">
        <v>6.5</v>
      </c>
    </row>
    <row r="2141" spans="1:2" x14ac:dyDescent="0.3">
      <c r="A2141" s="2">
        <v>115</v>
      </c>
      <c r="B2141" s="2">
        <v>6.1</v>
      </c>
    </row>
    <row r="2142" spans="1:2" x14ac:dyDescent="0.3">
      <c r="A2142" s="2">
        <v>81</v>
      </c>
      <c r="B2142" s="2">
        <v>5.9</v>
      </c>
    </row>
    <row r="2143" spans="1:2" x14ac:dyDescent="0.3">
      <c r="A2143" s="2">
        <v>121</v>
      </c>
      <c r="B2143" s="2">
        <v>7</v>
      </c>
    </row>
    <row r="2144" spans="1:2" x14ac:dyDescent="0.3">
      <c r="A2144" s="2">
        <v>113</v>
      </c>
      <c r="B2144" s="2">
        <v>5.5</v>
      </c>
    </row>
    <row r="2145" spans="1:2" x14ac:dyDescent="0.3">
      <c r="A2145" s="2">
        <v>100</v>
      </c>
      <c r="B2145" s="2">
        <v>5.4</v>
      </c>
    </row>
    <row r="2146" spans="1:2" x14ac:dyDescent="0.3">
      <c r="A2146" s="2">
        <v>102</v>
      </c>
      <c r="B2146" s="2">
        <v>5.9</v>
      </c>
    </row>
    <row r="2147" spans="1:2" x14ac:dyDescent="0.3">
      <c r="A2147" s="2">
        <v>117</v>
      </c>
      <c r="B2147" s="2">
        <v>7.7</v>
      </c>
    </row>
    <row r="2148" spans="1:2" x14ac:dyDescent="0.3">
      <c r="A2148" s="2">
        <v>86</v>
      </c>
      <c r="B2148" s="2">
        <v>5.8</v>
      </c>
    </row>
    <row r="2149" spans="1:2" x14ac:dyDescent="0.3">
      <c r="A2149" s="2">
        <v>98</v>
      </c>
      <c r="B2149" s="2">
        <v>7.2</v>
      </c>
    </row>
    <row r="2150" spans="1:2" x14ac:dyDescent="0.3">
      <c r="A2150" s="2">
        <v>81</v>
      </c>
      <c r="B2150" s="2">
        <v>5.3</v>
      </c>
    </row>
    <row r="2151" spans="1:2" x14ac:dyDescent="0.3">
      <c r="A2151" s="2">
        <v>100</v>
      </c>
      <c r="B2151" s="2">
        <v>6.4</v>
      </c>
    </row>
    <row r="2152" spans="1:2" x14ac:dyDescent="0.3">
      <c r="A2152" s="2">
        <v>81</v>
      </c>
      <c r="B2152" s="2">
        <v>6.2</v>
      </c>
    </row>
    <row r="2153" spans="1:2" x14ac:dyDescent="0.3">
      <c r="A2153" s="2">
        <v>89</v>
      </c>
      <c r="B2153" s="2">
        <v>6.7</v>
      </c>
    </row>
    <row r="2154" spans="1:2" x14ac:dyDescent="0.3">
      <c r="A2154" s="2">
        <v>101</v>
      </c>
      <c r="B2154" s="2">
        <v>5</v>
      </c>
    </row>
    <row r="2155" spans="1:2" x14ac:dyDescent="0.3">
      <c r="A2155" s="2">
        <v>102</v>
      </c>
      <c r="B2155" s="2">
        <v>7.6</v>
      </c>
    </row>
    <row r="2156" spans="1:2" x14ac:dyDescent="0.3">
      <c r="A2156" s="2">
        <v>89</v>
      </c>
      <c r="B2156" s="2">
        <v>6.3</v>
      </c>
    </row>
    <row r="2157" spans="1:2" x14ac:dyDescent="0.3">
      <c r="A2157" s="2">
        <v>106</v>
      </c>
      <c r="B2157" s="2">
        <v>5.7</v>
      </c>
    </row>
    <row r="2158" spans="1:2" x14ac:dyDescent="0.3">
      <c r="A2158" s="2">
        <v>111</v>
      </c>
      <c r="B2158" s="2">
        <v>6.4</v>
      </c>
    </row>
    <row r="2159" spans="1:2" x14ac:dyDescent="0.3">
      <c r="A2159" s="2">
        <v>132</v>
      </c>
      <c r="B2159" s="2">
        <v>6.4</v>
      </c>
    </row>
    <row r="2160" spans="1:2" x14ac:dyDescent="0.3">
      <c r="A2160" s="2">
        <v>105</v>
      </c>
      <c r="B2160" s="2">
        <v>5.8</v>
      </c>
    </row>
    <row r="2161" spans="1:2" x14ac:dyDescent="0.3">
      <c r="A2161" s="2">
        <v>95</v>
      </c>
      <c r="B2161" s="2">
        <v>5.8</v>
      </c>
    </row>
    <row r="2162" spans="1:2" x14ac:dyDescent="0.3">
      <c r="A2162" s="2">
        <v>85</v>
      </c>
      <c r="B2162" s="2">
        <v>5.9</v>
      </c>
    </row>
    <row r="2163" spans="1:2" x14ac:dyDescent="0.3">
      <c r="A2163" s="2">
        <v>89</v>
      </c>
      <c r="B2163" s="2">
        <v>6.4</v>
      </c>
    </row>
    <row r="2164" spans="1:2" x14ac:dyDescent="0.3">
      <c r="A2164" s="2">
        <v>127</v>
      </c>
      <c r="B2164" s="2">
        <v>6.4</v>
      </c>
    </row>
    <row r="2165" spans="1:2" x14ac:dyDescent="0.3">
      <c r="A2165" s="2">
        <v>109</v>
      </c>
      <c r="B2165" s="2">
        <v>6.7</v>
      </c>
    </row>
    <row r="2166" spans="1:2" x14ac:dyDescent="0.3">
      <c r="A2166" s="2">
        <v>113</v>
      </c>
      <c r="B2166" s="2">
        <v>6</v>
      </c>
    </row>
    <row r="2167" spans="1:2" x14ac:dyDescent="0.3">
      <c r="A2167" s="2">
        <v>112</v>
      </c>
      <c r="B2167" s="2">
        <v>8</v>
      </c>
    </row>
    <row r="2168" spans="1:2" x14ac:dyDescent="0.3">
      <c r="A2168" s="2">
        <v>97</v>
      </c>
      <c r="B2168" s="2">
        <v>4.4000000000000004</v>
      </c>
    </row>
    <row r="2169" spans="1:2" x14ac:dyDescent="0.3">
      <c r="A2169" s="2">
        <v>114</v>
      </c>
      <c r="B2169" s="2">
        <v>6</v>
      </c>
    </row>
    <row r="2170" spans="1:2" x14ac:dyDescent="0.3">
      <c r="A2170" s="2">
        <v>139</v>
      </c>
      <c r="B2170" s="2">
        <v>7.3</v>
      </c>
    </row>
    <row r="2171" spans="1:2" x14ac:dyDescent="0.3">
      <c r="A2171" s="2">
        <v>135</v>
      </c>
      <c r="B2171" s="2">
        <v>6.3</v>
      </c>
    </row>
    <row r="2172" spans="1:2" x14ac:dyDescent="0.3">
      <c r="A2172" s="2">
        <v>104</v>
      </c>
      <c r="B2172" s="2">
        <v>6.2</v>
      </c>
    </row>
    <row r="2173" spans="1:2" x14ac:dyDescent="0.3">
      <c r="A2173" s="2">
        <v>104</v>
      </c>
      <c r="B2173" s="2">
        <v>5.5</v>
      </c>
    </row>
    <row r="2174" spans="1:2" x14ac:dyDescent="0.3">
      <c r="A2174" s="2">
        <v>117</v>
      </c>
      <c r="B2174" s="2">
        <v>5.7</v>
      </c>
    </row>
    <row r="2175" spans="1:2" x14ac:dyDescent="0.3">
      <c r="A2175" s="2">
        <v>108</v>
      </c>
      <c r="B2175" s="2">
        <v>4.9000000000000004</v>
      </c>
    </row>
    <row r="2176" spans="1:2" x14ac:dyDescent="0.3">
      <c r="A2176" s="2">
        <v>106</v>
      </c>
      <c r="B2176" s="2">
        <v>6.4</v>
      </c>
    </row>
    <row r="2177" spans="1:2" x14ac:dyDescent="0.3">
      <c r="A2177" s="2">
        <v>91</v>
      </c>
      <c r="B2177" s="2">
        <v>4.5</v>
      </c>
    </row>
    <row r="2178" spans="1:2" x14ac:dyDescent="0.3">
      <c r="A2178" s="2">
        <v>102</v>
      </c>
      <c r="B2178" s="2">
        <v>6</v>
      </c>
    </row>
    <row r="2179" spans="1:2" x14ac:dyDescent="0.3">
      <c r="A2179" s="2">
        <v>112</v>
      </c>
      <c r="B2179" s="2">
        <v>6.7</v>
      </c>
    </row>
    <row r="2180" spans="1:2" x14ac:dyDescent="0.3">
      <c r="A2180" s="2">
        <v>98</v>
      </c>
      <c r="B2180" s="2">
        <v>7.4</v>
      </c>
    </row>
    <row r="2181" spans="1:2" x14ac:dyDescent="0.3">
      <c r="A2181" s="2">
        <v>94</v>
      </c>
      <c r="B2181" s="2">
        <v>7</v>
      </c>
    </row>
    <row r="2182" spans="1:2" x14ac:dyDescent="0.3">
      <c r="A2182" s="2">
        <v>127</v>
      </c>
      <c r="B2182" s="2">
        <v>6.4</v>
      </c>
    </row>
    <row r="2183" spans="1:2" x14ac:dyDescent="0.3">
      <c r="A2183" s="2">
        <v>95</v>
      </c>
      <c r="B2183" s="2">
        <v>6.7</v>
      </c>
    </row>
    <row r="2184" spans="1:2" x14ac:dyDescent="0.3">
      <c r="A2184" s="2">
        <v>123</v>
      </c>
      <c r="B2184" s="2">
        <v>6.4</v>
      </c>
    </row>
    <row r="2185" spans="1:2" x14ac:dyDescent="0.3">
      <c r="A2185" s="2">
        <v>93</v>
      </c>
      <c r="B2185" s="2">
        <v>6</v>
      </c>
    </row>
    <row r="2186" spans="1:2" x14ac:dyDescent="0.3">
      <c r="A2186" s="2">
        <v>86</v>
      </c>
      <c r="B2186" s="2">
        <v>6.8</v>
      </c>
    </row>
    <row r="2187" spans="1:2" x14ac:dyDescent="0.3">
      <c r="A2187" s="2">
        <v>98</v>
      </c>
      <c r="B2187" s="2">
        <v>6.1</v>
      </c>
    </row>
    <row r="2188" spans="1:2" x14ac:dyDescent="0.3">
      <c r="A2188" s="2">
        <v>94</v>
      </c>
      <c r="B2188" s="2">
        <v>7.7</v>
      </c>
    </row>
    <row r="2189" spans="1:2" x14ac:dyDescent="0.3">
      <c r="A2189" s="2">
        <v>103</v>
      </c>
      <c r="B2189" s="2">
        <v>5.3</v>
      </c>
    </row>
    <row r="2190" spans="1:2" x14ac:dyDescent="0.3">
      <c r="A2190" s="2">
        <v>100</v>
      </c>
      <c r="B2190" s="2">
        <v>6.4</v>
      </c>
    </row>
    <row r="2191" spans="1:2" x14ac:dyDescent="0.3">
      <c r="A2191" s="2">
        <v>101</v>
      </c>
      <c r="B2191" s="2">
        <v>8.1</v>
      </c>
    </row>
    <row r="2192" spans="1:2" x14ac:dyDescent="0.3">
      <c r="A2192" s="2">
        <v>95</v>
      </c>
      <c r="B2192" s="2">
        <v>5.2</v>
      </c>
    </row>
    <row r="2193" spans="1:2" x14ac:dyDescent="0.3">
      <c r="A2193" s="2">
        <v>111</v>
      </c>
      <c r="B2193" s="2">
        <v>6.2</v>
      </c>
    </row>
    <row r="2194" spans="1:2" x14ac:dyDescent="0.3">
      <c r="A2194" s="2">
        <v>92</v>
      </c>
      <c r="B2194" s="2">
        <v>5.3</v>
      </c>
    </row>
    <row r="2195" spans="1:2" x14ac:dyDescent="0.3">
      <c r="A2195" s="2">
        <v>98</v>
      </c>
      <c r="B2195" s="2">
        <v>5.6</v>
      </c>
    </row>
    <row r="2196" spans="1:2" x14ac:dyDescent="0.3">
      <c r="A2196" s="2">
        <v>130</v>
      </c>
      <c r="B2196" s="2">
        <v>6.4</v>
      </c>
    </row>
    <row r="2197" spans="1:2" x14ac:dyDescent="0.3">
      <c r="A2197" s="2">
        <v>114</v>
      </c>
      <c r="B2197" s="2">
        <v>6.1</v>
      </c>
    </row>
    <row r="2198" spans="1:2" x14ac:dyDescent="0.3">
      <c r="A2198" s="2">
        <v>113</v>
      </c>
      <c r="B2198" s="2">
        <v>6.3</v>
      </c>
    </row>
    <row r="2199" spans="1:2" x14ac:dyDescent="0.3">
      <c r="A2199" s="2">
        <v>124</v>
      </c>
      <c r="B2199" s="2">
        <v>6.4</v>
      </c>
    </row>
    <row r="2200" spans="1:2" x14ac:dyDescent="0.3">
      <c r="A2200" s="2">
        <v>118</v>
      </c>
      <c r="B2200" s="2">
        <v>6.9</v>
      </c>
    </row>
    <row r="2201" spans="1:2" x14ac:dyDescent="0.3">
      <c r="A2201" s="2">
        <v>114</v>
      </c>
      <c r="B2201" s="2">
        <v>5.8</v>
      </c>
    </row>
    <row r="2202" spans="1:2" x14ac:dyDescent="0.3">
      <c r="A2202" s="2">
        <v>124</v>
      </c>
      <c r="B2202" s="2">
        <v>5.9</v>
      </c>
    </row>
    <row r="2203" spans="1:2" x14ac:dyDescent="0.3">
      <c r="A2203" s="2">
        <v>113</v>
      </c>
      <c r="B2203" s="2">
        <v>6.1</v>
      </c>
    </row>
    <row r="2204" spans="1:2" x14ac:dyDescent="0.3">
      <c r="A2204" s="2">
        <v>139</v>
      </c>
      <c r="B2204" s="2">
        <v>7.8</v>
      </c>
    </row>
    <row r="2205" spans="1:2" x14ac:dyDescent="0.3">
      <c r="A2205" s="2">
        <v>119</v>
      </c>
      <c r="B2205" s="2">
        <v>4.7</v>
      </c>
    </row>
    <row r="2206" spans="1:2" x14ac:dyDescent="0.3">
      <c r="A2206" s="2">
        <v>117</v>
      </c>
      <c r="B2206" s="2">
        <v>6.8</v>
      </c>
    </row>
    <row r="2207" spans="1:2" x14ac:dyDescent="0.3">
      <c r="A2207" s="2">
        <v>178</v>
      </c>
      <c r="B2207" s="2">
        <v>7.9</v>
      </c>
    </row>
    <row r="2208" spans="1:2" x14ac:dyDescent="0.3">
      <c r="A2208" s="2">
        <v>143</v>
      </c>
      <c r="B2208" s="2">
        <v>7.2</v>
      </c>
    </row>
    <row r="2209" spans="1:2" x14ac:dyDescent="0.3">
      <c r="A2209" s="2">
        <v>142</v>
      </c>
      <c r="B2209" s="2">
        <v>6.7</v>
      </c>
    </row>
    <row r="2210" spans="1:2" x14ac:dyDescent="0.3">
      <c r="A2210" s="2">
        <v>140</v>
      </c>
      <c r="B2210" s="2">
        <v>7.6</v>
      </c>
    </row>
    <row r="2211" spans="1:2" x14ac:dyDescent="0.3">
      <c r="A2211" s="2">
        <v>142</v>
      </c>
      <c r="B2211" s="2">
        <v>6.7</v>
      </c>
    </row>
    <row r="2212" spans="1:2" x14ac:dyDescent="0.3">
      <c r="A2212" s="2">
        <v>136</v>
      </c>
      <c r="B2212" s="2">
        <v>6.5</v>
      </c>
    </row>
    <row r="2213" spans="1:2" x14ac:dyDescent="0.3">
      <c r="A2213" s="2">
        <v>110</v>
      </c>
      <c r="B2213" s="2">
        <v>5.8</v>
      </c>
    </row>
    <row r="2214" spans="1:2" x14ac:dyDescent="0.3">
      <c r="A2214" s="2">
        <v>134</v>
      </c>
      <c r="B2214" s="2">
        <v>8.4</v>
      </c>
    </row>
    <row r="2215" spans="1:2" x14ac:dyDescent="0.3">
      <c r="A2215" s="2">
        <v>127</v>
      </c>
      <c r="B2215" s="2">
        <v>8.8000000000000007</v>
      </c>
    </row>
    <row r="2216" spans="1:2" x14ac:dyDescent="0.3">
      <c r="A2216" s="2">
        <v>101</v>
      </c>
      <c r="B2216" s="2">
        <v>4.5999999999999996</v>
      </c>
    </row>
    <row r="2217" spans="1:2" x14ac:dyDescent="0.3">
      <c r="A2217" s="2">
        <v>125</v>
      </c>
      <c r="B2217" s="2">
        <v>8.6999999999999993</v>
      </c>
    </row>
    <row r="2218" spans="1:2" x14ac:dyDescent="0.3">
      <c r="A2218" s="2">
        <v>107</v>
      </c>
      <c r="B2218" s="2">
        <v>3.8</v>
      </c>
    </row>
    <row r="2219" spans="1:2" x14ac:dyDescent="0.3">
      <c r="A2219" s="2">
        <v>104</v>
      </c>
      <c r="B2219" s="2">
        <v>6.8</v>
      </c>
    </row>
    <row r="2220" spans="1:2" x14ac:dyDescent="0.3">
      <c r="A2220" s="2">
        <v>149</v>
      </c>
      <c r="B2220" s="2">
        <v>8</v>
      </c>
    </row>
    <row r="2221" spans="1:2" x14ac:dyDescent="0.3">
      <c r="A2221" s="2">
        <v>119</v>
      </c>
      <c r="B2221" s="2">
        <v>6.7</v>
      </c>
    </row>
    <row r="2222" spans="1:2" x14ac:dyDescent="0.3">
      <c r="A2222" s="2">
        <v>134</v>
      </c>
      <c r="B2222" s="2">
        <v>7.5</v>
      </c>
    </row>
    <row r="2223" spans="1:2" x14ac:dyDescent="0.3">
      <c r="A2223" s="2">
        <v>101</v>
      </c>
      <c r="B2223" s="2">
        <v>6.2</v>
      </c>
    </row>
    <row r="2224" spans="1:2" x14ac:dyDescent="0.3">
      <c r="A2224" s="2">
        <v>102</v>
      </c>
      <c r="B2224" s="2">
        <v>6.8</v>
      </c>
    </row>
    <row r="2225" spans="1:2" x14ac:dyDescent="0.3">
      <c r="A2225" s="2">
        <v>92</v>
      </c>
      <c r="B2225" s="2">
        <v>6.6</v>
      </c>
    </row>
    <row r="2226" spans="1:2" x14ac:dyDescent="0.3">
      <c r="A2226" s="2">
        <v>95</v>
      </c>
      <c r="B2226" s="2">
        <v>3.7</v>
      </c>
    </row>
    <row r="2227" spans="1:2" x14ac:dyDescent="0.3">
      <c r="A2227" s="2">
        <v>100</v>
      </c>
      <c r="B2227" s="2">
        <v>2.7</v>
      </c>
    </row>
    <row r="2228" spans="1:2" x14ac:dyDescent="0.3">
      <c r="A2228" s="2">
        <v>104</v>
      </c>
      <c r="B2228" s="2">
        <v>4.0999999999999996</v>
      </c>
    </row>
    <row r="2229" spans="1:2" x14ac:dyDescent="0.3">
      <c r="A2229" s="2">
        <v>101</v>
      </c>
      <c r="B2229" s="2">
        <v>5.8</v>
      </c>
    </row>
    <row r="2230" spans="1:2" x14ac:dyDescent="0.3">
      <c r="A2230" s="2">
        <v>100</v>
      </c>
      <c r="B2230" s="2">
        <v>3.5</v>
      </c>
    </row>
    <row r="2231" spans="1:2" x14ac:dyDescent="0.3">
      <c r="A2231" s="2">
        <v>166</v>
      </c>
      <c r="B2231" s="2">
        <v>7.8</v>
      </c>
    </row>
    <row r="2232" spans="1:2" x14ac:dyDescent="0.3">
      <c r="A2232" s="2">
        <v>178</v>
      </c>
      <c r="B2232" s="2">
        <v>7.1</v>
      </c>
    </row>
    <row r="2233" spans="1:2" x14ac:dyDescent="0.3">
      <c r="A2233" s="2">
        <v>113</v>
      </c>
      <c r="B2233" s="2">
        <v>7</v>
      </c>
    </row>
    <row r="2234" spans="1:2" x14ac:dyDescent="0.3">
      <c r="A2234" s="2">
        <v>114</v>
      </c>
      <c r="B2234" s="2">
        <v>6.7</v>
      </c>
    </row>
    <row r="2235" spans="1:2" x14ac:dyDescent="0.3">
      <c r="A2235" s="2">
        <v>124</v>
      </c>
      <c r="B2235" s="2">
        <v>6.2</v>
      </c>
    </row>
    <row r="2236" spans="1:2" x14ac:dyDescent="0.3">
      <c r="A2236" s="2">
        <v>99</v>
      </c>
      <c r="B2236" s="2">
        <v>6.5</v>
      </c>
    </row>
    <row r="2237" spans="1:2" x14ac:dyDescent="0.3">
      <c r="A2237" s="2">
        <v>99</v>
      </c>
      <c r="B2237" s="2">
        <v>6.8</v>
      </c>
    </row>
    <row r="2238" spans="1:2" x14ac:dyDescent="0.3">
      <c r="A2238" s="2">
        <v>122</v>
      </c>
      <c r="B2238" s="2">
        <v>5.2</v>
      </c>
    </row>
    <row r="2239" spans="1:2" x14ac:dyDescent="0.3">
      <c r="A2239" s="2">
        <v>112</v>
      </c>
      <c r="B2239" s="2">
        <v>7.2</v>
      </c>
    </row>
    <row r="2240" spans="1:2" x14ac:dyDescent="0.3">
      <c r="A2240" s="2">
        <v>122</v>
      </c>
      <c r="B2240" s="2">
        <v>5.2</v>
      </c>
    </row>
    <row r="2241" spans="1:2" x14ac:dyDescent="0.3">
      <c r="A2241" s="2">
        <v>86</v>
      </c>
      <c r="B2241" s="2">
        <v>5.6</v>
      </c>
    </row>
    <row r="2242" spans="1:2" x14ac:dyDescent="0.3">
      <c r="A2242" s="2">
        <v>123</v>
      </c>
      <c r="B2242" s="2">
        <v>7.8</v>
      </c>
    </row>
    <row r="2243" spans="1:2" x14ac:dyDescent="0.3">
      <c r="A2243" s="2">
        <v>150</v>
      </c>
      <c r="B2243" s="2">
        <v>7.4</v>
      </c>
    </row>
    <row r="2244" spans="1:2" x14ac:dyDescent="0.3">
      <c r="A2244" s="2">
        <v>129</v>
      </c>
      <c r="B2244" s="2">
        <v>6.6</v>
      </c>
    </row>
    <row r="2245" spans="1:2" x14ac:dyDescent="0.3">
      <c r="A2245" s="2">
        <v>106</v>
      </c>
      <c r="B2245" s="2">
        <v>7.2</v>
      </c>
    </row>
    <row r="2246" spans="1:2" x14ac:dyDescent="0.3">
      <c r="A2246" s="2">
        <v>134</v>
      </c>
      <c r="B2246" s="2">
        <v>6</v>
      </c>
    </row>
    <row r="2247" spans="1:2" x14ac:dyDescent="0.3">
      <c r="A2247" s="2">
        <v>121</v>
      </c>
      <c r="B2247" s="2">
        <v>7</v>
      </c>
    </row>
    <row r="2248" spans="1:2" x14ac:dyDescent="0.3">
      <c r="A2248" s="2">
        <v>121</v>
      </c>
      <c r="B2248" s="2">
        <v>6.2</v>
      </c>
    </row>
    <row r="2249" spans="1:2" x14ac:dyDescent="0.3">
      <c r="A2249" s="2">
        <v>130</v>
      </c>
      <c r="B2249" s="2">
        <v>8.5</v>
      </c>
    </row>
    <row r="2250" spans="1:2" x14ac:dyDescent="0.3">
      <c r="A2250" s="2">
        <v>102</v>
      </c>
      <c r="B2250" s="2">
        <v>6.2</v>
      </c>
    </row>
    <row r="2251" spans="1:2" x14ac:dyDescent="0.3">
      <c r="A2251" s="2">
        <v>108</v>
      </c>
      <c r="B2251" s="2">
        <v>5.9</v>
      </c>
    </row>
    <row r="2252" spans="1:2" x14ac:dyDescent="0.3">
      <c r="A2252" s="2">
        <v>94</v>
      </c>
      <c r="B2252" s="2">
        <v>7.1</v>
      </c>
    </row>
    <row r="2253" spans="1:2" x14ac:dyDescent="0.3">
      <c r="A2253" s="2">
        <v>121</v>
      </c>
      <c r="B2253" s="2">
        <v>6.6</v>
      </c>
    </row>
    <row r="2254" spans="1:2" x14ac:dyDescent="0.3">
      <c r="A2254" s="2">
        <v>108</v>
      </c>
      <c r="B2254" s="2">
        <v>7.7</v>
      </c>
    </row>
    <row r="2255" spans="1:2" x14ac:dyDescent="0.3">
      <c r="A2255" s="2">
        <v>104</v>
      </c>
      <c r="B2255" s="2">
        <v>5.5</v>
      </c>
    </row>
    <row r="2256" spans="1:2" x14ac:dyDescent="0.3">
      <c r="A2256" s="2">
        <v>109</v>
      </c>
      <c r="B2256" s="2">
        <v>7.9</v>
      </c>
    </row>
    <row r="2257" spans="1:2" x14ac:dyDescent="0.3">
      <c r="A2257" s="2">
        <v>106</v>
      </c>
      <c r="B2257" s="2">
        <v>6.7</v>
      </c>
    </row>
    <row r="2258" spans="1:2" x14ac:dyDescent="0.3">
      <c r="A2258" s="2">
        <v>106</v>
      </c>
      <c r="B2258" s="2">
        <v>7.8</v>
      </c>
    </row>
    <row r="2259" spans="1:2" x14ac:dyDescent="0.3">
      <c r="A2259" s="2">
        <v>109</v>
      </c>
      <c r="B2259" s="2">
        <v>5.3</v>
      </c>
    </row>
    <row r="2260" spans="1:2" x14ac:dyDescent="0.3">
      <c r="A2260" s="2">
        <v>89</v>
      </c>
      <c r="B2260" s="2">
        <v>7.1</v>
      </c>
    </row>
    <row r="2261" spans="1:2" x14ac:dyDescent="0.3">
      <c r="A2261" s="2">
        <v>133</v>
      </c>
      <c r="B2261" s="2">
        <v>8.1</v>
      </c>
    </row>
    <row r="2262" spans="1:2" x14ac:dyDescent="0.3">
      <c r="A2262" s="2">
        <v>122</v>
      </c>
      <c r="B2262" s="2">
        <v>5.8</v>
      </c>
    </row>
    <row r="2263" spans="1:2" x14ac:dyDescent="0.3">
      <c r="A2263" s="2">
        <v>109</v>
      </c>
      <c r="B2263" s="2">
        <v>5.3</v>
      </c>
    </row>
    <row r="2264" spans="1:2" x14ac:dyDescent="0.3">
      <c r="A2264" s="2">
        <v>104</v>
      </c>
      <c r="B2264" s="2">
        <v>5.5</v>
      </c>
    </row>
    <row r="2265" spans="1:2" x14ac:dyDescent="0.3">
      <c r="A2265" s="2">
        <v>94</v>
      </c>
      <c r="B2265" s="2">
        <v>6.4</v>
      </c>
    </row>
    <row r="2266" spans="1:2" x14ac:dyDescent="0.3">
      <c r="A2266" s="2">
        <v>77</v>
      </c>
      <c r="B2266" s="2">
        <v>7</v>
      </c>
    </row>
    <row r="2267" spans="1:2" x14ac:dyDescent="0.3">
      <c r="A2267" s="2">
        <v>130</v>
      </c>
      <c r="B2267" s="2">
        <v>6.7</v>
      </c>
    </row>
    <row r="2268" spans="1:2" x14ac:dyDescent="0.3">
      <c r="A2268" s="2">
        <v>91</v>
      </c>
      <c r="B2268" s="2">
        <v>4.8</v>
      </c>
    </row>
    <row r="2269" spans="1:2" x14ac:dyDescent="0.3">
      <c r="A2269" s="2">
        <v>99</v>
      </c>
      <c r="B2269" s="2">
        <v>4.4000000000000004</v>
      </c>
    </row>
    <row r="2270" spans="1:2" x14ac:dyDescent="0.3">
      <c r="A2270" s="2">
        <v>109</v>
      </c>
      <c r="B2270" s="2">
        <v>6.3</v>
      </c>
    </row>
    <row r="2271" spans="1:2" x14ac:dyDescent="0.3">
      <c r="A2271" s="2">
        <v>104</v>
      </c>
      <c r="B2271" s="2">
        <v>4.5999999999999996</v>
      </c>
    </row>
    <row r="2272" spans="1:2" x14ac:dyDescent="0.3">
      <c r="A2272" s="2">
        <v>115</v>
      </c>
      <c r="B2272" s="2">
        <v>6.8</v>
      </c>
    </row>
    <row r="2273" spans="1:2" x14ac:dyDescent="0.3">
      <c r="A2273" s="2">
        <v>89</v>
      </c>
      <c r="B2273" s="2">
        <v>6</v>
      </c>
    </row>
    <row r="2274" spans="1:2" x14ac:dyDescent="0.3">
      <c r="A2274" s="2">
        <v>98</v>
      </c>
      <c r="B2274" s="2">
        <v>5.5</v>
      </c>
    </row>
    <row r="2275" spans="1:2" x14ac:dyDescent="0.3">
      <c r="A2275" s="2">
        <v>91</v>
      </c>
      <c r="B2275" s="2">
        <v>3.6</v>
      </c>
    </row>
    <row r="2276" spans="1:2" x14ac:dyDescent="0.3">
      <c r="A2276" s="2">
        <v>83</v>
      </c>
      <c r="B2276" s="2">
        <v>5.2</v>
      </c>
    </row>
    <row r="2277" spans="1:2" x14ac:dyDescent="0.3">
      <c r="A2277" s="2">
        <v>93</v>
      </c>
      <c r="B2277" s="2">
        <v>7.3</v>
      </c>
    </row>
    <row r="2278" spans="1:2" x14ac:dyDescent="0.3">
      <c r="A2278" s="2">
        <v>85</v>
      </c>
      <c r="B2278" s="2">
        <v>5.7</v>
      </c>
    </row>
    <row r="2279" spans="1:2" x14ac:dyDescent="0.3">
      <c r="A2279" s="2">
        <v>117</v>
      </c>
      <c r="B2279" s="2">
        <v>6.2</v>
      </c>
    </row>
    <row r="2280" spans="1:2" x14ac:dyDescent="0.3">
      <c r="A2280" s="2">
        <v>138</v>
      </c>
      <c r="B2280" s="2">
        <v>7.3</v>
      </c>
    </row>
    <row r="2281" spans="1:2" x14ac:dyDescent="0.3">
      <c r="A2281" s="2">
        <v>91</v>
      </c>
      <c r="B2281" s="2">
        <v>3.6</v>
      </c>
    </row>
    <row r="2282" spans="1:2" x14ac:dyDescent="0.3">
      <c r="A2282" s="2">
        <v>119</v>
      </c>
      <c r="B2282" s="2">
        <v>6.3</v>
      </c>
    </row>
    <row r="2283" spans="1:2" x14ac:dyDescent="0.3">
      <c r="A2283" s="2">
        <v>101</v>
      </c>
      <c r="B2283" s="2">
        <v>6.6</v>
      </c>
    </row>
    <row r="2284" spans="1:2" x14ac:dyDescent="0.3">
      <c r="A2284" s="2">
        <v>106</v>
      </c>
      <c r="B2284" s="2">
        <v>5.5</v>
      </c>
    </row>
    <row r="2285" spans="1:2" x14ac:dyDescent="0.3">
      <c r="A2285" s="2">
        <v>99</v>
      </c>
      <c r="B2285" s="2">
        <v>5.8</v>
      </c>
    </row>
    <row r="2286" spans="1:2" x14ac:dyDescent="0.3">
      <c r="A2286" s="2">
        <v>104</v>
      </c>
      <c r="B2286" s="2">
        <v>3.9</v>
      </c>
    </row>
    <row r="2287" spans="1:2" x14ac:dyDescent="0.3">
      <c r="A2287" s="2">
        <v>96</v>
      </c>
      <c r="B2287" s="2">
        <v>6.2</v>
      </c>
    </row>
    <row r="2288" spans="1:2" x14ac:dyDescent="0.3">
      <c r="A2288" s="2">
        <v>117</v>
      </c>
      <c r="B2288" s="2">
        <v>6.2</v>
      </c>
    </row>
    <row r="2289" spans="1:2" x14ac:dyDescent="0.3">
      <c r="A2289" s="2">
        <v>95</v>
      </c>
      <c r="B2289" s="2">
        <v>5.9</v>
      </c>
    </row>
    <row r="2290" spans="1:2" x14ac:dyDescent="0.3">
      <c r="A2290" s="2">
        <v>115</v>
      </c>
      <c r="B2290" s="2">
        <v>6.7</v>
      </c>
    </row>
    <row r="2291" spans="1:2" x14ac:dyDescent="0.3">
      <c r="A2291" s="2">
        <v>105</v>
      </c>
      <c r="B2291" s="2">
        <v>5.9</v>
      </c>
    </row>
    <row r="2292" spans="1:2" x14ac:dyDescent="0.3">
      <c r="A2292" s="2">
        <v>98</v>
      </c>
      <c r="B2292" s="2">
        <v>6.2</v>
      </c>
    </row>
    <row r="2293" spans="1:2" x14ac:dyDescent="0.3">
      <c r="A2293" s="2">
        <v>85</v>
      </c>
      <c r="B2293" s="2">
        <v>4.9000000000000004</v>
      </c>
    </row>
    <row r="2294" spans="1:2" x14ac:dyDescent="0.3">
      <c r="A2294" s="2">
        <v>82</v>
      </c>
      <c r="B2294" s="2">
        <v>3.8</v>
      </c>
    </row>
    <row r="2295" spans="1:2" x14ac:dyDescent="0.3">
      <c r="A2295" s="2">
        <v>84</v>
      </c>
      <c r="B2295" s="2">
        <v>5.9</v>
      </c>
    </row>
    <row r="2296" spans="1:2" x14ac:dyDescent="0.3">
      <c r="A2296" s="2">
        <v>142</v>
      </c>
      <c r="B2296" s="2">
        <v>6.7</v>
      </c>
    </row>
    <row r="2297" spans="1:2" x14ac:dyDescent="0.3">
      <c r="A2297" s="2">
        <v>96</v>
      </c>
      <c r="B2297" s="2">
        <v>6</v>
      </c>
    </row>
    <row r="2298" spans="1:2" x14ac:dyDescent="0.3">
      <c r="A2298" s="2">
        <v>89</v>
      </c>
      <c r="B2298" s="2">
        <v>5.8</v>
      </c>
    </row>
    <row r="2299" spans="1:2" x14ac:dyDescent="0.3">
      <c r="A2299" s="2">
        <v>95</v>
      </c>
      <c r="B2299" s="2">
        <v>5.7</v>
      </c>
    </row>
    <row r="2300" spans="1:2" x14ac:dyDescent="0.3">
      <c r="A2300" s="2">
        <v>103</v>
      </c>
      <c r="B2300" s="2">
        <v>6.7</v>
      </c>
    </row>
    <row r="2301" spans="1:2" x14ac:dyDescent="0.3">
      <c r="A2301" s="2">
        <v>100</v>
      </c>
      <c r="B2301" s="2">
        <v>6.3</v>
      </c>
    </row>
    <row r="2302" spans="1:2" x14ac:dyDescent="0.3">
      <c r="A2302" s="2">
        <v>121</v>
      </c>
      <c r="B2302" s="2">
        <v>2.4</v>
      </c>
    </row>
    <row r="2303" spans="1:2" x14ac:dyDescent="0.3">
      <c r="A2303" s="2">
        <v>116</v>
      </c>
      <c r="B2303" s="2">
        <v>5.9</v>
      </c>
    </row>
    <row r="2304" spans="1:2" x14ac:dyDescent="0.3">
      <c r="A2304" s="2">
        <v>102</v>
      </c>
      <c r="B2304" s="2">
        <v>5.8</v>
      </c>
    </row>
    <row r="2305" spans="1:2" x14ac:dyDescent="0.3">
      <c r="A2305" s="2">
        <v>123</v>
      </c>
      <c r="B2305" s="2">
        <v>6.2</v>
      </c>
    </row>
    <row r="2306" spans="1:2" x14ac:dyDescent="0.3">
      <c r="A2306" s="2">
        <v>96</v>
      </c>
      <c r="B2306" s="2">
        <v>5.9</v>
      </c>
    </row>
    <row r="2307" spans="1:2" x14ac:dyDescent="0.3">
      <c r="A2307" s="2">
        <v>101</v>
      </c>
      <c r="B2307" s="2">
        <v>5.7</v>
      </c>
    </row>
    <row r="2308" spans="1:2" x14ac:dyDescent="0.3">
      <c r="A2308" s="2">
        <v>92</v>
      </c>
      <c r="B2308" s="2">
        <v>6.2</v>
      </c>
    </row>
    <row r="2309" spans="1:2" x14ac:dyDescent="0.3">
      <c r="A2309" s="2">
        <v>107</v>
      </c>
      <c r="B2309" s="2">
        <v>6.2</v>
      </c>
    </row>
    <row r="2310" spans="1:2" x14ac:dyDescent="0.3">
      <c r="A2310" s="2">
        <v>99</v>
      </c>
      <c r="B2310" s="2">
        <v>6.6</v>
      </c>
    </row>
    <row r="2311" spans="1:2" x14ac:dyDescent="0.3">
      <c r="A2311" s="2">
        <v>98</v>
      </c>
      <c r="B2311" s="2">
        <v>6.3</v>
      </c>
    </row>
    <row r="2312" spans="1:2" x14ac:dyDescent="0.3">
      <c r="A2312" s="2">
        <v>115</v>
      </c>
      <c r="B2312" s="2">
        <v>7.1</v>
      </c>
    </row>
    <row r="2313" spans="1:2" x14ac:dyDescent="0.3">
      <c r="A2313" s="2">
        <v>91</v>
      </c>
      <c r="B2313" s="2">
        <v>6.8</v>
      </c>
    </row>
    <row r="2314" spans="1:2" x14ac:dyDescent="0.3">
      <c r="A2314" s="2">
        <v>111</v>
      </c>
      <c r="B2314" s="2">
        <v>7.6</v>
      </c>
    </row>
    <row r="2315" spans="1:2" x14ac:dyDescent="0.3">
      <c r="A2315" s="2">
        <v>106</v>
      </c>
      <c r="B2315" s="2">
        <v>6.8</v>
      </c>
    </row>
    <row r="2316" spans="1:2" x14ac:dyDescent="0.3">
      <c r="A2316" s="2">
        <v>114</v>
      </c>
      <c r="B2316" s="2">
        <v>6.9</v>
      </c>
    </row>
    <row r="2317" spans="1:2" x14ac:dyDescent="0.3">
      <c r="A2317" s="2">
        <v>102</v>
      </c>
      <c r="B2317" s="2">
        <v>5.9</v>
      </c>
    </row>
    <row r="2318" spans="1:2" x14ac:dyDescent="0.3">
      <c r="A2318" s="2">
        <v>106</v>
      </c>
      <c r="B2318" s="2">
        <v>6.4</v>
      </c>
    </row>
    <row r="2319" spans="1:2" x14ac:dyDescent="0.3">
      <c r="A2319" s="2">
        <v>100</v>
      </c>
      <c r="B2319" s="2">
        <v>5.9</v>
      </c>
    </row>
    <row r="2320" spans="1:2" x14ac:dyDescent="0.3">
      <c r="A2320" s="2">
        <v>99</v>
      </c>
      <c r="B2320" s="2">
        <v>7.4</v>
      </c>
    </row>
    <row r="2321" spans="1:2" x14ac:dyDescent="0.3">
      <c r="A2321" s="2">
        <v>100</v>
      </c>
      <c r="B2321" s="2">
        <v>5.7</v>
      </c>
    </row>
    <row r="2322" spans="1:2" x14ac:dyDescent="0.3">
      <c r="A2322" s="2">
        <v>87</v>
      </c>
      <c r="B2322" s="2">
        <v>8.6</v>
      </c>
    </row>
    <row r="2323" spans="1:2" x14ac:dyDescent="0.3">
      <c r="A2323" s="2">
        <v>107</v>
      </c>
      <c r="B2323" s="2">
        <v>6.4</v>
      </c>
    </row>
    <row r="2324" spans="1:2" x14ac:dyDescent="0.3">
      <c r="A2324" s="2">
        <v>125</v>
      </c>
      <c r="B2324" s="2">
        <v>6.7</v>
      </c>
    </row>
    <row r="2325" spans="1:2" x14ac:dyDescent="0.3">
      <c r="A2325" s="2">
        <v>104</v>
      </c>
      <c r="B2325" s="2">
        <v>6.1</v>
      </c>
    </row>
    <row r="2326" spans="1:2" x14ac:dyDescent="0.3">
      <c r="A2326" s="2">
        <v>114</v>
      </c>
      <c r="B2326" s="2">
        <v>5.9</v>
      </c>
    </row>
    <row r="2327" spans="1:2" x14ac:dyDescent="0.3">
      <c r="A2327" s="2">
        <v>113</v>
      </c>
      <c r="B2327" s="2">
        <v>7.6</v>
      </c>
    </row>
    <row r="2328" spans="1:2" x14ac:dyDescent="0.3">
      <c r="A2328" s="2">
        <v>102</v>
      </c>
      <c r="B2328" s="2">
        <v>6.7</v>
      </c>
    </row>
    <row r="2329" spans="1:2" x14ac:dyDescent="0.3">
      <c r="A2329" s="2">
        <v>110</v>
      </c>
      <c r="B2329" s="2">
        <v>5.4</v>
      </c>
    </row>
    <row r="2330" spans="1:2" x14ac:dyDescent="0.3">
      <c r="A2330" s="2">
        <v>103</v>
      </c>
      <c r="B2330" s="2">
        <v>6.3</v>
      </c>
    </row>
    <row r="2331" spans="1:2" x14ac:dyDescent="0.3">
      <c r="A2331" s="2">
        <v>99</v>
      </c>
      <c r="B2331" s="2">
        <v>6.8</v>
      </c>
    </row>
    <row r="2332" spans="1:2" x14ac:dyDescent="0.3">
      <c r="A2332" s="2">
        <v>96</v>
      </c>
      <c r="B2332" s="2">
        <v>5.3</v>
      </c>
    </row>
    <row r="2333" spans="1:2" x14ac:dyDescent="0.3">
      <c r="A2333" s="2">
        <v>88</v>
      </c>
      <c r="B2333" s="2">
        <v>7.4</v>
      </c>
    </row>
    <row r="2334" spans="1:2" x14ac:dyDescent="0.3">
      <c r="A2334" s="2">
        <v>120</v>
      </c>
      <c r="B2334" s="2">
        <v>6.7</v>
      </c>
    </row>
    <row r="2335" spans="1:2" x14ac:dyDescent="0.3">
      <c r="A2335" s="2">
        <v>112</v>
      </c>
      <c r="B2335" s="2">
        <v>6</v>
      </c>
    </row>
    <row r="2336" spans="1:2" x14ac:dyDescent="0.3">
      <c r="A2336" s="2">
        <v>115</v>
      </c>
      <c r="B2336" s="2">
        <v>5.7</v>
      </c>
    </row>
    <row r="2337" spans="1:2" x14ac:dyDescent="0.3">
      <c r="A2337" s="2">
        <v>105</v>
      </c>
      <c r="B2337" s="2">
        <v>6.8</v>
      </c>
    </row>
    <row r="2338" spans="1:2" x14ac:dyDescent="0.3">
      <c r="A2338" s="2">
        <v>106</v>
      </c>
      <c r="B2338" s="2">
        <v>7.1</v>
      </c>
    </row>
    <row r="2339" spans="1:2" x14ac:dyDescent="0.3">
      <c r="A2339" s="2">
        <v>135</v>
      </c>
      <c r="B2339" s="2">
        <v>6.5</v>
      </c>
    </row>
    <row r="2340" spans="1:2" x14ac:dyDescent="0.3">
      <c r="A2340" s="2">
        <v>105</v>
      </c>
      <c r="B2340" s="2">
        <v>7.5</v>
      </c>
    </row>
    <row r="2341" spans="1:2" x14ac:dyDescent="0.3">
      <c r="A2341" s="2">
        <v>91</v>
      </c>
      <c r="B2341" s="2">
        <v>7.2</v>
      </c>
    </row>
    <row r="2342" spans="1:2" x14ac:dyDescent="0.3">
      <c r="A2342" s="2">
        <v>149</v>
      </c>
      <c r="B2342" s="2">
        <v>6.9</v>
      </c>
    </row>
    <row r="2343" spans="1:2" x14ac:dyDescent="0.3">
      <c r="A2343" s="2">
        <v>109</v>
      </c>
      <c r="B2343" s="2">
        <v>6.2</v>
      </c>
    </row>
    <row r="2344" spans="1:2" x14ac:dyDescent="0.3">
      <c r="A2344" s="2">
        <v>112</v>
      </c>
      <c r="B2344" s="2">
        <v>7.5</v>
      </c>
    </row>
    <row r="2345" spans="1:2" x14ac:dyDescent="0.3">
      <c r="A2345" s="2">
        <v>102</v>
      </c>
      <c r="B2345" s="2">
        <v>5.2</v>
      </c>
    </row>
    <row r="2346" spans="1:2" x14ac:dyDescent="0.3">
      <c r="A2346" s="2">
        <v>113</v>
      </c>
      <c r="B2346" s="2">
        <v>5.7</v>
      </c>
    </row>
    <row r="2347" spans="1:2" x14ac:dyDescent="0.3">
      <c r="A2347" s="2">
        <v>111</v>
      </c>
      <c r="B2347" s="2">
        <v>6.2</v>
      </c>
    </row>
    <row r="2348" spans="1:2" x14ac:dyDescent="0.3">
      <c r="A2348" s="2">
        <v>77</v>
      </c>
      <c r="B2348" s="2">
        <v>3.8</v>
      </c>
    </row>
    <row r="2349" spans="1:2" x14ac:dyDescent="0.3">
      <c r="A2349" s="2">
        <v>105</v>
      </c>
      <c r="B2349" s="2">
        <v>5.8</v>
      </c>
    </row>
    <row r="2350" spans="1:2" x14ac:dyDescent="0.3">
      <c r="A2350" s="2">
        <v>95</v>
      </c>
      <c r="B2350" s="2">
        <v>5.9</v>
      </c>
    </row>
    <row r="2351" spans="1:2" x14ac:dyDescent="0.3">
      <c r="A2351" s="2">
        <v>94</v>
      </c>
      <c r="B2351" s="2">
        <v>6.1</v>
      </c>
    </row>
    <row r="2352" spans="1:2" x14ac:dyDescent="0.3">
      <c r="A2352" s="2">
        <v>100</v>
      </c>
      <c r="B2352" s="2">
        <v>5.5</v>
      </c>
    </row>
    <row r="2353" spans="1:2" x14ac:dyDescent="0.3">
      <c r="A2353" s="2">
        <v>85</v>
      </c>
      <c r="B2353" s="2">
        <v>4.0999999999999996</v>
      </c>
    </row>
    <row r="2354" spans="1:2" x14ac:dyDescent="0.3">
      <c r="A2354" s="2">
        <v>153</v>
      </c>
      <c r="B2354" s="2">
        <v>5.4</v>
      </c>
    </row>
    <row r="2355" spans="1:2" x14ac:dyDescent="0.3">
      <c r="A2355" s="2">
        <v>95</v>
      </c>
      <c r="B2355" s="2">
        <v>6.6</v>
      </c>
    </row>
    <row r="2356" spans="1:2" x14ac:dyDescent="0.3">
      <c r="A2356" s="2">
        <v>119</v>
      </c>
      <c r="B2356" s="2">
        <v>6.5</v>
      </c>
    </row>
    <row r="2357" spans="1:2" x14ac:dyDescent="0.3">
      <c r="A2357" s="2">
        <v>114</v>
      </c>
      <c r="B2357" s="2">
        <v>6</v>
      </c>
    </row>
    <row r="2358" spans="1:2" x14ac:dyDescent="0.3">
      <c r="A2358" s="2">
        <v>101</v>
      </c>
      <c r="B2358" s="2">
        <v>5.9</v>
      </c>
    </row>
    <row r="2359" spans="1:2" x14ac:dyDescent="0.3">
      <c r="A2359" s="2">
        <v>89</v>
      </c>
      <c r="B2359" s="2">
        <v>4.0999999999999996</v>
      </c>
    </row>
    <row r="2360" spans="1:2" x14ac:dyDescent="0.3">
      <c r="A2360" s="2">
        <v>90</v>
      </c>
      <c r="B2360" s="2">
        <v>6</v>
      </c>
    </row>
    <row r="2361" spans="1:2" x14ac:dyDescent="0.3">
      <c r="A2361" s="2">
        <v>84</v>
      </c>
      <c r="B2361" s="2">
        <v>3.9</v>
      </c>
    </row>
    <row r="2362" spans="1:2" x14ac:dyDescent="0.3">
      <c r="A2362" s="2">
        <v>101</v>
      </c>
      <c r="B2362" s="2">
        <v>5.5</v>
      </c>
    </row>
    <row r="2363" spans="1:2" x14ac:dyDescent="0.3">
      <c r="A2363" s="2">
        <v>104</v>
      </c>
      <c r="B2363" s="2">
        <v>5.9</v>
      </c>
    </row>
    <row r="2364" spans="1:2" x14ac:dyDescent="0.3">
      <c r="A2364" s="2">
        <v>101</v>
      </c>
      <c r="B2364" s="2">
        <v>5.0999999999999996</v>
      </c>
    </row>
    <row r="2365" spans="1:2" x14ac:dyDescent="0.3">
      <c r="A2365" s="2">
        <v>86</v>
      </c>
      <c r="B2365" s="2">
        <v>5.3</v>
      </c>
    </row>
    <row r="2366" spans="1:2" x14ac:dyDescent="0.3">
      <c r="A2366" s="2">
        <v>90</v>
      </c>
      <c r="B2366" s="2">
        <v>5.9</v>
      </c>
    </row>
    <row r="2367" spans="1:2" x14ac:dyDescent="0.3">
      <c r="A2367" s="2">
        <v>120</v>
      </c>
      <c r="B2367" s="2">
        <v>5.8</v>
      </c>
    </row>
    <row r="2368" spans="1:2" x14ac:dyDescent="0.3">
      <c r="A2368" s="2">
        <v>124</v>
      </c>
      <c r="B2368" s="2">
        <v>5.6</v>
      </c>
    </row>
    <row r="2369" spans="1:2" x14ac:dyDescent="0.3">
      <c r="A2369" s="2">
        <v>110</v>
      </c>
      <c r="B2369" s="2">
        <v>6.5</v>
      </c>
    </row>
    <row r="2370" spans="1:2" x14ac:dyDescent="0.3">
      <c r="A2370" s="2">
        <v>116</v>
      </c>
      <c r="B2370" s="2">
        <v>7.3</v>
      </c>
    </row>
    <row r="2371" spans="1:2" x14ac:dyDescent="0.3">
      <c r="A2371" s="2">
        <v>100</v>
      </c>
      <c r="B2371" s="2">
        <v>5.7</v>
      </c>
    </row>
    <row r="2372" spans="1:2" x14ac:dyDescent="0.3">
      <c r="A2372" s="2">
        <v>107</v>
      </c>
      <c r="B2372" s="2">
        <v>5.0999999999999996</v>
      </c>
    </row>
    <row r="2373" spans="1:2" x14ac:dyDescent="0.3">
      <c r="A2373" s="2">
        <v>114</v>
      </c>
      <c r="B2373" s="2">
        <v>6.2</v>
      </c>
    </row>
    <row r="2374" spans="1:2" x14ac:dyDescent="0.3">
      <c r="A2374" s="2">
        <v>87</v>
      </c>
      <c r="B2374" s="2">
        <v>6.1</v>
      </c>
    </row>
    <row r="2375" spans="1:2" x14ac:dyDescent="0.3">
      <c r="A2375" s="2">
        <v>108</v>
      </c>
      <c r="B2375" s="2">
        <v>5.5</v>
      </c>
    </row>
    <row r="2376" spans="1:2" x14ac:dyDescent="0.3">
      <c r="A2376" s="2">
        <v>120</v>
      </c>
      <c r="B2376" s="2">
        <v>5.8</v>
      </c>
    </row>
    <row r="2377" spans="1:2" x14ac:dyDescent="0.3">
      <c r="A2377" s="2">
        <v>100</v>
      </c>
      <c r="B2377" s="2">
        <v>6.6</v>
      </c>
    </row>
    <row r="2378" spans="1:2" x14ac:dyDescent="0.3">
      <c r="A2378" s="2">
        <v>98</v>
      </c>
      <c r="B2378" s="2">
        <v>8.1999999999999993</v>
      </c>
    </row>
    <row r="2379" spans="1:2" x14ac:dyDescent="0.3">
      <c r="A2379" s="2">
        <v>97</v>
      </c>
      <c r="B2379" s="2">
        <v>7.3</v>
      </c>
    </row>
    <row r="2380" spans="1:2" x14ac:dyDescent="0.3">
      <c r="A2380" s="2">
        <v>102</v>
      </c>
      <c r="B2380" s="2">
        <v>6.7</v>
      </c>
    </row>
    <row r="2381" spans="1:2" x14ac:dyDescent="0.3">
      <c r="A2381" s="2">
        <v>94</v>
      </c>
      <c r="B2381" s="2">
        <v>6</v>
      </c>
    </row>
    <row r="2382" spans="1:2" x14ac:dyDescent="0.3">
      <c r="A2382" s="2">
        <v>101</v>
      </c>
      <c r="B2382" s="2">
        <v>7.7</v>
      </c>
    </row>
    <row r="2383" spans="1:2" x14ac:dyDescent="0.3">
      <c r="A2383" s="2">
        <v>119</v>
      </c>
      <c r="B2383" s="2">
        <v>8.1999999999999993</v>
      </c>
    </row>
    <row r="2384" spans="1:2" x14ac:dyDescent="0.3">
      <c r="A2384" s="2">
        <v>72</v>
      </c>
      <c r="B2384" s="2">
        <v>5.8</v>
      </c>
    </row>
    <row r="2385" spans="1:2" x14ac:dyDescent="0.3">
      <c r="A2385" s="2">
        <v>125</v>
      </c>
      <c r="B2385" s="2">
        <v>8.6</v>
      </c>
    </row>
    <row r="2386" spans="1:2" x14ac:dyDescent="0.3">
      <c r="A2386" s="2">
        <v>75</v>
      </c>
      <c r="B2386" s="2">
        <v>7.7</v>
      </c>
    </row>
    <row r="2387" spans="1:2" x14ac:dyDescent="0.3">
      <c r="A2387" s="2">
        <v>117</v>
      </c>
      <c r="B2387" s="2">
        <v>6.7</v>
      </c>
    </row>
    <row r="2388" spans="1:2" x14ac:dyDescent="0.3">
      <c r="A2388" s="2">
        <v>178</v>
      </c>
      <c r="B2388" s="2">
        <v>7.7</v>
      </c>
    </row>
    <row r="2389" spans="1:2" x14ac:dyDescent="0.3">
      <c r="A2389" s="2">
        <v>139</v>
      </c>
      <c r="B2389" s="2">
        <v>6.9</v>
      </c>
    </row>
    <row r="2390" spans="1:2" x14ac:dyDescent="0.3">
      <c r="A2390" s="2">
        <v>127</v>
      </c>
      <c r="B2390" s="2">
        <v>6.7</v>
      </c>
    </row>
    <row r="2391" spans="1:2" x14ac:dyDescent="0.3">
      <c r="A2391" s="2">
        <v>135</v>
      </c>
      <c r="B2391" s="2">
        <v>7</v>
      </c>
    </row>
    <row r="2392" spans="1:2" x14ac:dyDescent="0.3">
      <c r="A2392" s="2">
        <v>109</v>
      </c>
      <c r="B2392" s="2">
        <v>7</v>
      </c>
    </row>
    <row r="2393" spans="1:2" x14ac:dyDescent="0.3">
      <c r="A2393" s="2">
        <v>104</v>
      </c>
      <c r="B2393" s="2">
        <v>6.8</v>
      </c>
    </row>
    <row r="2394" spans="1:2" x14ac:dyDescent="0.3">
      <c r="A2394" s="2">
        <v>106</v>
      </c>
      <c r="B2394" s="2">
        <v>6.6</v>
      </c>
    </row>
    <row r="2395" spans="1:2" x14ac:dyDescent="0.3">
      <c r="A2395" s="2">
        <v>108</v>
      </c>
      <c r="B2395" s="2">
        <v>6.8</v>
      </c>
    </row>
    <row r="2396" spans="1:2" x14ac:dyDescent="0.3">
      <c r="A2396" s="2">
        <v>122</v>
      </c>
      <c r="B2396" s="2">
        <v>7.7</v>
      </c>
    </row>
    <row r="2397" spans="1:2" x14ac:dyDescent="0.3">
      <c r="A2397" s="2">
        <v>108</v>
      </c>
      <c r="B2397" s="2">
        <v>6.5</v>
      </c>
    </row>
    <row r="2398" spans="1:2" x14ac:dyDescent="0.3">
      <c r="A2398" s="2">
        <v>127</v>
      </c>
      <c r="B2398" s="2">
        <v>6.8</v>
      </c>
    </row>
    <row r="2399" spans="1:2" x14ac:dyDescent="0.3">
      <c r="A2399" s="2">
        <v>114</v>
      </c>
      <c r="B2399" s="2">
        <v>7</v>
      </c>
    </row>
    <row r="2400" spans="1:2" x14ac:dyDescent="0.3">
      <c r="A2400" s="2">
        <v>118</v>
      </c>
      <c r="B2400" s="2">
        <v>6</v>
      </c>
    </row>
    <row r="2401" spans="1:2" x14ac:dyDescent="0.3">
      <c r="A2401" s="2">
        <v>129</v>
      </c>
      <c r="B2401" s="2">
        <v>7.5</v>
      </c>
    </row>
    <row r="2402" spans="1:2" x14ac:dyDescent="0.3">
      <c r="A2402" s="2">
        <v>100</v>
      </c>
      <c r="B2402" s="2">
        <v>6.1</v>
      </c>
    </row>
    <row r="2403" spans="1:2" x14ac:dyDescent="0.3">
      <c r="A2403" s="2">
        <v>110</v>
      </c>
      <c r="B2403" s="2">
        <v>7.6</v>
      </c>
    </row>
    <row r="2404" spans="1:2" x14ac:dyDescent="0.3">
      <c r="A2404" s="2">
        <v>96</v>
      </c>
      <c r="B2404" s="2">
        <v>6.3</v>
      </c>
    </row>
    <row r="2405" spans="1:2" x14ac:dyDescent="0.3">
      <c r="A2405" s="2">
        <v>102</v>
      </c>
      <c r="B2405" s="2">
        <v>7.1</v>
      </c>
    </row>
    <row r="2406" spans="1:2" x14ac:dyDescent="0.3">
      <c r="A2406" s="2">
        <v>93</v>
      </c>
      <c r="B2406" s="2">
        <v>5.2</v>
      </c>
    </row>
    <row r="2407" spans="1:2" x14ac:dyDescent="0.3">
      <c r="A2407" s="2">
        <v>106</v>
      </c>
      <c r="B2407" s="2">
        <v>6.7</v>
      </c>
    </row>
    <row r="2408" spans="1:2" x14ac:dyDescent="0.3">
      <c r="A2408" s="2">
        <v>128</v>
      </c>
      <c r="B2408" s="2">
        <v>8.3000000000000007</v>
      </c>
    </row>
    <row r="2409" spans="1:2" x14ac:dyDescent="0.3">
      <c r="A2409" s="2">
        <v>101</v>
      </c>
      <c r="B2409" s="2">
        <v>6</v>
      </c>
    </row>
    <row r="2410" spans="1:2" x14ac:dyDescent="0.3">
      <c r="A2410" s="2">
        <v>126</v>
      </c>
      <c r="B2410" s="2">
        <v>7.6</v>
      </c>
    </row>
    <row r="2411" spans="1:2" x14ac:dyDescent="0.3">
      <c r="A2411" s="2">
        <v>132</v>
      </c>
      <c r="B2411" s="2">
        <v>6.4</v>
      </c>
    </row>
    <row r="2412" spans="1:2" x14ac:dyDescent="0.3">
      <c r="A2412" s="2">
        <v>87</v>
      </c>
      <c r="B2412" s="2">
        <v>4.8</v>
      </c>
    </row>
    <row r="2413" spans="1:2" x14ac:dyDescent="0.3">
      <c r="A2413" s="2">
        <v>118</v>
      </c>
      <c r="B2413" s="2">
        <v>7.6</v>
      </c>
    </row>
    <row r="2414" spans="1:2" x14ac:dyDescent="0.3">
      <c r="A2414" s="2">
        <v>115</v>
      </c>
      <c r="B2414" s="2">
        <v>8.5</v>
      </c>
    </row>
    <row r="2415" spans="1:2" x14ac:dyDescent="0.3">
      <c r="A2415" s="2">
        <v>103</v>
      </c>
      <c r="B2415" s="2">
        <v>5.8</v>
      </c>
    </row>
    <row r="2416" spans="1:2" x14ac:dyDescent="0.3">
      <c r="A2416" s="2">
        <v>115</v>
      </c>
      <c r="B2416" s="2">
        <v>8.1</v>
      </c>
    </row>
    <row r="2417" spans="1:2" x14ac:dyDescent="0.3">
      <c r="A2417" s="2">
        <v>108</v>
      </c>
      <c r="B2417" s="2">
        <v>7.8</v>
      </c>
    </row>
    <row r="2418" spans="1:2" x14ac:dyDescent="0.3">
      <c r="A2418" s="2">
        <v>118</v>
      </c>
      <c r="B2418" s="2">
        <v>6.6</v>
      </c>
    </row>
    <row r="2419" spans="1:2" x14ac:dyDescent="0.3">
      <c r="A2419" s="2">
        <v>119</v>
      </c>
      <c r="B2419" s="2">
        <v>7.9</v>
      </c>
    </row>
    <row r="2420" spans="1:2" x14ac:dyDescent="0.3">
      <c r="A2420" s="2">
        <v>106</v>
      </c>
      <c r="B2420" s="2">
        <v>7</v>
      </c>
    </row>
    <row r="2421" spans="1:2" x14ac:dyDescent="0.3">
      <c r="A2421" s="2">
        <v>113</v>
      </c>
      <c r="B2421" s="2">
        <v>6.9</v>
      </c>
    </row>
    <row r="2422" spans="1:2" x14ac:dyDescent="0.3">
      <c r="A2422" s="2">
        <v>106</v>
      </c>
      <c r="B2422" s="2">
        <v>5</v>
      </c>
    </row>
    <row r="2423" spans="1:2" x14ac:dyDescent="0.3">
      <c r="A2423" s="2">
        <v>102</v>
      </c>
      <c r="B2423" s="2">
        <v>5.0999999999999996</v>
      </c>
    </row>
    <row r="2424" spans="1:2" x14ac:dyDescent="0.3">
      <c r="A2424" s="2">
        <v>113</v>
      </c>
      <c r="B2424" s="2">
        <v>6.9</v>
      </c>
    </row>
    <row r="2425" spans="1:2" x14ac:dyDescent="0.3">
      <c r="A2425" s="2">
        <v>102</v>
      </c>
      <c r="B2425" s="2">
        <v>5.4</v>
      </c>
    </row>
    <row r="2426" spans="1:2" x14ac:dyDescent="0.3">
      <c r="A2426" s="2">
        <v>102</v>
      </c>
      <c r="B2426" s="2">
        <v>7.3</v>
      </c>
    </row>
    <row r="2427" spans="1:2" x14ac:dyDescent="0.3">
      <c r="A2427" s="2">
        <v>109</v>
      </c>
      <c r="B2427" s="2">
        <v>6.8</v>
      </c>
    </row>
    <row r="2428" spans="1:2" x14ac:dyDescent="0.3">
      <c r="A2428" s="2">
        <v>108</v>
      </c>
      <c r="B2428" s="2">
        <v>7.8</v>
      </c>
    </row>
    <row r="2429" spans="1:2" x14ac:dyDescent="0.3">
      <c r="A2429" s="2">
        <v>109</v>
      </c>
      <c r="B2429" s="2">
        <v>7</v>
      </c>
    </row>
    <row r="2430" spans="1:2" x14ac:dyDescent="0.3">
      <c r="A2430" s="2">
        <v>119</v>
      </c>
      <c r="B2430" s="2">
        <v>7.3</v>
      </c>
    </row>
    <row r="2431" spans="1:2" x14ac:dyDescent="0.3">
      <c r="A2431" s="2">
        <v>96</v>
      </c>
      <c r="B2431" s="2">
        <v>7.1</v>
      </c>
    </row>
    <row r="2432" spans="1:2" x14ac:dyDescent="0.3">
      <c r="A2432" s="2">
        <v>116</v>
      </c>
      <c r="B2432" s="2">
        <v>8.5</v>
      </c>
    </row>
    <row r="2433" spans="1:2" x14ac:dyDescent="0.3">
      <c r="A2433" s="2">
        <v>100</v>
      </c>
      <c r="B2433" s="2">
        <v>5.3</v>
      </c>
    </row>
    <row r="2434" spans="1:2" x14ac:dyDescent="0.3">
      <c r="A2434" s="2">
        <v>251</v>
      </c>
      <c r="B2434" s="2">
        <v>7</v>
      </c>
    </row>
    <row r="2435" spans="1:2" x14ac:dyDescent="0.3">
      <c r="A2435" s="2">
        <v>115</v>
      </c>
      <c r="B2435" s="2">
        <v>6.7</v>
      </c>
    </row>
    <row r="2436" spans="1:2" x14ac:dyDescent="0.3">
      <c r="A2436" s="2">
        <v>123</v>
      </c>
      <c r="B2436" s="2">
        <v>6.4</v>
      </c>
    </row>
    <row r="2437" spans="1:2" x14ac:dyDescent="0.3">
      <c r="A2437" s="2">
        <v>202</v>
      </c>
      <c r="B2437" s="2">
        <v>7.7</v>
      </c>
    </row>
    <row r="2438" spans="1:2" x14ac:dyDescent="0.3">
      <c r="A2438" s="2">
        <v>100</v>
      </c>
      <c r="B2438" s="2">
        <v>7.3</v>
      </c>
    </row>
    <row r="2439" spans="1:2" x14ac:dyDescent="0.3">
      <c r="A2439" s="2">
        <v>150</v>
      </c>
      <c r="B2439" s="2">
        <v>6.7</v>
      </c>
    </row>
    <row r="2440" spans="1:2" x14ac:dyDescent="0.3">
      <c r="A2440" s="2">
        <v>110</v>
      </c>
      <c r="B2440" s="2">
        <v>6.9</v>
      </c>
    </row>
    <row r="2441" spans="1:2" x14ac:dyDescent="0.3">
      <c r="A2441" s="2">
        <v>118</v>
      </c>
      <c r="B2441" s="2">
        <v>8</v>
      </c>
    </row>
    <row r="2442" spans="1:2" x14ac:dyDescent="0.3">
      <c r="A2442" s="2">
        <v>139</v>
      </c>
      <c r="B2442" s="2">
        <v>5.7</v>
      </c>
    </row>
    <row r="2443" spans="1:2" x14ac:dyDescent="0.3">
      <c r="A2443" s="2">
        <v>103</v>
      </c>
      <c r="B2443" s="2">
        <v>5.6</v>
      </c>
    </row>
    <row r="2444" spans="1:2" x14ac:dyDescent="0.3">
      <c r="A2444" s="2">
        <v>97</v>
      </c>
      <c r="B2444" s="2">
        <v>4.8</v>
      </c>
    </row>
    <row r="2445" spans="1:2" x14ac:dyDescent="0.3">
      <c r="A2445" s="2">
        <v>122</v>
      </c>
      <c r="B2445" s="2">
        <v>6.7</v>
      </c>
    </row>
    <row r="2446" spans="1:2" x14ac:dyDescent="0.3">
      <c r="A2446" s="2">
        <v>91</v>
      </c>
      <c r="B2446" s="2">
        <v>4.8</v>
      </c>
    </row>
    <row r="2447" spans="1:2" x14ac:dyDescent="0.3">
      <c r="A2447" s="2">
        <v>86</v>
      </c>
      <c r="B2447" s="2">
        <v>6.8</v>
      </c>
    </row>
    <row r="2448" spans="1:2" x14ac:dyDescent="0.3">
      <c r="A2448" s="2">
        <v>101</v>
      </c>
      <c r="B2448" s="2">
        <v>5.6</v>
      </c>
    </row>
    <row r="2449" spans="1:2" x14ac:dyDescent="0.3">
      <c r="A2449" s="2">
        <v>82</v>
      </c>
      <c r="B2449" s="2">
        <v>3.8</v>
      </c>
    </row>
    <row r="2450" spans="1:2" x14ac:dyDescent="0.3">
      <c r="A2450" s="2">
        <v>93</v>
      </c>
      <c r="B2450" s="2">
        <v>4</v>
      </c>
    </row>
    <row r="2451" spans="1:2" x14ac:dyDescent="0.3">
      <c r="A2451" s="2">
        <v>87</v>
      </c>
      <c r="B2451" s="2">
        <v>5.6</v>
      </c>
    </row>
    <row r="2452" spans="1:2" x14ac:dyDescent="0.3">
      <c r="A2452" s="2">
        <v>110</v>
      </c>
      <c r="B2452" s="2">
        <v>4.0999999999999996</v>
      </c>
    </row>
    <row r="2453" spans="1:2" x14ac:dyDescent="0.3">
      <c r="A2453" s="2">
        <v>95</v>
      </c>
      <c r="B2453" s="2">
        <v>4.2</v>
      </c>
    </row>
    <row r="2454" spans="1:2" x14ac:dyDescent="0.3">
      <c r="A2454" s="2">
        <v>84</v>
      </c>
      <c r="B2454" s="2">
        <v>4.0999999999999996</v>
      </c>
    </row>
    <row r="2455" spans="1:2" x14ac:dyDescent="0.3">
      <c r="A2455" s="2">
        <v>108</v>
      </c>
      <c r="B2455" s="2">
        <v>6.1</v>
      </c>
    </row>
    <row r="2456" spans="1:2" x14ac:dyDescent="0.3">
      <c r="A2456" s="2">
        <v>100</v>
      </c>
      <c r="B2456" s="2">
        <v>5.0999999999999996</v>
      </c>
    </row>
    <row r="2457" spans="1:2" x14ac:dyDescent="0.3">
      <c r="A2457" s="2">
        <v>88</v>
      </c>
      <c r="B2457" s="2">
        <v>5.4</v>
      </c>
    </row>
    <row r="2458" spans="1:2" x14ac:dyDescent="0.3">
      <c r="A2458" s="2">
        <v>89</v>
      </c>
      <c r="B2458" s="2">
        <v>3.6</v>
      </c>
    </row>
    <row r="2459" spans="1:2" x14ac:dyDescent="0.3">
      <c r="A2459" s="2">
        <v>88</v>
      </c>
      <c r="B2459" s="2">
        <v>6</v>
      </c>
    </row>
    <row r="2460" spans="1:2" x14ac:dyDescent="0.3">
      <c r="A2460" s="2">
        <v>117</v>
      </c>
      <c r="B2460" s="2">
        <v>6</v>
      </c>
    </row>
    <row r="2461" spans="1:2" x14ac:dyDescent="0.3">
      <c r="A2461" s="2">
        <v>124</v>
      </c>
      <c r="B2461" s="2">
        <v>6.3</v>
      </c>
    </row>
    <row r="2462" spans="1:2" x14ac:dyDescent="0.3">
      <c r="A2462" s="2">
        <v>101</v>
      </c>
      <c r="B2462" s="2">
        <v>4.3</v>
      </c>
    </row>
    <row r="2463" spans="1:2" x14ac:dyDescent="0.3">
      <c r="A2463" s="2">
        <v>122</v>
      </c>
      <c r="B2463" s="2">
        <v>7.3</v>
      </c>
    </row>
    <row r="2464" spans="1:2" x14ac:dyDescent="0.3">
      <c r="A2464" s="2">
        <v>110</v>
      </c>
      <c r="B2464" s="2">
        <v>5.8</v>
      </c>
    </row>
    <row r="2465" spans="1:2" x14ac:dyDescent="0.3">
      <c r="A2465" s="2">
        <v>111</v>
      </c>
      <c r="B2465" s="2">
        <v>6.3</v>
      </c>
    </row>
    <row r="2466" spans="1:2" x14ac:dyDescent="0.3">
      <c r="A2466" s="2">
        <v>116</v>
      </c>
      <c r="B2466" s="2">
        <v>5.7</v>
      </c>
    </row>
    <row r="2467" spans="1:2" x14ac:dyDescent="0.3">
      <c r="A2467" s="2">
        <v>116</v>
      </c>
      <c r="B2467" s="2">
        <v>7.2</v>
      </c>
    </row>
    <row r="2468" spans="1:2" x14ac:dyDescent="0.3">
      <c r="A2468" s="2">
        <v>95</v>
      </c>
      <c r="B2468" s="2">
        <v>3.8</v>
      </c>
    </row>
    <row r="2469" spans="1:2" x14ac:dyDescent="0.3">
      <c r="A2469" s="2">
        <v>106</v>
      </c>
      <c r="B2469" s="2">
        <v>6.3</v>
      </c>
    </row>
    <row r="2470" spans="1:2" x14ac:dyDescent="0.3">
      <c r="A2470" s="2">
        <v>98</v>
      </c>
      <c r="B2470" s="2">
        <v>5.3</v>
      </c>
    </row>
    <row r="2471" spans="1:2" x14ac:dyDescent="0.3">
      <c r="A2471" s="2">
        <v>102</v>
      </c>
      <c r="B2471" s="2">
        <v>5.7</v>
      </c>
    </row>
    <row r="2472" spans="1:2" x14ac:dyDescent="0.3">
      <c r="A2472" s="2">
        <v>125</v>
      </c>
      <c r="B2472" s="2">
        <v>4.9000000000000004</v>
      </c>
    </row>
    <row r="2473" spans="1:2" x14ac:dyDescent="0.3">
      <c r="A2473" s="2">
        <v>104</v>
      </c>
      <c r="B2473" s="2">
        <v>5.2</v>
      </c>
    </row>
    <row r="2474" spans="1:2" x14ac:dyDescent="0.3">
      <c r="A2474" s="2">
        <v>109</v>
      </c>
      <c r="B2474" s="2">
        <v>7</v>
      </c>
    </row>
    <row r="2475" spans="1:2" x14ac:dyDescent="0.3">
      <c r="A2475" s="2">
        <v>102</v>
      </c>
      <c r="B2475" s="2">
        <v>5.7</v>
      </c>
    </row>
    <row r="2476" spans="1:2" x14ac:dyDescent="0.3">
      <c r="A2476" s="2">
        <v>153</v>
      </c>
      <c r="B2476" s="2">
        <v>6</v>
      </c>
    </row>
    <row r="2477" spans="1:2" x14ac:dyDescent="0.3">
      <c r="A2477" s="2">
        <v>134</v>
      </c>
      <c r="B2477" s="2">
        <v>7.6</v>
      </c>
    </row>
    <row r="2478" spans="1:2" x14ac:dyDescent="0.3">
      <c r="A2478" s="2">
        <v>125</v>
      </c>
      <c r="B2478" s="2">
        <v>7.1</v>
      </c>
    </row>
    <row r="2479" spans="1:2" x14ac:dyDescent="0.3">
      <c r="A2479" s="2">
        <v>169</v>
      </c>
      <c r="B2479" s="2">
        <v>8.6</v>
      </c>
    </row>
    <row r="2480" spans="1:2" x14ac:dyDescent="0.3">
      <c r="A2480" s="2">
        <v>132</v>
      </c>
      <c r="B2480" s="2">
        <v>6.7</v>
      </c>
    </row>
    <row r="2481" spans="1:2" x14ac:dyDescent="0.3">
      <c r="A2481" s="2">
        <v>125</v>
      </c>
      <c r="B2481" s="2">
        <v>5.8</v>
      </c>
    </row>
    <row r="2482" spans="1:2" x14ac:dyDescent="0.3">
      <c r="A2482" s="2">
        <v>148</v>
      </c>
      <c r="B2482" s="2">
        <v>8.1</v>
      </c>
    </row>
    <row r="2483" spans="1:2" x14ac:dyDescent="0.3">
      <c r="A2483" s="2">
        <v>113</v>
      </c>
      <c r="B2483" s="2">
        <v>5.6</v>
      </c>
    </row>
    <row r="2484" spans="1:2" x14ac:dyDescent="0.3">
      <c r="A2484" s="2">
        <v>129</v>
      </c>
      <c r="B2484" s="2">
        <v>6.6</v>
      </c>
    </row>
    <row r="2485" spans="1:2" x14ac:dyDescent="0.3">
      <c r="A2485" s="2">
        <v>111</v>
      </c>
      <c r="B2485" s="2">
        <v>7.3</v>
      </c>
    </row>
    <row r="2486" spans="1:2" x14ac:dyDescent="0.3">
      <c r="A2486" s="2">
        <v>137</v>
      </c>
      <c r="B2486" s="2">
        <v>6.1</v>
      </c>
    </row>
    <row r="2487" spans="1:2" x14ac:dyDescent="0.3">
      <c r="A2487" s="2">
        <v>99</v>
      </c>
      <c r="B2487" s="2">
        <v>7.2</v>
      </c>
    </row>
    <row r="2488" spans="1:2" x14ac:dyDescent="0.3">
      <c r="A2488" s="2">
        <v>107</v>
      </c>
      <c r="B2488" s="2">
        <v>6.7</v>
      </c>
    </row>
    <row r="2489" spans="1:2" x14ac:dyDescent="0.3">
      <c r="A2489" s="2">
        <v>108</v>
      </c>
      <c r="B2489" s="2">
        <v>7</v>
      </c>
    </row>
    <row r="2490" spans="1:2" x14ac:dyDescent="0.3">
      <c r="A2490" s="2">
        <v>89</v>
      </c>
      <c r="B2490" s="2">
        <v>8.1</v>
      </c>
    </row>
    <row r="2491" spans="1:2" x14ac:dyDescent="0.3">
      <c r="A2491" s="2">
        <v>108</v>
      </c>
      <c r="B2491" s="2">
        <v>7.5</v>
      </c>
    </row>
    <row r="2492" spans="1:2" x14ac:dyDescent="0.3">
      <c r="A2492" s="2">
        <v>164</v>
      </c>
      <c r="B2492" s="2">
        <v>7.5</v>
      </c>
    </row>
    <row r="2493" spans="1:2" x14ac:dyDescent="0.3">
      <c r="A2493" s="2">
        <v>186</v>
      </c>
      <c r="B2493" s="2">
        <v>7.9</v>
      </c>
    </row>
    <row r="2494" spans="1:2" x14ac:dyDescent="0.3">
      <c r="A2494" s="2">
        <v>114</v>
      </c>
      <c r="B2494" s="2">
        <v>6.3</v>
      </c>
    </row>
    <row r="2495" spans="1:2" x14ac:dyDescent="0.3">
      <c r="A2495" s="2">
        <v>182</v>
      </c>
      <c r="B2495" s="2">
        <v>7.9</v>
      </c>
    </row>
    <row r="2496" spans="1:2" x14ac:dyDescent="0.3">
      <c r="A2496" s="2">
        <v>129</v>
      </c>
      <c r="B2496" s="2">
        <v>6.9</v>
      </c>
    </row>
    <row r="2497" spans="1:2" x14ac:dyDescent="0.3">
      <c r="A2497" s="2">
        <v>129</v>
      </c>
      <c r="B2497" s="2">
        <v>6.9</v>
      </c>
    </row>
    <row r="2498" spans="1:2" x14ac:dyDescent="0.3">
      <c r="A2498" s="2">
        <v>101</v>
      </c>
      <c r="B2498" s="2">
        <v>6.9</v>
      </c>
    </row>
    <row r="2499" spans="1:2" x14ac:dyDescent="0.3">
      <c r="A2499" s="2">
        <v>87</v>
      </c>
      <c r="B2499" s="2">
        <v>4.8</v>
      </c>
    </row>
    <row r="2500" spans="1:2" x14ac:dyDescent="0.3">
      <c r="A2500" s="2">
        <v>113</v>
      </c>
      <c r="B2500" s="2">
        <v>6.2</v>
      </c>
    </row>
    <row r="2501" spans="1:2" x14ac:dyDescent="0.3">
      <c r="A2501" s="2">
        <v>104</v>
      </c>
      <c r="B2501" s="2">
        <v>6.4</v>
      </c>
    </row>
    <row r="2502" spans="1:2" x14ac:dyDescent="0.3">
      <c r="A2502" s="2">
        <v>106</v>
      </c>
      <c r="B2502" s="2">
        <v>6.3</v>
      </c>
    </row>
    <row r="2503" spans="1:2" x14ac:dyDescent="0.3">
      <c r="A2503" s="2">
        <v>107</v>
      </c>
      <c r="B2503" s="2">
        <v>5.0999999999999996</v>
      </c>
    </row>
    <row r="2504" spans="1:2" x14ac:dyDescent="0.3">
      <c r="A2504" s="2">
        <v>98</v>
      </c>
      <c r="B2504" s="2">
        <v>6.2</v>
      </c>
    </row>
    <row r="2505" spans="1:2" x14ac:dyDescent="0.3">
      <c r="A2505" s="2">
        <v>106</v>
      </c>
      <c r="B2505" s="2">
        <v>7.2</v>
      </c>
    </row>
    <row r="2506" spans="1:2" x14ac:dyDescent="0.3">
      <c r="A2506" s="2">
        <v>88</v>
      </c>
      <c r="B2506" s="2">
        <v>7.6</v>
      </c>
    </row>
    <row r="2507" spans="1:2" x14ac:dyDescent="0.3">
      <c r="A2507" s="2">
        <v>82</v>
      </c>
      <c r="B2507" s="2">
        <v>5.8</v>
      </c>
    </row>
    <row r="2508" spans="1:2" x14ac:dyDescent="0.3">
      <c r="A2508" s="2">
        <v>99</v>
      </c>
      <c r="B2508" s="2">
        <v>5</v>
      </c>
    </row>
    <row r="2509" spans="1:2" x14ac:dyDescent="0.3">
      <c r="A2509" s="2">
        <v>106</v>
      </c>
      <c r="B2509" s="2">
        <v>6.4</v>
      </c>
    </row>
    <row r="2510" spans="1:2" x14ac:dyDescent="0.3">
      <c r="A2510" s="2">
        <v>88</v>
      </c>
      <c r="B2510" s="2">
        <v>5.5</v>
      </c>
    </row>
    <row r="2511" spans="1:2" x14ac:dyDescent="0.3">
      <c r="A2511" s="2">
        <v>99</v>
      </c>
      <c r="B2511" s="2">
        <v>8</v>
      </c>
    </row>
    <row r="2512" spans="1:2" x14ac:dyDescent="0.3">
      <c r="A2512" s="2">
        <v>101</v>
      </c>
      <c r="B2512" s="2">
        <v>5.5</v>
      </c>
    </row>
    <row r="2513" spans="1:2" x14ac:dyDescent="0.3">
      <c r="A2513" s="2">
        <v>83</v>
      </c>
      <c r="B2513" s="2">
        <v>5.7</v>
      </c>
    </row>
    <row r="2514" spans="1:2" x14ac:dyDescent="0.3">
      <c r="A2514" s="2">
        <v>91</v>
      </c>
      <c r="B2514" s="2">
        <v>6.4</v>
      </c>
    </row>
    <row r="2515" spans="1:2" x14ac:dyDescent="0.3">
      <c r="A2515" s="2">
        <v>87</v>
      </c>
      <c r="B2515" s="2">
        <v>4.5999999999999996</v>
      </c>
    </row>
    <row r="2516" spans="1:2" x14ac:dyDescent="0.3">
      <c r="A2516" s="2">
        <v>113</v>
      </c>
      <c r="B2516" s="2">
        <v>6.9</v>
      </c>
    </row>
    <row r="2517" spans="1:2" x14ac:dyDescent="0.3">
      <c r="A2517" s="2">
        <v>107</v>
      </c>
      <c r="B2517" s="2">
        <v>6.4</v>
      </c>
    </row>
    <row r="2518" spans="1:2" x14ac:dyDescent="0.3">
      <c r="A2518" s="2">
        <v>101</v>
      </c>
      <c r="B2518" s="2">
        <v>6.7</v>
      </c>
    </row>
    <row r="2519" spans="1:2" x14ac:dyDescent="0.3">
      <c r="A2519" s="2">
        <v>86</v>
      </c>
      <c r="B2519" s="2">
        <v>6.6</v>
      </c>
    </row>
    <row r="2520" spans="1:2" x14ac:dyDescent="0.3">
      <c r="A2520" s="2">
        <v>100</v>
      </c>
      <c r="B2520" s="2">
        <v>6.3</v>
      </c>
    </row>
    <row r="2521" spans="1:2" x14ac:dyDescent="0.3">
      <c r="A2521" s="2">
        <v>101</v>
      </c>
      <c r="B2521" s="2">
        <v>7.6</v>
      </c>
    </row>
    <row r="2522" spans="1:2" x14ac:dyDescent="0.3">
      <c r="A2522" s="2">
        <v>110</v>
      </c>
      <c r="B2522" s="2">
        <v>6.3</v>
      </c>
    </row>
    <row r="2523" spans="1:2" x14ac:dyDescent="0.3">
      <c r="A2523" s="2">
        <v>89</v>
      </c>
      <c r="B2523" s="2">
        <v>8.5</v>
      </c>
    </row>
    <row r="2524" spans="1:2" x14ac:dyDescent="0.3">
      <c r="A2524" s="2">
        <v>155</v>
      </c>
      <c r="B2524" s="2">
        <v>7.2</v>
      </c>
    </row>
    <row r="2525" spans="1:2" x14ac:dyDescent="0.3">
      <c r="A2525" s="2">
        <v>130</v>
      </c>
      <c r="B2525" s="2">
        <v>6.7</v>
      </c>
    </row>
    <row r="2526" spans="1:2" x14ac:dyDescent="0.3">
      <c r="A2526" s="2">
        <v>112</v>
      </c>
      <c r="B2526" s="2">
        <v>7</v>
      </c>
    </row>
    <row r="2527" spans="1:2" x14ac:dyDescent="0.3">
      <c r="A2527" s="2">
        <v>99</v>
      </c>
      <c r="B2527" s="2">
        <v>7.2</v>
      </c>
    </row>
    <row r="2528" spans="1:2" x14ac:dyDescent="0.3">
      <c r="A2528" s="2">
        <v>104</v>
      </c>
      <c r="B2528" s="2">
        <v>6.1</v>
      </c>
    </row>
    <row r="2529" spans="1:2" x14ac:dyDescent="0.3">
      <c r="A2529" s="2">
        <v>135</v>
      </c>
      <c r="B2529" s="2">
        <v>6.8</v>
      </c>
    </row>
    <row r="2530" spans="1:2" x14ac:dyDescent="0.3">
      <c r="A2530" s="2">
        <v>106</v>
      </c>
      <c r="B2530" s="2">
        <v>6.8</v>
      </c>
    </row>
    <row r="2531" spans="1:2" x14ac:dyDescent="0.3">
      <c r="A2531" s="2">
        <v>120</v>
      </c>
      <c r="B2531" s="2">
        <v>6.8</v>
      </c>
    </row>
    <row r="2532" spans="1:2" x14ac:dyDescent="0.3">
      <c r="A2532" s="2">
        <v>145</v>
      </c>
      <c r="B2532" s="2">
        <v>7.3</v>
      </c>
    </row>
    <row r="2533" spans="1:2" x14ac:dyDescent="0.3">
      <c r="A2533" s="2">
        <v>163</v>
      </c>
      <c r="B2533" s="2">
        <v>7.6</v>
      </c>
    </row>
    <row r="2534" spans="1:2" x14ac:dyDescent="0.3">
      <c r="A2534" s="2">
        <v>129</v>
      </c>
      <c r="B2534" s="2">
        <v>6</v>
      </c>
    </row>
    <row r="2535" spans="1:2" x14ac:dyDescent="0.3">
      <c r="A2535" s="2">
        <v>157</v>
      </c>
      <c r="B2535" s="2">
        <v>7.4</v>
      </c>
    </row>
    <row r="2536" spans="1:2" x14ac:dyDescent="0.3">
      <c r="A2536" s="2">
        <v>206</v>
      </c>
      <c r="B2536" s="2">
        <v>8</v>
      </c>
    </row>
    <row r="2537" spans="1:2" x14ac:dyDescent="0.3">
      <c r="A2537" s="2">
        <v>142</v>
      </c>
      <c r="B2537" s="2">
        <v>7.6</v>
      </c>
    </row>
    <row r="2538" spans="1:2" x14ac:dyDescent="0.3">
      <c r="A2538" s="2">
        <v>130</v>
      </c>
      <c r="B2538" s="2">
        <v>6.9</v>
      </c>
    </row>
    <row r="2539" spans="1:2" x14ac:dyDescent="0.3">
      <c r="A2539" s="2">
        <v>111</v>
      </c>
      <c r="B2539" s="2">
        <v>7.6</v>
      </c>
    </row>
    <row r="2540" spans="1:2" x14ac:dyDescent="0.3">
      <c r="A2540" s="2">
        <v>136</v>
      </c>
      <c r="B2540" s="2">
        <v>5.5</v>
      </c>
    </row>
    <row r="2541" spans="1:2" x14ac:dyDescent="0.3">
      <c r="A2541" s="2">
        <v>110</v>
      </c>
      <c r="B2541" s="2">
        <v>6</v>
      </c>
    </row>
    <row r="2542" spans="1:2" x14ac:dyDescent="0.3">
      <c r="A2542" s="2">
        <v>102</v>
      </c>
      <c r="B2542" s="2">
        <v>4.8</v>
      </c>
    </row>
    <row r="2543" spans="1:2" x14ac:dyDescent="0.3">
      <c r="A2543" s="2">
        <v>115</v>
      </c>
      <c r="B2543" s="2">
        <v>6.6</v>
      </c>
    </row>
    <row r="2544" spans="1:2" x14ac:dyDescent="0.3">
      <c r="A2544" s="2">
        <v>110</v>
      </c>
      <c r="B2544" s="2">
        <v>6</v>
      </c>
    </row>
    <row r="2545" spans="1:2" x14ac:dyDescent="0.3">
      <c r="A2545" s="2">
        <v>90</v>
      </c>
      <c r="B2545" s="2">
        <v>4.7</v>
      </c>
    </row>
    <row r="2546" spans="1:2" x14ac:dyDescent="0.3">
      <c r="A2546" s="2">
        <v>100</v>
      </c>
      <c r="B2546" s="2">
        <v>6.2</v>
      </c>
    </row>
    <row r="2547" spans="1:2" x14ac:dyDescent="0.3">
      <c r="A2547" s="2">
        <v>113</v>
      </c>
      <c r="B2547" s="2">
        <v>7.6</v>
      </c>
    </row>
    <row r="2548" spans="1:2" x14ac:dyDescent="0.3">
      <c r="A2548" s="2">
        <v>101</v>
      </c>
      <c r="B2548" s="2">
        <v>6.9</v>
      </c>
    </row>
    <row r="2549" spans="1:2" x14ac:dyDescent="0.3">
      <c r="A2549" s="2">
        <v>104</v>
      </c>
      <c r="B2549" s="2">
        <v>7.5</v>
      </c>
    </row>
    <row r="2550" spans="1:2" x14ac:dyDescent="0.3">
      <c r="A2550" s="2">
        <v>131</v>
      </c>
      <c r="B2550" s="2">
        <v>7.3</v>
      </c>
    </row>
    <row r="2551" spans="1:2" x14ac:dyDescent="0.3">
      <c r="A2551" s="2">
        <v>144</v>
      </c>
      <c r="B2551" s="2">
        <v>7.8</v>
      </c>
    </row>
    <row r="2552" spans="1:2" x14ac:dyDescent="0.3">
      <c r="A2552" s="2">
        <v>100</v>
      </c>
      <c r="B2552" s="2">
        <v>7.1</v>
      </c>
    </row>
    <row r="2553" spans="1:2" x14ac:dyDescent="0.3">
      <c r="A2553" s="2">
        <v>135</v>
      </c>
      <c r="B2553" s="2">
        <v>7.6</v>
      </c>
    </row>
    <row r="2554" spans="1:2" x14ac:dyDescent="0.3">
      <c r="A2554" s="2">
        <v>111</v>
      </c>
      <c r="B2554" s="2">
        <v>5.4</v>
      </c>
    </row>
    <row r="2555" spans="1:2" x14ac:dyDescent="0.3">
      <c r="A2555" s="2">
        <v>123</v>
      </c>
      <c r="B2555" s="2">
        <v>8.4</v>
      </c>
    </row>
    <row r="2556" spans="1:2" x14ac:dyDescent="0.3">
      <c r="A2556" s="2">
        <v>162</v>
      </c>
      <c r="B2556" s="2">
        <v>7.4</v>
      </c>
    </row>
    <row r="2557" spans="1:2" x14ac:dyDescent="0.3">
      <c r="A2557" s="2">
        <v>108</v>
      </c>
      <c r="B2557" s="2">
        <v>6.3</v>
      </c>
    </row>
    <row r="2558" spans="1:2" x14ac:dyDescent="0.3">
      <c r="A2558" s="2">
        <v>92</v>
      </c>
      <c r="B2558" s="2">
        <v>6.2</v>
      </c>
    </row>
    <row r="2559" spans="1:2" x14ac:dyDescent="0.3">
      <c r="A2559" s="2">
        <v>127</v>
      </c>
      <c r="B2559" s="2">
        <v>4.3</v>
      </c>
    </row>
    <row r="2560" spans="1:2" x14ac:dyDescent="0.3">
      <c r="A2560" s="2">
        <v>134</v>
      </c>
      <c r="B2560" s="2">
        <v>7.1</v>
      </c>
    </row>
    <row r="2561" spans="1:2" x14ac:dyDescent="0.3">
      <c r="A2561" s="2">
        <v>200</v>
      </c>
      <c r="B2561" s="2">
        <v>8</v>
      </c>
    </row>
    <row r="2562" spans="1:2" x14ac:dyDescent="0.3">
      <c r="A2562" s="2">
        <v>105</v>
      </c>
      <c r="B2562" s="2">
        <v>7.2</v>
      </c>
    </row>
    <row r="2563" spans="1:2" x14ac:dyDescent="0.3">
      <c r="A2563" s="2">
        <v>172</v>
      </c>
      <c r="B2563" s="2">
        <v>8.1</v>
      </c>
    </row>
    <row r="2564" spans="1:2" x14ac:dyDescent="0.3">
      <c r="A2564" s="2">
        <v>99</v>
      </c>
      <c r="B2564" s="2">
        <v>5.6</v>
      </c>
    </row>
    <row r="2565" spans="1:2" x14ac:dyDescent="0.3">
      <c r="A2565" s="2">
        <v>101</v>
      </c>
      <c r="B2565" s="2">
        <v>7.6</v>
      </c>
    </row>
    <row r="2566" spans="1:2" x14ac:dyDescent="0.3">
      <c r="A2566" s="2">
        <v>99</v>
      </c>
      <c r="B2566" s="2">
        <v>5.7</v>
      </c>
    </row>
    <row r="2567" spans="1:2" x14ac:dyDescent="0.3">
      <c r="A2567" s="2">
        <v>101</v>
      </c>
      <c r="B2567" s="2">
        <v>7.1</v>
      </c>
    </row>
    <row r="2568" spans="1:2" x14ac:dyDescent="0.3">
      <c r="A2568" s="2">
        <v>97</v>
      </c>
      <c r="B2568" s="2">
        <v>6.1</v>
      </c>
    </row>
    <row r="2569" spans="1:2" x14ac:dyDescent="0.3">
      <c r="A2569" s="2">
        <v>106</v>
      </c>
      <c r="B2569" s="2">
        <v>6.6</v>
      </c>
    </row>
    <row r="2570" spans="1:2" x14ac:dyDescent="0.3">
      <c r="A2570" s="2">
        <v>101</v>
      </c>
      <c r="B2570" s="2">
        <v>5</v>
      </c>
    </row>
    <row r="2571" spans="1:2" x14ac:dyDescent="0.3">
      <c r="A2571" s="2">
        <v>91</v>
      </c>
      <c r="B2571" s="2">
        <v>4.3</v>
      </c>
    </row>
    <row r="2572" spans="1:2" x14ac:dyDescent="0.3">
      <c r="A2572" s="2">
        <v>105</v>
      </c>
      <c r="B2572" s="2">
        <v>5.6</v>
      </c>
    </row>
    <row r="2573" spans="1:2" x14ac:dyDescent="0.3">
      <c r="A2573" s="2">
        <v>109</v>
      </c>
      <c r="B2573" s="2">
        <v>6.7</v>
      </c>
    </row>
    <row r="2574" spans="1:2" x14ac:dyDescent="0.3">
      <c r="A2574" s="2">
        <v>91</v>
      </c>
      <c r="B2574" s="2">
        <v>5.3</v>
      </c>
    </row>
    <row r="2575" spans="1:2" x14ac:dyDescent="0.3">
      <c r="A2575" s="2">
        <v>101</v>
      </c>
      <c r="B2575" s="2">
        <v>5.5</v>
      </c>
    </row>
    <row r="2576" spans="1:2" x14ac:dyDescent="0.3">
      <c r="A2576" s="2">
        <v>95</v>
      </c>
      <c r="B2576" s="2">
        <v>4.0999999999999996</v>
      </c>
    </row>
    <row r="2577" spans="1:2" x14ac:dyDescent="0.3">
      <c r="A2577" s="2">
        <v>119</v>
      </c>
      <c r="B2577" s="2">
        <v>6.8</v>
      </c>
    </row>
    <row r="2578" spans="1:2" x14ac:dyDescent="0.3">
      <c r="A2578" s="2">
        <v>94</v>
      </c>
      <c r="B2578" s="2">
        <v>6.6</v>
      </c>
    </row>
    <row r="2579" spans="1:2" x14ac:dyDescent="0.3">
      <c r="A2579" s="2">
        <v>102</v>
      </c>
      <c r="B2579" s="2">
        <v>6.4</v>
      </c>
    </row>
    <row r="2580" spans="1:2" x14ac:dyDescent="0.3">
      <c r="A2580" s="2">
        <v>100</v>
      </c>
      <c r="B2580" s="2">
        <v>6.5</v>
      </c>
    </row>
    <row r="2581" spans="1:2" x14ac:dyDescent="0.3">
      <c r="A2581" s="2">
        <v>105</v>
      </c>
      <c r="B2581" s="2">
        <v>6.4</v>
      </c>
    </row>
    <row r="2582" spans="1:2" x14ac:dyDescent="0.3">
      <c r="A2582" s="2">
        <v>99</v>
      </c>
      <c r="B2582" s="2">
        <v>6.7</v>
      </c>
    </row>
    <row r="2583" spans="1:2" x14ac:dyDescent="0.3">
      <c r="A2583" s="2">
        <v>112</v>
      </c>
      <c r="B2583" s="2">
        <v>5.6</v>
      </c>
    </row>
    <row r="2584" spans="1:2" x14ac:dyDescent="0.3">
      <c r="A2584" s="2">
        <v>88</v>
      </c>
      <c r="B2584" s="2">
        <v>4.0999999999999996</v>
      </c>
    </row>
    <row r="2585" spans="1:2" x14ac:dyDescent="0.3">
      <c r="A2585" s="2">
        <v>90</v>
      </c>
      <c r="B2585" s="2">
        <v>4.7</v>
      </c>
    </row>
    <row r="2586" spans="1:2" x14ac:dyDescent="0.3">
      <c r="A2586" s="2">
        <v>109</v>
      </c>
      <c r="B2586" s="2">
        <v>6.6</v>
      </c>
    </row>
    <row r="2587" spans="1:2" x14ac:dyDescent="0.3">
      <c r="A2587" s="2">
        <v>105</v>
      </c>
      <c r="B2587" s="2">
        <v>7.6</v>
      </c>
    </row>
    <row r="2588" spans="1:2" x14ac:dyDescent="0.3">
      <c r="A2588" s="2">
        <v>104</v>
      </c>
      <c r="B2588" s="2">
        <v>5.4</v>
      </c>
    </row>
    <row r="2589" spans="1:2" x14ac:dyDescent="0.3">
      <c r="A2589" s="2">
        <v>107</v>
      </c>
      <c r="B2589" s="2">
        <v>5.6</v>
      </c>
    </row>
    <row r="2590" spans="1:2" x14ac:dyDescent="0.3">
      <c r="A2590" s="2">
        <v>126</v>
      </c>
      <c r="B2590" s="2">
        <v>7</v>
      </c>
    </row>
    <row r="2591" spans="1:2" x14ac:dyDescent="0.3">
      <c r="A2591" s="2">
        <v>121</v>
      </c>
      <c r="B2591" s="2">
        <v>6.4</v>
      </c>
    </row>
    <row r="2592" spans="1:2" x14ac:dyDescent="0.3">
      <c r="A2592" s="2">
        <v>107</v>
      </c>
      <c r="B2592" s="2">
        <v>7.5</v>
      </c>
    </row>
    <row r="2593" spans="1:2" x14ac:dyDescent="0.3">
      <c r="A2593" s="2">
        <v>101</v>
      </c>
      <c r="B2593" s="2">
        <v>7.8</v>
      </c>
    </row>
    <row r="2594" spans="1:2" x14ac:dyDescent="0.3">
      <c r="A2594" s="2">
        <v>92</v>
      </c>
      <c r="B2594" s="2">
        <v>6.9</v>
      </c>
    </row>
    <row r="2595" spans="1:2" x14ac:dyDescent="0.3">
      <c r="A2595" s="2">
        <v>91</v>
      </c>
      <c r="B2595" s="2">
        <v>6.3</v>
      </c>
    </row>
    <row r="2596" spans="1:2" x14ac:dyDescent="0.3">
      <c r="A2596" s="2">
        <v>81</v>
      </c>
      <c r="B2596" s="2">
        <v>5.8</v>
      </c>
    </row>
    <row r="2597" spans="1:2" x14ac:dyDescent="0.3">
      <c r="A2597" s="2">
        <v>91</v>
      </c>
      <c r="B2597" s="2">
        <v>6.1</v>
      </c>
    </row>
    <row r="2598" spans="1:2" x14ac:dyDescent="0.3">
      <c r="A2598" s="2">
        <v>89</v>
      </c>
      <c r="B2598" s="2">
        <v>5.9</v>
      </c>
    </row>
    <row r="2599" spans="1:2" x14ac:dyDescent="0.3">
      <c r="A2599" s="2">
        <v>81</v>
      </c>
      <c r="B2599" s="2">
        <v>4.5</v>
      </c>
    </row>
    <row r="2600" spans="1:2" x14ac:dyDescent="0.3">
      <c r="A2600" s="2">
        <v>119</v>
      </c>
      <c r="B2600" s="2">
        <v>7.3</v>
      </c>
    </row>
    <row r="2601" spans="1:2" x14ac:dyDescent="0.3">
      <c r="A2601" s="2">
        <v>97</v>
      </c>
      <c r="B2601" s="2">
        <v>7.4</v>
      </c>
    </row>
    <row r="2602" spans="1:2" x14ac:dyDescent="0.3">
      <c r="A2602" s="2">
        <v>112</v>
      </c>
      <c r="B2602" s="2">
        <v>6.4</v>
      </c>
    </row>
    <row r="2603" spans="1:2" x14ac:dyDescent="0.3">
      <c r="A2603" s="2">
        <v>118</v>
      </c>
      <c r="B2603" s="2">
        <v>7.7</v>
      </c>
    </row>
    <row r="2604" spans="1:2" x14ac:dyDescent="0.3">
      <c r="A2604" s="2">
        <v>91</v>
      </c>
      <c r="B2604" s="2">
        <v>5.9</v>
      </c>
    </row>
    <row r="2605" spans="1:2" x14ac:dyDescent="0.3">
      <c r="A2605" s="2">
        <v>115</v>
      </c>
      <c r="B2605" s="2">
        <v>7.8</v>
      </c>
    </row>
    <row r="2606" spans="1:2" x14ac:dyDescent="0.3">
      <c r="A2606" s="2">
        <v>103</v>
      </c>
      <c r="B2606" s="2">
        <v>7.4</v>
      </c>
    </row>
    <row r="2607" spans="1:2" x14ac:dyDescent="0.3">
      <c r="A2607" s="2">
        <v>146</v>
      </c>
      <c r="B2607" s="2">
        <v>7.6</v>
      </c>
    </row>
    <row r="2608" spans="1:2" x14ac:dyDescent="0.3">
      <c r="A2608" s="2">
        <v>116</v>
      </c>
      <c r="B2608" s="2">
        <v>6.5</v>
      </c>
    </row>
    <row r="2609" spans="1:2" x14ac:dyDescent="0.3">
      <c r="A2609" s="2">
        <v>123</v>
      </c>
      <c r="B2609" s="2">
        <v>6.7</v>
      </c>
    </row>
    <row r="2610" spans="1:2" x14ac:dyDescent="0.3">
      <c r="A2610" s="2">
        <v>119</v>
      </c>
      <c r="B2610" s="2">
        <v>6.3</v>
      </c>
    </row>
    <row r="2611" spans="1:2" x14ac:dyDescent="0.3">
      <c r="A2611" s="2">
        <v>114</v>
      </c>
      <c r="B2611" s="2">
        <v>5.6</v>
      </c>
    </row>
    <row r="2612" spans="1:2" x14ac:dyDescent="0.3">
      <c r="A2612" s="2">
        <v>127</v>
      </c>
      <c r="B2612" s="2">
        <v>8.1</v>
      </c>
    </row>
    <row r="2613" spans="1:2" x14ac:dyDescent="0.3">
      <c r="A2613" s="2">
        <v>107</v>
      </c>
      <c r="B2613" s="2">
        <v>7.3</v>
      </c>
    </row>
    <row r="2614" spans="1:2" x14ac:dyDescent="0.3">
      <c r="A2614" s="2">
        <v>157</v>
      </c>
      <c r="B2614" s="2">
        <v>7.9</v>
      </c>
    </row>
    <row r="2615" spans="1:2" x14ac:dyDescent="0.3">
      <c r="A2615" s="2">
        <v>134</v>
      </c>
      <c r="B2615" s="2">
        <v>7.9</v>
      </c>
    </row>
    <row r="2616" spans="1:2" x14ac:dyDescent="0.3">
      <c r="A2616" s="2">
        <v>108</v>
      </c>
      <c r="B2616" s="2">
        <v>6.8</v>
      </c>
    </row>
    <row r="2617" spans="1:2" x14ac:dyDescent="0.3">
      <c r="A2617" s="2">
        <v>128</v>
      </c>
      <c r="B2617" s="2">
        <v>6.2</v>
      </c>
    </row>
    <row r="2618" spans="1:2" x14ac:dyDescent="0.3">
      <c r="A2618" s="2">
        <v>99</v>
      </c>
      <c r="B2618" s="2">
        <v>6.5</v>
      </c>
    </row>
    <row r="2619" spans="1:2" x14ac:dyDescent="0.3">
      <c r="A2619" s="2">
        <v>109</v>
      </c>
      <c r="B2619" s="2">
        <v>7.1</v>
      </c>
    </row>
    <row r="2620" spans="1:2" x14ac:dyDescent="0.3">
      <c r="A2620" s="2">
        <v>107</v>
      </c>
      <c r="B2620" s="2">
        <v>7.1</v>
      </c>
    </row>
    <row r="2621" spans="1:2" x14ac:dyDescent="0.3">
      <c r="A2621" s="2">
        <v>117</v>
      </c>
      <c r="B2621" s="2">
        <v>4.3</v>
      </c>
    </row>
    <row r="2622" spans="1:2" x14ac:dyDescent="0.3">
      <c r="A2622" s="2">
        <v>109</v>
      </c>
      <c r="B2622" s="2">
        <v>6.4</v>
      </c>
    </row>
    <row r="2623" spans="1:2" x14ac:dyDescent="0.3">
      <c r="A2623" s="2">
        <v>107</v>
      </c>
      <c r="B2623" s="2">
        <v>6.2</v>
      </c>
    </row>
    <row r="2624" spans="1:2" x14ac:dyDescent="0.3">
      <c r="A2624" s="2">
        <v>108</v>
      </c>
      <c r="B2624" s="2">
        <v>6.5</v>
      </c>
    </row>
    <row r="2625" spans="1:2" x14ac:dyDescent="0.3">
      <c r="A2625" s="2">
        <v>96</v>
      </c>
      <c r="B2625" s="2">
        <v>6.8</v>
      </c>
    </row>
    <row r="2626" spans="1:2" x14ac:dyDescent="0.3">
      <c r="A2626" s="2">
        <v>95</v>
      </c>
      <c r="B2626" s="2">
        <v>5.8</v>
      </c>
    </row>
    <row r="2627" spans="1:2" x14ac:dyDescent="0.3">
      <c r="A2627" s="2">
        <v>95</v>
      </c>
      <c r="B2627" s="2">
        <v>6.4</v>
      </c>
    </row>
    <row r="2628" spans="1:2" x14ac:dyDescent="0.3">
      <c r="A2628" s="2">
        <v>107</v>
      </c>
      <c r="B2628" s="2">
        <v>5.6</v>
      </c>
    </row>
    <row r="2629" spans="1:2" x14ac:dyDescent="0.3">
      <c r="A2629" s="2">
        <v>118</v>
      </c>
      <c r="B2629" s="2">
        <v>5.7</v>
      </c>
    </row>
    <row r="2630" spans="1:2" x14ac:dyDescent="0.3">
      <c r="A2630" s="2">
        <v>113</v>
      </c>
      <c r="B2630" s="2">
        <v>7.6</v>
      </c>
    </row>
    <row r="2631" spans="1:2" x14ac:dyDescent="0.3">
      <c r="A2631" s="2">
        <v>90</v>
      </c>
      <c r="B2631" s="2">
        <v>6.7</v>
      </c>
    </row>
    <row r="2632" spans="1:2" x14ac:dyDescent="0.3">
      <c r="A2632" s="2">
        <v>109</v>
      </c>
      <c r="B2632" s="2">
        <v>6.5</v>
      </c>
    </row>
    <row r="2633" spans="1:2" x14ac:dyDescent="0.3">
      <c r="A2633" s="2">
        <v>94</v>
      </c>
      <c r="B2633" s="2">
        <v>5.0999999999999996</v>
      </c>
    </row>
    <row r="2634" spans="1:2" x14ac:dyDescent="0.3">
      <c r="A2634" s="2">
        <v>133</v>
      </c>
      <c r="B2634" s="2">
        <v>7.6</v>
      </c>
    </row>
    <row r="2635" spans="1:2" x14ac:dyDescent="0.3">
      <c r="A2635" s="2">
        <v>111</v>
      </c>
      <c r="B2635" s="2">
        <v>7.3</v>
      </c>
    </row>
    <row r="2636" spans="1:2" x14ac:dyDescent="0.3">
      <c r="A2636" s="2">
        <v>115</v>
      </c>
      <c r="B2636" s="2">
        <v>1.6</v>
      </c>
    </row>
    <row r="2637" spans="1:2" x14ac:dyDescent="0.3">
      <c r="A2637" s="2">
        <v>93</v>
      </c>
      <c r="B2637" s="2">
        <v>5.9</v>
      </c>
    </row>
    <row r="2638" spans="1:2" x14ac:dyDescent="0.3">
      <c r="A2638" s="2">
        <v>106</v>
      </c>
      <c r="B2638" s="2">
        <v>4.0999999999999996</v>
      </c>
    </row>
    <row r="2639" spans="1:2" x14ac:dyDescent="0.3">
      <c r="A2639" s="2">
        <v>84</v>
      </c>
      <c r="B2639" s="2">
        <v>5.4</v>
      </c>
    </row>
    <row r="2640" spans="1:2" x14ac:dyDescent="0.3">
      <c r="A2640" s="2">
        <v>102</v>
      </c>
      <c r="B2640" s="2">
        <v>8.5</v>
      </c>
    </row>
    <row r="2641" spans="1:2" x14ac:dyDescent="0.3">
      <c r="A2641" s="2">
        <v>91</v>
      </c>
      <c r="B2641" s="2">
        <v>7.4</v>
      </c>
    </row>
    <row r="2642" spans="1:2" x14ac:dyDescent="0.3">
      <c r="A2642" s="2">
        <v>172</v>
      </c>
      <c r="B2642" s="2">
        <v>7.5</v>
      </c>
    </row>
    <row r="2643" spans="1:2" x14ac:dyDescent="0.3">
      <c r="A2643" s="2">
        <v>96</v>
      </c>
      <c r="B2643" s="2">
        <v>7.3</v>
      </c>
    </row>
    <row r="2644" spans="1:2" x14ac:dyDescent="0.3">
      <c r="A2644" s="2">
        <v>135</v>
      </c>
      <c r="B2644" s="2">
        <v>7.7</v>
      </c>
    </row>
    <row r="2645" spans="1:2" x14ac:dyDescent="0.3">
      <c r="A2645" s="2">
        <v>142</v>
      </c>
      <c r="B2645" s="2">
        <v>8</v>
      </c>
    </row>
    <row r="2646" spans="1:2" x14ac:dyDescent="0.3">
      <c r="A2646" s="2">
        <v>145</v>
      </c>
      <c r="B2646" s="2">
        <v>8.3000000000000007</v>
      </c>
    </row>
    <row r="2647" spans="1:2" x14ac:dyDescent="0.3">
      <c r="A2647" s="2">
        <v>130</v>
      </c>
      <c r="B2647" s="2">
        <v>7.1</v>
      </c>
    </row>
    <row r="2648" spans="1:2" x14ac:dyDescent="0.3">
      <c r="A2648" s="2">
        <v>97</v>
      </c>
      <c r="B2648" s="2">
        <v>5.5</v>
      </c>
    </row>
    <row r="2649" spans="1:2" x14ac:dyDescent="0.3">
      <c r="A2649" s="2">
        <v>99</v>
      </c>
      <c r="B2649" s="2">
        <v>5.9</v>
      </c>
    </row>
    <row r="2650" spans="1:2" x14ac:dyDescent="0.3">
      <c r="A2650" s="2">
        <v>91</v>
      </c>
      <c r="B2650" s="2">
        <v>5</v>
      </c>
    </row>
    <row r="2651" spans="1:2" x14ac:dyDescent="0.3">
      <c r="A2651" s="2">
        <v>117</v>
      </c>
      <c r="B2651" s="2">
        <v>8.1999999999999993</v>
      </c>
    </row>
    <row r="2652" spans="1:2" x14ac:dyDescent="0.3">
      <c r="A2652" s="2">
        <v>120</v>
      </c>
      <c r="B2652" s="2">
        <v>7.7</v>
      </c>
    </row>
    <row r="2653" spans="1:2" x14ac:dyDescent="0.3">
      <c r="A2653" s="2">
        <v>114</v>
      </c>
      <c r="B2653" s="2">
        <v>7.1</v>
      </c>
    </row>
    <row r="2654" spans="1:2" x14ac:dyDescent="0.3">
      <c r="A2654" s="2">
        <v>106</v>
      </c>
      <c r="B2654" s="2">
        <v>6.4</v>
      </c>
    </row>
    <row r="2655" spans="1:2" x14ac:dyDescent="0.3">
      <c r="A2655" s="2">
        <v>110</v>
      </c>
      <c r="B2655" s="2">
        <v>6.1</v>
      </c>
    </row>
    <row r="2656" spans="1:2" x14ac:dyDescent="0.3">
      <c r="A2656" s="2">
        <v>125</v>
      </c>
      <c r="B2656" s="2">
        <v>3.7</v>
      </c>
    </row>
    <row r="2657" spans="1:2" x14ac:dyDescent="0.3">
      <c r="A2657" s="2">
        <v>126</v>
      </c>
      <c r="B2657" s="2">
        <v>7</v>
      </c>
    </row>
    <row r="2658" spans="1:2" x14ac:dyDescent="0.3">
      <c r="A2658" s="2">
        <v>111</v>
      </c>
      <c r="B2658" s="2">
        <v>8.1</v>
      </c>
    </row>
    <row r="2659" spans="1:2" x14ac:dyDescent="0.3">
      <c r="A2659" s="2">
        <v>107</v>
      </c>
      <c r="B2659" s="2">
        <v>5.4</v>
      </c>
    </row>
    <row r="2660" spans="1:2" x14ac:dyDescent="0.3">
      <c r="A2660" s="2">
        <v>110</v>
      </c>
      <c r="B2660" s="2">
        <v>6.2</v>
      </c>
    </row>
    <row r="2661" spans="1:2" x14ac:dyDescent="0.3">
      <c r="A2661" s="2">
        <v>87</v>
      </c>
      <c r="B2661" s="2">
        <v>5.0999999999999996</v>
      </c>
    </row>
    <row r="2662" spans="1:2" x14ac:dyDescent="0.3">
      <c r="A2662" s="2">
        <v>107</v>
      </c>
      <c r="B2662" s="2">
        <v>4.8</v>
      </c>
    </row>
    <row r="2663" spans="1:2" x14ac:dyDescent="0.3">
      <c r="A2663" s="2">
        <v>89</v>
      </c>
      <c r="B2663" s="2">
        <v>4.4000000000000004</v>
      </c>
    </row>
    <row r="2664" spans="1:2" x14ac:dyDescent="0.3">
      <c r="A2664" s="2">
        <v>101</v>
      </c>
      <c r="B2664" s="2">
        <v>6.3</v>
      </c>
    </row>
    <row r="2665" spans="1:2" x14ac:dyDescent="0.3">
      <c r="A2665" s="2">
        <v>95</v>
      </c>
      <c r="B2665" s="2">
        <v>6.6</v>
      </c>
    </row>
    <row r="2666" spans="1:2" x14ac:dyDescent="0.3">
      <c r="A2666" s="2">
        <v>98</v>
      </c>
      <c r="B2666" s="2">
        <v>6.7</v>
      </c>
    </row>
    <row r="2667" spans="1:2" x14ac:dyDescent="0.3">
      <c r="A2667" s="2">
        <v>197</v>
      </c>
      <c r="B2667" s="2">
        <v>7.6</v>
      </c>
    </row>
    <row r="2668" spans="1:2" x14ac:dyDescent="0.3">
      <c r="A2668" s="2">
        <v>132</v>
      </c>
      <c r="B2668" s="2">
        <v>6.1</v>
      </c>
    </row>
    <row r="2669" spans="1:2" x14ac:dyDescent="0.3">
      <c r="A2669" s="2">
        <v>128</v>
      </c>
      <c r="B2669" s="2">
        <v>6.3</v>
      </c>
    </row>
    <row r="2670" spans="1:2" x14ac:dyDescent="0.3">
      <c r="A2670" s="2">
        <v>120</v>
      </c>
      <c r="B2670" s="2">
        <v>6.1</v>
      </c>
    </row>
    <row r="2671" spans="1:2" x14ac:dyDescent="0.3">
      <c r="A2671" s="2">
        <v>171</v>
      </c>
      <c r="B2671" s="2">
        <v>8.8000000000000007</v>
      </c>
    </row>
    <row r="2672" spans="1:2" x14ac:dyDescent="0.3">
      <c r="A2672" s="2">
        <v>192</v>
      </c>
      <c r="B2672" s="2">
        <v>8.9</v>
      </c>
    </row>
    <row r="2673" spans="1:2" x14ac:dyDescent="0.3">
      <c r="A2673" s="2">
        <v>172</v>
      </c>
      <c r="B2673" s="2">
        <v>8.6999999999999993</v>
      </c>
    </row>
    <row r="2674" spans="1:2" x14ac:dyDescent="0.3">
      <c r="A2674" s="2">
        <v>138</v>
      </c>
      <c r="B2674" s="2">
        <v>7.4</v>
      </c>
    </row>
    <row r="2675" spans="1:2" x14ac:dyDescent="0.3">
      <c r="A2675" s="2">
        <v>194</v>
      </c>
      <c r="B2675" s="2">
        <v>7.2</v>
      </c>
    </row>
    <row r="2676" spans="1:2" x14ac:dyDescent="0.3">
      <c r="A2676" s="2">
        <v>125</v>
      </c>
      <c r="B2676" s="2">
        <v>5.9</v>
      </c>
    </row>
    <row r="2677" spans="1:2" x14ac:dyDescent="0.3">
      <c r="A2677" s="2">
        <v>150</v>
      </c>
      <c r="B2677" s="2">
        <v>7.4</v>
      </c>
    </row>
    <row r="2678" spans="1:2" x14ac:dyDescent="0.3">
      <c r="A2678" s="2">
        <v>121</v>
      </c>
      <c r="B2678" s="2">
        <v>6</v>
      </c>
    </row>
    <row r="2679" spans="1:2" x14ac:dyDescent="0.3">
      <c r="A2679" s="2">
        <v>300</v>
      </c>
      <c r="B2679" s="2">
        <v>6.6</v>
      </c>
    </row>
    <row r="2680" spans="1:2" x14ac:dyDescent="0.3">
      <c r="A2680" s="2">
        <v>201</v>
      </c>
      <c r="B2680" s="2">
        <v>7.2</v>
      </c>
    </row>
    <row r="2681" spans="1:2" x14ac:dyDescent="0.3">
      <c r="A2681" s="2">
        <v>110</v>
      </c>
      <c r="B2681" s="2">
        <v>6.6</v>
      </c>
    </row>
    <row r="2682" spans="1:2" x14ac:dyDescent="0.3">
      <c r="A2682" s="2">
        <v>155</v>
      </c>
      <c r="B2682" s="2">
        <v>6.9</v>
      </c>
    </row>
    <row r="2683" spans="1:2" x14ac:dyDescent="0.3">
      <c r="A2683" s="2">
        <v>201</v>
      </c>
      <c r="B2683" s="2">
        <v>7.2</v>
      </c>
    </row>
    <row r="2684" spans="1:2" x14ac:dyDescent="0.3">
      <c r="A2684" s="2">
        <v>119</v>
      </c>
      <c r="B2684" s="2">
        <v>7.6</v>
      </c>
    </row>
    <row r="2685" spans="1:2" x14ac:dyDescent="0.3">
      <c r="A2685" s="2">
        <v>201</v>
      </c>
      <c r="B2685" s="2">
        <v>7.2</v>
      </c>
    </row>
    <row r="2686" spans="1:2" x14ac:dyDescent="0.3">
      <c r="A2686" s="2">
        <v>117</v>
      </c>
      <c r="B2686" s="2">
        <v>6.3</v>
      </c>
    </row>
    <row r="2687" spans="1:2" x14ac:dyDescent="0.3">
      <c r="A2687" s="2">
        <v>103</v>
      </c>
      <c r="B2687" s="2">
        <v>6.3</v>
      </c>
    </row>
    <row r="2688" spans="1:2" x14ac:dyDescent="0.3">
      <c r="A2688" s="2">
        <v>110</v>
      </c>
      <c r="B2688" s="2">
        <v>5.5</v>
      </c>
    </row>
    <row r="2689" spans="1:2" x14ac:dyDescent="0.3">
      <c r="A2689" s="2">
        <v>100</v>
      </c>
      <c r="B2689" s="2">
        <v>6.1</v>
      </c>
    </row>
    <row r="2690" spans="1:2" x14ac:dyDescent="0.3">
      <c r="A2690" s="2">
        <v>95</v>
      </c>
      <c r="B2690" s="2">
        <v>5.5</v>
      </c>
    </row>
    <row r="2691" spans="1:2" x14ac:dyDescent="0.3">
      <c r="A2691" s="2">
        <v>91</v>
      </c>
      <c r="B2691" s="2">
        <v>5.3</v>
      </c>
    </row>
    <row r="2692" spans="1:2" x14ac:dyDescent="0.3">
      <c r="A2692" s="2">
        <v>110</v>
      </c>
      <c r="B2692" s="2">
        <v>5.4</v>
      </c>
    </row>
    <row r="2693" spans="1:2" x14ac:dyDescent="0.3">
      <c r="A2693" s="2">
        <v>109</v>
      </c>
      <c r="B2693" s="2">
        <v>6.6</v>
      </c>
    </row>
    <row r="2694" spans="1:2" x14ac:dyDescent="0.3">
      <c r="A2694" s="2">
        <v>94</v>
      </c>
      <c r="B2694" s="2">
        <v>5.5</v>
      </c>
    </row>
    <row r="2695" spans="1:2" x14ac:dyDescent="0.3">
      <c r="A2695" s="2">
        <v>121</v>
      </c>
      <c r="B2695" s="2">
        <v>8</v>
      </c>
    </row>
    <row r="2696" spans="1:2" x14ac:dyDescent="0.3">
      <c r="A2696" s="2">
        <v>123</v>
      </c>
      <c r="B2696" s="2">
        <v>6.8</v>
      </c>
    </row>
    <row r="2697" spans="1:2" x14ac:dyDescent="0.3">
      <c r="A2697" s="2">
        <v>81</v>
      </c>
      <c r="B2697" s="2">
        <v>6.9</v>
      </c>
    </row>
    <row r="2698" spans="1:2" x14ac:dyDescent="0.3">
      <c r="A2698" s="2">
        <v>101</v>
      </c>
      <c r="B2698" s="2">
        <v>6.4</v>
      </c>
    </row>
    <row r="2699" spans="1:2" x14ac:dyDescent="0.3">
      <c r="A2699" s="2">
        <v>115</v>
      </c>
      <c r="B2699" s="2">
        <v>6.8</v>
      </c>
    </row>
    <row r="2700" spans="1:2" x14ac:dyDescent="0.3">
      <c r="A2700" s="2">
        <v>130</v>
      </c>
      <c r="B2700" s="2">
        <v>7</v>
      </c>
    </row>
    <row r="2701" spans="1:2" x14ac:dyDescent="0.3">
      <c r="A2701" s="2">
        <v>101</v>
      </c>
      <c r="B2701" s="2">
        <v>5.0999999999999996</v>
      </c>
    </row>
    <row r="2702" spans="1:2" x14ac:dyDescent="0.3">
      <c r="A2702" s="2">
        <v>101</v>
      </c>
      <c r="B2702" s="2">
        <v>5.5</v>
      </c>
    </row>
    <row r="2703" spans="1:2" x14ac:dyDescent="0.3">
      <c r="A2703" s="2">
        <v>130</v>
      </c>
      <c r="B2703" s="2">
        <v>7</v>
      </c>
    </row>
    <row r="2704" spans="1:2" x14ac:dyDescent="0.3">
      <c r="A2704" s="2">
        <v>115</v>
      </c>
      <c r="B2704" s="2">
        <v>6.9</v>
      </c>
    </row>
    <row r="2705" spans="1:2" x14ac:dyDescent="0.3">
      <c r="A2705" s="2">
        <v>142</v>
      </c>
      <c r="B2705" s="2">
        <v>6.6</v>
      </c>
    </row>
    <row r="2706" spans="1:2" x14ac:dyDescent="0.3">
      <c r="A2706" s="2">
        <v>123</v>
      </c>
      <c r="B2706" s="2">
        <v>7.3</v>
      </c>
    </row>
    <row r="2707" spans="1:2" x14ac:dyDescent="0.3">
      <c r="A2707" s="2">
        <v>144</v>
      </c>
      <c r="B2707" s="2">
        <v>7.4</v>
      </c>
    </row>
    <row r="2708" spans="1:2" x14ac:dyDescent="0.3">
      <c r="A2708" s="2">
        <v>106</v>
      </c>
      <c r="B2708" s="2">
        <v>6.4</v>
      </c>
    </row>
    <row r="2709" spans="1:2" x14ac:dyDescent="0.3">
      <c r="A2709" s="2">
        <v>115</v>
      </c>
      <c r="B2709" s="2">
        <v>5.7</v>
      </c>
    </row>
    <row r="2710" spans="1:2" x14ac:dyDescent="0.3">
      <c r="A2710" s="2">
        <v>116</v>
      </c>
      <c r="B2710" s="2">
        <v>6.3</v>
      </c>
    </row>
    <row r="2711" spans="1:2" x14ac:dyDescent="0.3">
      <c r="A2711" s="2">
        <v>145</v>
      </c>
      <c r="B2711" s="2">
        <v>6.4</v>
      </c>
    </row>
    <row r="2712" spans="1:2" x14ac:dyDescent="0.3">
      <c r="A2712" s="2">
        <v>100</v>
      </c>
      <c r="B2712" s="2">
        <v>6.7</v>
      </c>
    </row>
    <row r="2713" spans="1:2" x14ac:dyDescent="0.3">
      <c r="A2713" s="2">
        <v>103</v>
      </c>
      <c r="B2713" s="2">
        <v>6.2</v>
      </c>
    </row>
    <row r="2714" spans="1:2" x14ac:dyDescent="0.3">
      <c r="A2714" s="2">
        <v>98</v>
      </c>
      <c r="B2714" s="2">
        <v>4.9000000000000004</v>
      </c>
    </row>
    <row r="2715" spans="1:2" x14ac:dyDescent="0.3">
      <c r="A2715" s="2">
        <v>107</v>
      </c>
      <c r="B2715" s="2">
        <v>7.8</v>
      </c>
    </row>
    <row r="2716" spans="1:2" x14ac:dyDescent="0.3">
      <c r="A2716" s="2">
        <v>189</v>
      </c>
      <c r="B2716" s="2">
        <v>7.6</v>
      </c>
    </row>
    <row r="2717" spans="1:2" x14ac:dyDescent="0.3">
      <c r="A2717" s="2">
        <v>110</v>
      </c>
      <c r="B2717" s="2">
        <v>7.4</v>
      </c>
    </row>
    <row r="2718" spans="1:2" x14ac:dyDescent="0.3">
      <c r="A2718" s="2">
        <v>97</v>
      </c>
      <c r="B2718" s="2">
        <v>5.8</v>
      </c>
    </row>
    <row r="2719" spans="1:2" x14ac:dyDescent="0.3">
      <c r="A2719" s="2">
        <v>104</v>
      </c>
      <c r="B2719" s="2">
        <v>6.1</v>
      </c>
    </row>
    <row r="2720" spans="1:2" x14ac:dyDescent="0.3">
      <c r="A2720" s="2">
        <v>82</v>
      </c>
      <c r="B2720" s="2">
        <v>6.1</v>
      </c>
    </row>
    <row r="2721" spans="1:2" x14ac:dyDescent="0.3">
      <c r="A2721" s="2">
        <v>110</v>
      </c>
      <c r="B2721" s="2">
        <v>7.4</v>
      </c>
    </row>
    <row r="2722" spans="1:2" x14ac:dyDescent="0.3">
      <c r="A2722" s="2">
        <v>115</v>
      </c>
      <c r="B2722" s="2">
        <v>7.1</v>
      </c>
    </row>
    <row r="2723" spans="1:2" x14ac:dyDescent="0.3">
      <c r="A2723" s="2">
        <v>145</v>
      </c>
      <c r="B2723" s="2">
        <v>7.7</v>
      </c>
    </row>
    <row r="2724" spans="1:2" x14ac:dyDescent="0.3">
      <c r="A2724" s="2">
        <v>123</v>
      </c>
      <c r="B2724" s="2">
        <v>5.9</v>
      </c>
    </row>
    <row r="2725" spans="1:2" x14ac:dyDescent="0.3">
      <c r="A2725" s="2">
        <v>119</v>
      </c>
      <c r="B2725" s="2">
        <v>6.3</v>
      </c>
    </row>
    <row r="2726" spans="1:2" x14ac:dyDescent="0.3">
      <c r="A2726" s="2">
        <v>113</v>
      </c>
      <c r="B2726" s="2">
        <v>6.8</v>
      </c>
    </row>
    <row r="2727" spans="1:2" x14ac:dyDescent="0.3">
      <c r="A2727" s="2">
        <v>117</v>
      </c>
      <c r="B2727" s="2">
        <v>6.5</v>
      </c>
    </row>
    <row r="2728" spans="1:2" x14ac:dyDescent="0.3">
      <c r="A2728" s="2">
        <v>100</v>
      </c>
      <c r="B2728" s="2">
        <v>4.8</v>
      </c>
    </row>
    <row r="2729" spans="1:2" x14ac:dyDescent="0.3">
      <c r="A2729" s="2">
        <v>94</v>
      </c>
      <c r="B2729" s="2">
        <v>5.4</v>
      </c>
    </row>
    <row r="2730" spans="1:2" x14ac:dyDescent="0.3">
      <c r="A2730" s="2">
        <v>120</v>
      </c>
      <c r="B2730" s="2">
        <v>6.6</v>
      </c>
    </row>
    <row r="2731" spans="1:2" x14ac:dyDescent="0.3">
      <c r="A2731" s="2">
        <v>88</v>
      </c>
      <c r="B2731" s="2">
        <v>5.4</v>
      </c>
    </row>
    <row r="2732" spans="1:2" x14ac:dyDescent="0.3">
      <c r="A2732" s="2">
        <v>91</v>
      </c>
      <c r="B2732" s="2">
        <v>5.6</v>
      </c>
    </row>
    <row r="2733" spans="1:2" x14ac:dyDescent="0.3">
      <c r="A2733" s="2">
        <v>89</v>
      </c>
      <c r="B2733" s="2">
        <v>4.9000000000000004</v>
      </c>
    </row>
    <row r="2734" spans="1:2" x14ac:dyDescent="0.3">
      <c r="A2734" s="2">
        <v>143</v>
      </c>
      <c r="B2734" s="2">
        <v>8</v>
      </c>
    </row>
    <row r="2735" spans="1:2" x14ac:dyDescent="0.3">
      <c r="A2735" s="2">
        <v>119</v>
      </c>
      <c r="B2735" s="2">
        <v>6.6</v>
      </c>
    </row>
    <row r="2736" spans="1:2" x14ac:dyDescent="0.3">
      <c r="A2736" s="2">
        <v>108</v>
      </c>
      <c r="B2736" s="2">
        <v>5.9</v>
      </c>
    </row>
    <row r="2737" spans="1:2" x14ac:dyDescent="0.3">
      <c r="A2737" s="2">
        <v>130</v>
      </c>
      <c r="B2737" s="2">
        <v>8</v>
      </c>
    </row>
    <row r="2738" spans="1:2" x14ac:dyDescent="0.3">
      <c r="A2738" s="2">
        <v>128</v>
      </c>
      <c r="B2738" s="2">
        <v>8</v>
      </c>
    </row>
    <row r="2739" spans="1:2" x14ac:dyDescent="0.3">
      <c r="A2739" s="2">
        <v>126</v>
      </c>
      <c r="B2739" s="2">
        <v>7.1</v>
      </c>
    </row>
    <row r="2740" spans="1:2" x14ac:dyDescent="0.3">
      <c r="A2740" s="2">
        <v>87</v>
      </c>
      <c r="B2740" s="2">
        <v>6.6</v>
      </c>
    </row>
    <row r="2741" spans="1:2" x14ac:dyDescent="0.3">
      <c r="A2741" s="2">
        <v>115</v>
      </c>
      <c r="B2741" s="2">
        <v>6.6</v>
      </c>
    </row>
    <row r="2742" spans="1:2" x14ac:dyDescent="0.3">
      <c r="A2742" s="2">
        <v>89</v>
      </c>
      <c r="B2742" s="2">
        <v>6.6</v>
      </c>
    </row>
    <row r="2743" spans="1:2" x14ac:dyDescent="0.3">
      <c r="A2743" s="2">
        <v>75</v>
      </c>
      <c r="B2743" s="2">
        <v>6.7</v>
      </c>
    </row>
    <row r="2744" spans="1:2" x14ac:dyDescent="0.3">
      <c r="A2744" s="2">
        <v>90</v>
      </c>
      <c r="B2744" s="2">
        <v>6.6</v>
      </c>
    </row>
    <row r="2745" spans="1:2" x14ac:dyDescent="0.3">
      <c r="A2745" s="2">
        <v>85</v>
      </c>
      <c r="B2745" s="2">
        <v>6.2</v>
      </c>
    </row>
    <row r="2746" spans="1:2" x14ac:dyDescent="0.3">
      <c r="A2746" s="2">
        <v>103</v>
      </c>
      <c r="B2746" s="2">
        <v>6.3</v>
      </c>
    </row>
    <row r="2747" spans="1:2" x14ac:dyDescent="0.3">
      <c r="A2747" s="2">
        <v>88</v>
      </c>
      <c r="B2747" s="2">
        <v>4.9000000000000004</v>
      </c>
    </row>
    <row r="2748" spans="1:2" x14ac:dyDescent="0.3">
      <c r="A2748" s="2">
        <v>92</v>
      </c>
      <c r="B2748" s="2">
        <v>6.2</v>
      </c>
    </row>
    <row r="2749" spans="1:2" x14ac:dyDescent="0.3">
      <c r="A2749" s="2">
        <v>93</v>
      </c>
      <c r="B2749" s="2">
        <v>4.9000000000000004</v>
      </c>
    </row>
    <row r="2750" spans="1:2" x14ac:dyDescent="0.3">
      <c r="A2750" s="2">
        <v>85</v>
      </c>
      <c r="B2750" s="2">
        <v>6</v>
      </c>
    </row>
    <row r="2751" spans="1:2" x14ac:dyDescent="0.3">
      <c r="A2751" s="2">
        <v>37</v>
      </c>
      <c r="B2751" s="2">
        <v>7.8</v>
      </c>
    </row>
    <row r="2752" spans="1:2" x14ac:dyDescent="0.3">
      <c r="A2752" s="2">
        <v>129</v>
      </c>
      <c r="B2752" s="2">
        <v>6.5</v>
      </c>
    </row>
    <row r="2753" spans="1:2" x14ac:dyDescent="0.3">
      <c r="A2753" s="2">
        <v>139</v>
      </c>
      <c r="B2753" s="2">
        <v>6.7</v>
      </c>
    </row>
    <row r="2754" spans="1:2" x14ac:dyDescent="0.3">
      <c r="A2754" s="2">
        <v>161</v>
      </c>
      <c r="B2754" s="2">
        <v>7.3</v>
      </c>
    </row>
    <row r="2755" spans="1:2" x14ac:dyDescent="0.3">
      <c r="A2755" s="2">
        <v>103</v>
      </c>
      <c r="B2755" s="2">
        <v>6.4</v>
      </c>
    </row>
    <row r="2756" spans="1:2" x14ac:dyDescent="0.3">
      <c r="A2756" s="2">
        <v>93</v>
      </c>
      <c r="B2756" s="2">
        <v>7.3</v>
      </c>
    </row>
    <row r="2757" spans="1:2" x14ac:dyDescent="0.3">
      <c r="A2757" s="2">
        <v>65</v>
      </c>
      <c r="B2757" s="2">
        <v>6.7</v>
      </c>
    </row>
    <row r="2758" spans="1:2" x14ac:dyDescent="0.3">
      <c r="A2758" s="2">
        <v>118</v>
      </c>
      <c r="B2758" s="2">
        <v>5.8</v>
      </c>
    </row>
    <row r="2759" spans="1:2" x14ac:dyDescent="0.3">
      <c r="A2759" s="2">
        <v>158</v>
      </c>
      <c r="B2759" s="2">
        <v>7.6</v>
      </c>
    </row>
    <row r="2760" spans="1:2" x14ac:dyDescent="0.3">
      <c r="A2760" s="2">
        <v>127</v>
      </c>
      <c r="B2760" s="2">
        <v>7.6</v>
      </c>
    </row>
    <row r="2761" spans="1:2" x14ac:dyDescent="0.3">
      <c r="A2761" s="2">
        <v>135</v>
      </c>
      <c r="B2761" s="2">
        <v>7</v>
      </c>
    </row>
    <row r="2762" spans="1:2" x14ac:dyDescent="0.3">
      <c r="A2762" s="2">
        <v>132</v>
      </c>
      <c r="B2762" s="2">
        <v>6.6</v>
      </c>
    </row>
    <row r="2763" spans="1:2" x14ac:dyDescent="0.3">
      <c r="A2763" s="2">
        <v>192</v>
      </c>
      <c r="B2763" s="2">
        <v>7.9</v>
      </c>
    </row>
    <row r="2764" spans="1:2" x14ac:dyDescent="0.3">
      <c r="A2764" s="2">
        <v>124</v>
      </c>
      <c r="B2764" s="2">
        <v>5.9</v>
      </c>
    </row>
    <row r="2765" spans="1:2" x14ac:dyDescent="0.3">
      <c r="A2765" s="2">
        <v>137</v>
      </c>
      <c r="B2765" s="2">
        <v>6.5</v>
      </c>
    </row>
    <row r="2766" spans="1:2" x14ac:dyDescent="0.3">
      <c r="A2766" s="2">
        <v>118</v>
      </c>
      <c r="B2766" s="2">
        <v>6.8</v>
      </c>
    </row>
    <row r="2767" spans="1:2" x14ac:dyDescent="0.3">
      <c r="A2767" s="2">
        <v>104</v>
      </c>
      <c r="B2767" s="2">
        <v>5.6</v>
      </c>
    </row>
    <row r="2768" spans="1:2" x14ac:dyDescent="0.3">
      <c r="A2768" s="2">
        <v>124</v>
      </c>
      <c r="B2768" s="2">
        <v>7.2</v>
      </c>
    </row>
    <row r="2769" spans="1:2" x14ac:dyDescent="0.3">
      <c r="A2769" s="2">
        <v>120</v>
      </c>
      <c r="B2769" s="2">
        <v>7.3</v>
      </c>
    </row>
    <row r="2770" spans="1:2" x14ac:dyDescent="0.3">
      <c r="A2770" s="2">
        <v>113</v>
      </c>
      <c r="B2770" s="2">
        <v>4.9000000000000004</v>
      </c>
    </row>
    <row r="2771" spans="1:2" x14ac:dyDescent="0.3">
      <c r="A2771" s="2">
        <v>100</v>
      </c>
      <c r="B2771" s="2">
        <v>5.4</v>
      </c>
    </row>
    <row r="2772" spans="1:2" x14ac:dyDescent="0.3">
      <c r="A2772" s="2">
        <v>95</v>
      </c>
      <c r="B2772" s="2">
        <v>7</v>
      </c>
    </row>
    <row r="2773" spans="1:2" x14ac:dyDescent="0.3">
      <c r="A2773" s="2">
        <v>107</v>
      </c>
      <c r="B2773" s="2">
        <v>6.4</v>
      </c>
    </row>
    <row r="2774" spans="1:2" x14ac:dyDescent="0.3">
      <c r="A2774" s="2">
        <v>118</v>
      </c>
      <c r="B2774" s="2">
        <v>6.7</v>
      </c>
    </row>
    <row r="2775" spans="1:2" x14ac:dyDescent="0.3">
      <c r="A2775" s="2">
        <v>103</v>
      </c>
      <c r="B2775" s="2">
        <v>6.8</v>
      </c>
    </row>
    <row r="2776" spans="1:2" x14ac:dyDescent="0.3">
      <c r="A2776" s="2">
        <v>112</v>
      </c>
      <c r="B2776" s="2">
        <v>7.1</v>
      </c>
    </row>
    <row r="2777" spans="1:2" x14ac:dyDescent="0.3">
      <c r="A2777" s="2">
        <v>94</v>
      </c>
      <c r="B2777" s="2">
        <v>2.2999999999999998</v>
      </c>
    </row>
    <row r="2778" spans="1:2" x14ac:dyDescent="0.3">
      <c r="A2778" s="2">
        <v>100</v>
      </c>
      <c r="B2778" s="2">
        <v>5.5</v>
      </c>
    </row>
    <row r="2779" spans="1:2" x14ac:dyDescent="0.3">
      <c r="A2779" s="2">
        <v>140</v>
      </c>
      <c r="B2779" s="2">
        <v>5.4</v>
      </c>
    </row>
    <row r="2780" spans="1:2" x14ac:dyDescent="0.3">
      <c r="A2780" s="2">
        <v>116</v>
      </c>
      <c r="B2780" s="2">
        <v>8.5</v>
      </c>
    </row>
    <row r="2781" spans="1:2" x14ac:dyDescent="0.3">
      <c r="A2781" s="2">
        <v>97</v>
      </c>
      <c r="B2781" s="2">
        <v>5.9</v>
      </c>
    </row>
    <row r="2782" spans="1:2" x14ac:dyDescent="0.3">
      <c r="A2782" s="2">
        <v>89</v>
      </c>
      <c r="B2782" s="2">
        <v>6.7</v>
      </c>
    </row>
    <row r="2783" spans="1:2" x14ac:dyDescent="0.3">
      <c r="A2783" s="2">
        <v>90</v>
      </c>
      <c r="B2783" s="2">
        <v>7.3</v>
      </c>
    </row>
    <row r="2784" spans="1:2" x14ac:dyDescent="0.3">
      <c r="A2784" s="2">
        <v>95</v>
      </c>
      <c r="B2784" s="2">
        <v>7.2</v>
      </c>
    </row>
    <row r="2785" spans="1:2" x14ac:dyDescent="0.3">
      <c r="A2785" s="2">
        <v>92</v>
      </c>
      <c r="B2785" s="2">
        <v>7.6</v>
      </c>
    </row>
    <row r="2786" spans="1:2" x14ac:dyDescent="0.3">
      <c r="A2786" s="2">
        <v>94</v>
      </c>
      <c r="B2786" s="2">
        <v>7</v>
      </c>
    </row>
    <row r="2787" spans="1:2" x14ac:dyDescent="0.3">
      <c r="A2787" s="2">
        <v>123</v>
      </c>
      <c r="B2787" s="2">
        <v>6.9</v>
      </c>
    </row>
    <row r="2788" spans="1:2" x14ac:dyDescent="0.3">
      <c r="A2788" s="2">
        <v>117</v>
      </c>
      <c r="B2788" s="2">
        <v>7.4</v>
      </c>
    </row>
    <row r="2789" spans="1:2" x14ac:dyDescent="0.3">
      <c r="A2789" s="2">
        <v>101</v>
      </c>
      <c r="B2789" s="2">
        <v>5.9</v>
      </c>
    </row>
    <row r="2790" spans="1:2" x14ac:dyDescent="0.3">
      <c r="A2790" s="2">
        <v>112</v>
      </c>
      <c r="B2790" s="2">
        <v>6.3</v>
      </c>
    </row>
    <row r="2791" spans="1:2" x14ac:dyDescent="0.3">
      <c r="A2791" s="2">
        <v>101</v>
      </c>
      <c r="B2791" s="2">
        <v>5.9</v>
      </c>
    </row>
    <row r="2792" spans="1:2" x14ac:dyDescent="0.3">
      <c r="A2792" s="2">
        <v>124</v>
      </c>
      <c r="B2792" s="2">
        <v>6</v>
      </c>
    </row>
    <row r="2793" spans="1:2" x14ac:dyDescent="0.3">
      <c r="A2793" s="2">
        <v>104</v>
      </c>
      <c r="B2793" s="2">
        <v>6.7</v>
      </c>
    </row>
    <row r="2794" spans="1:2" x14ac:dyDescent="0.3">
      <c r="A2794" s="2">
        <v>116</v>
      </c>
      <c r="B2794" s="2">
        <v>5.6</v>
      </c>
    </row>
    <row r="2795" spans="1:2" x14ac:dyDescent="0.3">
      <c r="A2795" s="2">
        <v>97</v>
      </c>
      <c r="B2795" s="2">
        <v>5.4</v>
      </c>
    </row>
    <row r="2796" spans="1:2" x14ac:dyDescent="0.3">
      <c r="A2796" s="2">
        <v>102</v>
      </c>
      <c r="B2796" s="2">
        <v>3.8</v>
      </c>
    </row>
    <row r="2797" spans="1:2" x14ac:dyDescent="0.3">
      <c r="A2797" s="2">
        <v>150</v>
      </c>
      <c r="B2797" s="2">
        <v>6.1</v>
      </c>
    </row>
    <row r="2798" spans="1:2" x14ac:dyDescent="0.3">
      <c r="A2798" s="2">
        <v>138</v>
      </c>
      <c r="B2798" s="2">
        <v>5.8</v>
      </c>
    </row>
    <row r="2799" spans="1:2" x14ac:dyDescent="0.3">
      <c r="A2799" s="2">
        <v>106</v>
      </c>
      <c r="B2799" s="2">
        <v>6.9</v>
      </c>
    </row>
    <row r="2800" spans="1:2" x14ac:dyDescent="0.3">
      <c r="A2800" s="2">
        <v>150</v>
      </c>
      <c r="B2800" s="2">
        <v>6.1</v>
      </c>
    </row>
    <row r="2801" spans="1:2" x14ac:dyDescent="0.3">
      <c r="A2801" s="2">
        <v>202</v>
      </c>
      <c r="B2801" s="2">
        <v>8.6999999999999993</v>
      </c>
    </row>
    <row r="2802" spans="1:2" x14ac:dyDescent="0.3">
      <c r="A2802" s="2">
        <v>150</v>
      </c>
      <c r="B2802" s="2">
        <v>6.6</v>
      </c>
    </row>
    <row r="2803" spans="1:2" x14ac:dyDescent="0.3">
      <c r="A2803" s="2">
        <v>109</v>
      </c>
      <c r="B2803" s="2">
        <v>6.1</v>
      </c>
    </row>
    <row r="2804" spans="1:2" x14ac:dyDescent="0.3">
      <c r="A2804" s="2">
        <v>103</v>
      </c>
      <c r="B2804" s="2">
        <v>4.2</v>
      </c>
    </row>
    <row r="2805" spans="1:2" x14ac:dyDescent="0.3">
      <c r="A2805" s="2">
        <v>104</v>
      </c>
      <c r="B2805" s="2">
        <v>5.0999999999999996</v>
      </c>
    </row>
    <row r="2806" spans="1:2" x14ac:dyDescent="0.3">
      <c r="A2806" s="2">
        <v>93</v>
      </c>
      <c r="B2806" s="2">
        <v>3.5</v>
      </c>
    </row>
    <row r="2807" spans="1:2" x14ac:dyDescent="0.3">
      <c r="A2807" s="2">
        <v>130</v>
      </c>
      <c r="B2807" s="2">
        <v>6.3</v>
      </c>
    </row>
    <row r="2808" spans="1:2" x14ac:dyDescent="0.3">
      <c r="A2808" s="2">
        <v>100</v>
      </c>
      <c r="B2808" s="2">
        <v>5.7</v>
      </c>
    </row>
    <row r="2809" spans="1:2" x14ac:dyDescent="0.3">
      <c r="A2809" s="2">
        <v>100</v>
      </c>
      <c r="B2809" s="2">
        <v>5.5</v>
      </c>
    </row>
    <row r="2810" spans="1:2" x14ac:dyDescent="0.3">
      <c r="A2810" s="2">
        <v>156</v>
      </c>
      <c r="B2810" s="2">
        <v>3.8</v>
      </c>
    </row>
    <row r="2811" spans="1:2" x14ac:dyDescent="0.3">
      <c r="A2811" s="2">
        <v>109</v>
      </c>
      <c r="B2811" s="2">
        <v>5.9</v>
      </c>
    </row>
    <row r="2812" spans="1:2" x14ac:dyDescent="0.3">
      <c r="A2812" s="2">
        <v>156</v>
      </c>
      <c r="B2812" s="2">
        <v>6.2</v>
      </c>
    </row>
    <row r="2813" spans="1:2" x14ac:dyDescent="0.3">
      <c r="A2813" s="2">
        <v>110</v>
      </c>
      <c r="B2813" s="2">
        <v>5.8</v>
      </c>
    </row>
    <row r="2814" spans="1:2" x14ac:dyDescent="0.3">
      <c r="A2814" s="2">
        <v>144</v>
      </c>
      <c r="B2814" s="2">
        <v>6.9</v>
      </c>
    </row>
    <row r="2815" spans="1:2" x14ac:dyDescent="0.3">
      <c r="A2815" s="2">
        <v>104</v>
      </c>
      <c r="B2815" s="2">
        <v>4.7</v>
      </c>
    </row>
    <row r="2816" spans="1:2" x14ac:dyDescent="0.3">
      <c r="A2816" s="2">
        <v>156</v>
      </c>
      <c r="B2816" s="2">
        <v>6.2</v>
      </c>
    </row>
    <row r="2817" spans="1:2" x14ac:dyDescent="0.3">
      <c r="A2817" s="2">
        <v>154</v>
      </c>
      <c r="B2817" s="2">
        <v>7.7</v>
      </c>
    </row>
    <row r="2818" spans="1:2" x14ac:dyDescent="0.3">
      <c r="A2818" s="2">
        <v>142</v>
      </c>
      <c r="B2818" s="2">
        <v>7.1</v>
      </c>
    </row>
    <row r="2819" spans="1:2" x14ac:dyDescent="0.3">
      <c r="A2819" s="2">
        <v>124</v>
      </c>
      <c r="B2819" s="2">
        <v>7.1</v>
      </c>
    </row>
    <row r="2820" spans="1:2" x14ac:dyDescent="0.3">
      <c r="A2820" s="2">
        <v>160</v>
      </c>
      <c r="B2820" s="2">
        <v>7.5</v>
      </c>
    </row>
    <row r="2821" spans="1:2" x14ac:dyDescent="0.3">
      <c r="A2821" s="2">
        <v>115</v>
      </c>
      <c r="B2821" s="2">
        <v>6.8</v>
      </c>
    </row>
    <row r="2822" spans="1:2" x14ac:dyDescent="0.3">
      <c r="A2822" s="2">
        <v>99</v>
      </c>
      <c r="B2822" s="2">
        <v>4.9000000000000004</v>
      </c>
    </row>
    <row r="2823" spans="1:2" x14ac:dyDescent="0.3">
      <c r="A2823" s="2">
        <v>97</v>
      </c>
      <c r="B2823" s="2">
        <v>5.3</v>
      </c>
    </row>
    <row r="2824" spans="1:2" x14ac:dyDescent="0.3">
      <c r="A2824" s="2">
        <v>92</v>
      </c>
      <c r="B2824" s="2">
        <v>6.7</v>
      </c>
    </row>
    <row r="2825" spans="1:2" x14ac:dyDescent="0.3">
      <c r="A2825" s="2">
        <v>103</v>
      </c>
      <c r="B2825" s="2">
        <v>6.2</v>
      </c>
    </row>
    <row r="2826" spans="1:2" x14ac:dyDescent="0.3">
      <c r="A2826" s="2">
        <v>88</v>
      </c>
      <c r="B2826" s="2">
        <v>6.6</v>
      </c>
    </row>
    <row r="2827" spans="1:2" x14ac:dyDescent="0.3">
      <c r="A2827" s="2">
        <v>153</v>
      </c>
      <c r="B2827" s="2">
        <v>7.5</v>
      </c>
    </row>
    <row r="2828" spans="1:2" x14ac:dyDescent="0.3">
      <c r="A2828" s="2">
        <v>138</v>
      </c>
      <c r="B2828" s="2">
        <v>7.5</v>
      </c>
    </row>
    <row r="2829" spans="1:2" x14ac:dyDescent="0.3">
      <c r="A2829" s="2">
        <v>157</v>
      </c>
      <c r="B2829" s="2">
        <v>7.6</v>
      </c>
    </row>
    <row r="2830" spans="1:2" x14ac:dyDescent="0.3">
      <c r="A2830" s="2">
        <v>142</v>
      </c>
      <c r="B2830" s="2">
        <v>7.8</v>
      </c>
    </row>
    <row r="2831" spans="1:2" x14ac:dyDescent="0.3">
      <c r="A2831" s="2">
        <v>174</v>
      </c>
      <c r="B2831" s="2">
        <v>7.4</v>
      </c>
    </row>
    <row r="2832" spans="1:2" x14ac:dyDescent="0.3">
      <c r="A2832" s="2">
        <v>93</v>
      </c>
      <c r="B2832" s="2">
        <v>5.0999999999999996</v>
      </c>
    </row>
    <row r="2833" spans="1:2" x14ac:dyDescent="0.3">
      <c r="A2833" s="2">
        <v>92</v>
      </c>
      <c r="B2833" s="2">
        <v>2.8</v>
      </c>
    </row>
    <row r="2834" spans="1:2" x14ac:dyDescent="0.3">
      <c r="A2834" s="2">
        <v>131</v>
      </c>
      <c r="B2834" s="2">
        <v>5.7</v>
      </c>
    </row>
    <row r="2835" spans="1:2" x14ac:dyDescent="0.3">
      <c r="A2835" s="2">
        <v>102</v>
      </c>
      <c r="B2835" s="2">
        <v>6.4</v>
      </c>
    </row>
    <row r="2836" spans="1:2" x14ac:dyDescent="0.3">
      <c r="A2836" s="2">
        <v>100</v>
      </c>
      <c r="B2836" s="2">
        <v>7.2</v>
      </c>
    </row>
    <row r="2837" spans="1:2" x14ac:dyDescent="0.3">
      <c r="A2837" s="2">
        <v>87</v>
      </c>
      <c r="B2837" s="2">
        <v>6.8</v>
      </c>
    </row>
    <row r="2838" spans="1:2" x14ac:dyDescent="0.3">
      <c r="A2838" s="2">
        <v>87</v>
      </c>
      <c r="B2838" s="2">
        <v>7.7</v>
      </c>
    </row>
    <row r="2839" spans="1:2" x14ac:dyDescent="0.3">
      <c r="A2839" s="2">
        <v>90</v>
      </c>
      <c r="B2839" s="2">
        <v>5.6</v>
      </c>
    </row>
    <row r="2840" spans="1:2" x14ac:dyDescent="0.3">
      <c r="A2840" s="2">
        <v>86</v>
      </c>
      <c r="B2840" s="2">
        <v>4.8</v>
      </c>
    </row>
    <row r="2841" spans="1:2" x14ac:dyDescent="0.3">
      <c r="A2841" s="2">
        <v>77</v>
      </c>
      <c r="B2841" s="2">
        <v>5</v>
      </c>
    </row>
    <row r="2842" spans="1:2" x14ac:dyDescent="0.3">
      <c r="A2842" s="2">
        <v>111</v>
      </c>
      <c r="B2842" s="2">
        <v>8</v>
      </c>
    </row>
    <row r="2843" spans="1:2" x14ac:dyDescent="0.3">
      <c r="A2843" s="2">
        <v>91</v>
      </c>
      <c r="B2843" s="2">
        <v>7.1</v>
      </c>
    </row>
    <row r="2844" spans="1:2" x14ac:dyDescent="0.3">
      <c r="A2844" s="2">
        <v>89</v>
      </c>
      <c r="B2844" s="2">
        <v>6.7</v>
      </c>
    </row>
    <row r="2845" spans="1:2" x14ac:dyDescent="0.3">
      <c r="A2845" s="2">
        <v>95</v>
      </c>
      <c r="B2845" s="2">
        <v>7.2</v>
      </c>
    </row>
    <row r="2846" spans="1:2" x14ac:dyDescent="0.3">
      <c r="A2846" s="2">
        <v>80</v>
      </c>
      <c r="B2846" s="2">
        <v>5</v>
      </c>
    </row>
    <row r="2847" spans="1:2" x14ac:dyDescent="0.3">
      <c r="A2847" s="2">
        <v>127</v>
      </c>
      <c r="B2847" s="2">
        <v>7.3</v>
      </c>
    </row>
    <row r="2848" spans="1:2" x14ac:dyDescent="0.3">
      <c r="A2848" s="2">
        <v>98</v>
      </c>
      <c r="B2848" s="2">
        <v>6.9</v>
      </c>
    </row>
    <row r="2849" spans="1:2" x14ac:dyDescent="0.3">
      <c r="A2849" s="2">
        <v>109</v>
      </c>
      <c r="B2849" s="2">
        <v>7.3</v>
      </c>
    </row>
    <row r="2850" spans="1:2" x14ac:dyDescent="0.3">
      <c r="A2850" s="2">
        <v>98</v>
      </c>
      <c r="B2850" s="2">
        <v>6.3</v>
      </c>
    </row>
    <row r="2851" spans="1:2" x14ac:dyDescent="0.3">
      <c r="A2851" s="2">
        <v>90</v>
      </c>
      <c r="B2851" s="2">
        <v>6.4</v>
      </c>
    </row>
    <row r="2852" spans="1:2" x14ac:dyDescent="0.3">
      <c r="A2852" s="2">
        <v>178</v>
      </c>
      <c r="B2852" s="2">
        <v>8.4</v>
      </c>
    </row>
    <row r="2853" spans="1:2" x14ac:dyDescent="0.3">
      <c r="A2853" s="2">
        <v>150</v>
      </c>
      <c r="B2853" s="2">
        <v>7.4</v>
      </c>
    </row>
    <row r="2854" spans="1:2" x14ac:dyDescent="0.3">
      <c r="A2854" s="2">
        <v>114</v>
      </c>
      <c r="B2854" s="2">
        <v>6.9</v>
      </c>
    </row>
    <row r="2855" spans="1:2" x14ac:dyDescent="0.3">
      <c r="A2855" s="2">
        <v>134</v>
      </c>
      <c r="B2855" s="2">
        <v>7</v>
      </c>
    </row>
    <row r="2856" spans="1:2" x14ac:dyDescent="0.3">
      <c r="A2856" s="2">
        <v>178</v>
      </c>
      <c r="B2856" s="2">
        <v>8.3000000000000007</v>
      </c>
    </row>
    <row r="2857" spans="1:2" x14ac:dyDescent="0.3">
      <c r="A2857" s="2">
        <v>128</v>
      </c>
      <c r="B2857" s="2">
        <v>7.2</v>
      </c>
    </row>
    <row r="2858" spans="1:2" x14ac:dyDescent="0.3">
      <c r="A2858" s="2">
        <v>119</v>
      </c>
      <c r="B2858" s="2">
        <v>6.7</v>
      </c>
    </row>
    <row r="2859" spans="1:2" x14ac:dyDescent="0.3">
      <c r="A2859" s="2">
        <v>124</v>
      </c>
      <c r="B2859" s="2">
        <v>5.4</v>
      </c>
    </row>
    <row r="2860" spans="1:2" x14ac:dyDescent="0.3">
      <c r="A2860" s="2">
        <v>98</v>
      </c>
      <c r="B2860" s="2">
        <v>7.6</v>
      </c>
    </row>
    <row r="2861" spans="1:2" x14ac:dyDescent="0.3">
      <c r="A2861" s="2">
        <v>99</v>
      </c>
      <c r="B2861" s="2">
        <v>6.5</v>
      </c>
    </row>
    <row r="2862" spans="1:2" x14ac:dyDescent="0.3">
      <c r="A2862" s="2">
        <v>99</v>
      </c>
      <c r="B2862" s="2">
        <v>6.1</v>
      </c>
    </row>
    <row r="2863" spans="1:2" x14ac:dyDescent="0.3">
      <c r="A2863" s="2">
        <v>93</v>
      </c>
      <c r="B2863" s="2">
        <v>4.3</v>
      </c>
    </row>
    <row r="2864" spans="1:2" x14ac:dyDescent="0.3">
      <c r="A2864" s="2">
        <v>96</v>
      </c>
      <c r="B2864" s="2">
        <v>6.3</v>
      </c>
    </row>
    <row r="2865" spans="1:2" x14ac:dyDescent="0.3">
      <c r="A2865" s="2">
        <v>97</v>
      </c>
      <c r="B2865" s="2">
        <v>6.9</v>
      </c>
    </row>
    <row r="2866" spans="1:2" x14ac:dyDescent="0.3">
      <c r="A2866" s="2">
        <v>104</v>
      </c>
      <c r="B2866" s="2">
        <v>5.3</v>
      </c>
    </row>
    <row r="2867" spans="1:2" x14ac:dyDescent="0.3">
      <c r="A2867" s="2">
        <v>82</v>
      </c>
      <c r="B2867" s="2">
        <v>6.2</v>
      </c>
    </row>
    <row r="2868" spans="1:2" x14ac:dyDescent="0.3">
      <c r="A2868" s="2">
        <v>112</v>
      </c>
      <c r="B2868" s="2">
        <v>7.2</v>
      </c>
    </row>
    <row r="2869" spans="1:2" x14ac:dyDescent="0.3">
      <c r="A2869" s="2">
        <v>94</v>
      </c>
      <c r="B2869" s="2">
        <v>5.4</v>
      </c>
    </row>
    <row r="2870" spans="1:2" x14ac:dyDescent="0.3">
      <c r="A2870" s="2">
        <v>97</v>
      </c>
      <c r="B2870" s="2">
        <v>4.2</v>
      </c>
    </row>
    <row r="2871" spans="1:2" x14ac:dyDescent="0.3">
      <c r="A2871" s="2">
        <v>120</v>
      </c>
      <c r="B2871" s="2">
        <v>8.3000000000000007</v>
      </c>
    </row>
    <row r="2872" spans="1:2" x14ac:dyDescent="0.3">
      <c r="A2872" s="2">
        <v>101</v>
      </c>
      <c r="B2872" s="2">
        <v>6.8</v>
      </c>
    </row>
    <row r="2873" spans="1:2" x14ac:dyDescent="0.3">
      <c r="A2873" s="2">
        <v>90</v>
      </c>
      <c r="B2873" s="2">
        <v>2.1</v>
      </c>
    </row>
    <row r="2874" spans="1:2" x14ac:dyDescent="0.3">
      <c r="A2874" s="2">
        <v>97</v>
      </c>
      <c r="B2874" s="2">
        <v>3.3</v>
      </c>
    </row>
    <row r="2875" spans="1:2" x14ac:dyDescent="0.3">
      <c r="A2875" s="2">
        <v>81</v>
      </c>
      <c r="B2875" s="2">
        <v>7.8</v>
      </c>
    </row>
    <row r="2876" spans="1:2" x14ac:dyDescent="0.3">
      <c r="A2876" s="2">
        <v>89</v>
      </c>
      <c r="B2876" s="2">
        <v>7.7</v>
      </c>
    </row>
    <row r="2877" spans="1:2" x14ac:dyDescent="0.3">
      <c r="A2877" s="2">
        <v>109</v>
      </c>
      <c r="B2877" s="2">
        <v>4.3</v>
      </c>
    </row>
    <row r="2878" spans="1:2" x14ac:dyDescent="0.3">
      <c r="A2878" s="2">
        <v>95</v>
      </c>
      <c r="B2878" s="2">
        <v>5.6</v>
      </c>
    </row>
    <row r="2879" spans="1:2" x14ac:dyDescent="0.3">
      <c r="A2879" s="2">
        <v>117</v>
      </c>
      <c r="B2879" s="2">
        <v>6</v>
      </c>
    </row>
    <row r="2880" spans="1:2" x14ac:dyDescent="0.3">
      <c r="A2880" s="2">
        <v>95</v>
      </c>
      <c r="B2880" s="2">
        <v>5.0999999999999996</v>
      </c>
    </row>
    <row r="2881" spans="1:2" x14ac:dyDescent="0.3">
      <c r="A2881" s="2">
        <v>105</v>
      </c>
      <c r="B2881" s="2">
        <v>5.2</v>
      </c>
    </row>
    <row r="2882" spans="1:2" x14ac:dyDescent="0.3">
      <c r="A2882" s="2">
        <v>87</v>
      </c>
      <c r="B2882" s="2">
        <v>3.8</v>
      </c>
    </row>
    <row r="2883" spans="1:2" x14ac:dyDescent="0.3">
      <c r="A2883" s="2">
        <v>75</v>
      </c>
      <c r="B2883" s="2">
        <v>5.6</v>
      </c>
    </row>
    <row r="2884" spans="1:2" x14ac:dyDescent="0.3">
      <c r="A2884" s="2">
        <v>98</v>
      </c>
      <c r="B2884" s="2">
        <v>6.3</v>
      </c>
    </row>
    <row r="2885" spans="1:2" x14ac:dyDescent="0.3">
      <c r="A2885" s="2">
        <v>105</v>
      </c>
      <c r="B2885" s="2">
        <v>5.7</v>
      </c>
    </row>
    <row r="2886" spans="1:2" x14ac:dyDescent="0.3">
      <c r="A2886" s="2">
        <v>88</v>
      </c>
      <c r="B2886" s="2">
        <v>7.3</v>
      </c>
    </row>
    <row r="2887" spans="1:2" x14ac:dyDescent="0.3">
      <c r="A2887" s="2">
        <v>87</v>
      </c>
      <c r="B2887" s="2">
        <v>5.6</v>
      </c>
    </row>
    <row r="2888" spans="1:2" x14ac:dyDescent="0.3">
      <c r="A2888" s="2">
        <v>101</v>
      </c>
      <c r="B2888" s="2">
        <v>6.4</v>
      </c>
    </row>
    <row r="2889" spans="1:2" x14ac:dyDescent="0.3">
      <c r="A2889" s="2">
        <v>84</v>
      </c>
      <c r="B2889" s="2">
        <v>4.8</v>
      </c>
    </row>
    <row r="2890" spans="1:2" x14ac:dyDescent="0.3">
      <c r="A2890" s="2">
        <v>99</v>
      </c>
      <c r="B2890" s="2">
        <v>5.0999999999999996</v>
      </c>
    </row>
    <row r="2891" spans="1:2" x14ac:dyDescent="0.3">
      <c r="A2891" s="2">
        <v>92</v>
      </c>
      <c r="B2891" s="2">
        <v>6.2</v>
      </c>
    </row>
    <row r="2892" spans="1:2" x14ac:dyDescent="0.3">
      <c r="A2892" s="2">
        <v>107</v>
      </c>
      <c r="B2892" s="2">
        <v>5.0999999999999996</v>
      </c>
    </row>
    <row r="2893" spans="1:2" x14ac:dyDescent="0.3">
      <c r="A2893" s="2">
        <v>138</v>
      </c>
      <c r="B2893" s="2">
        <v>8.6</v>
      </c>
    </row>
    <row r="2894" spans="1:2" x14ac:dyDescent="0.3">
      <c r="A2894" s="2">
        <v>111</v>
      </c>
      <c r="B2894" s="2">
        <v>6.5</v>
      </c>
    </row>
    <row r="2895" spans="1:2" x14ac:dyDescent="0.3">
      <c r="A2895" s="2">
        <v>102</v>
      </c>
      <c r="B2895" s="2">
        <v>5.9</v>
      </c>
    </row>
    <row r="2896" spans="1:2" x14ac:dyDescent="0.3">
      <c r="A2896" s="2">
        <v>99</v>
      </c>
      <c r="B2896" s="2">
        <v>5.2</v>
      </c>
    </row>
    <row r="2897" spans="1:2" x14ac:dyDescent="0.3">
      <c r="A2897" s="2">
        <v>91</v>
      </c>
      <c r="B2897" s="2">
        <v>6.3</v>
      </c>
    </row>
    <row r="2898" spans="1:2" x14ac:dyDescent="0.3">
      <c r="A2898" s="2">
        <v>123</v>
      </c>
      <c r="B2898" s="2">
        <v>7.2</v>
      </c>
    </row>
    <row r="2899" spans="1:2" x14ac:dyDescent="0.3">
      <c r="A2899" s="2">
        <v>108</v>
      </c>
      <c r="B2899" s="2">
        <v>8.1999999999999993</v>
      </c>
    </row>
    <row r="2900" spans="1:2" x14ac:dyDescent="0.3">
      <c r="A2900" s="2">
        <v>86</v>
      </c>
      <c r="B2900" s="2">
        <v>6.5</v>
      </c>
    </row>
    <row r="2901" spans="1:2" x14ac:dyDescent="0.3">
      <c r="A2901" s="2">
        <v>98</v>
      </c>
      <c r="B2901" s="2">
        <v>7.2</v>
      </c>
    </row>
    <row r="2902" spans="1:2" x14ac:dyDescent="0.3">
      <c r="A2902" s="2">
        <v>101</v>
      </c>
      <c r="B2902" s="2">
        <v>3.3</v>
      </c>
    </row>
    <row r="2903" spans="1:2" x14ac:dyDescent="0.3">
      <c r="A2903" s="2">
        <v>114</v>
      </c>
      <c r="B2903" s="2">
        <v>6.6</v>
      </c>
    </row>
    <row r="2904" spans="1:2" x14ac:dyDescent="0.3">
      <c r="A2904" s="2">
        <v>95</v>
      </c>
      <c r="B2904" s="2">
        <v>6</v>
      </c>
    </row>
    <row r="2905" spans="1:2" x14ac:dyDescent="0.3">
      <c r="A2905" s="2">
        <v>95</v>
      </c>
      <c r="B2905" s="2">
        <v>6.3</v>
      </c>
    </row>
    <row r="2906" spans="1:2" x14ac:dyDescent="0.3">
      <c r="A2906" s="2">
        <v>114</v>
      </c>
      <c r="B2906" s="2">
        <v>6.6</v>
      </c>
    </row>
    <row r="2907" spans="1:2" x14ac:dyDescent="0.3">
      <c r="A2907" s="2">
        <v>97</v>
      </c>
      <c r="B2907" s="2">
        <v>6.5</v>
      </c>
    </row>
    <row r="2908" spans="1:2" x14ac:dyDescent="0.3">
      <c r="A2908" s="2">
        <v>126</v>
      </c>
      <c r="B2908" s="2">
        <v>8</v>
      </c>
    </row>
    <row r="2909" spans="1:2" x14ac:dyDescent="0.3">
      <c r="A2909" s="2">
        <v>103</v>
      </c>
      <c r="B2909" s="2">
        <v>7.2</v>
      </c>
    </row>
    <row r="2910" spans="1:2" x14ac:dyDescent="0.3">
      <c r="A2910" s="2">
        <v>129</v>
      </c>
      <c r="B2910" s="2">
        <v>7.5</v>
      </c>
    </row>
    <row r="2911" spans="1:2" x14ac:dyDescent="0.3">
      <c r="A2911" s="2">
        <v>92</v>
      </c>
      <c r="B2911" s="2">
        <v>7</v>
      </c>
    </row>
    <row r="2912" spans="1:2" x14ac:dyDescent="0.3">
      <c r="A2912" s="2">
        <v>115</v>
      </c>
      <c r="B2912" s="2">
        <v>6.7</v>
      </c>
    </row>
    <row r="2913" spans="1:2" x14ac:dyDescent="0.3">
      <c r="A2913" s="2">
        <v>119</v>
      </c>
      <c r="B2913" s="2">
        <v>7.7</v>
      </c>
    </row>
    <row r="2914" spans="1:2" x14ac:dyDescent="0.3">
      <c r="A2914" s="2">
        <v>119</v>
      </c>
      <c r="B2914" s="2">
        <v>6.9</v>
      </c>
    </row>
    <row r="2915" spans="1:2" x14ac:dyDescent="0.3">
      <c r="A2915" s="2">
        <v>95</v>
      </c>
      <c r="B2915" s="2">
        <v>6.2</v>
      </c>
    </row>
    <row r="2916" spans="1:2" x14ac:dyDescent="0.3">
      <c r="A2916" s="2">
        <v>108</v>
      </c>
      <c r="B2916" s="2">
        <v>6.5</v>
      </c>
    </row>
    <row r="2917" spans="1:2" x14ac:dyDescent="0.3">
      <c r="A2917" s="2">
        <v>170</v>
      </c>
      <c r="B2917" s="2">
        <v>6.5</v>
      </c>
    </row>
    <row r="2918" spans="1:2" x14ac:dyDescent="0.3">
      <c r="A2918" s="2">
        <v>220</v>
      </c>
      <c r="B2918" s="2">
        <v>5.8</v>
      </c>
    </row>
    <row r="2919" spans="1:2" x14ac:dyDescent="0.3">
      <c r="A2919" s="2">
        <v>139</v>
      </c>
      <c r="B2919" s="2">
        <v>7.5</v>
      </c>
    </row>
    <row r="2920" spans="1:2" x14ac:dyDescent="0.3">
      <c r="A2920" s="2">
        <v>115</v>
      </c>
      <c r="B2920" s="2">
        <v>6.5</v>
      </c>
    </row>
    <row r="2921" spans="1:2" x14ac:dyDescent="0.3">
      <c r="A2921" s="2">
        <v>144</v>
      </c>
      <c r="B2921" s="2">
        <v>6.9</v>
      </c>
    </row>
    <row r="2922" spans="1:2" x14ac:dyDescent="0.3">
      <c r="A2922" s="2">
        <v>110</v>
      </c>
      <c r="B2922" s="2">
        <v>5.7</v>
      </c>
    </row>
    <row r="2923" spans="1:2" x14ac:dyDescent="0.3">
      <c r="A2923" s="2">
        <v>84</v>
      </c>
      <c r="B2923" s="2">
        <v>5.5</v>
      </c>
    </row>
    <row r="2924" spans="1:2" x14ac:dyDescent="0.3">
      <c r="A2924" s="2">
        <v>86</v>
      </c>
      <c r="B2924" s="2">
        <v>5.2</v>
      </c>
    </row>
    <row r="2925" spans="1:2" x14ac:dyDescent="0.3">
      <c r="A2925" s="2">
        <v>66</v>
      </c>
      <c r="B2925" s="2">
        <v>7.2</v>
      </c>
    </row>
    <row r="2926" spans="1:2" x14ac:dyDescent="0.3">
      <c r="A2926" s="2">
        <v>86</v>
      </c>
      <c r="B2926" s="2">
        <v>5</v>
      </c>
    </row>
    <row r="2927" spans="1:2" x14ac:dyDescent="0.3">
      <c r="A2927" s="2">
        <v>112</v>
      </c>
      <c r="B2927" s="2">
        <v>7.1</v>
      </c>
    </row>
    <row r="2928" spans="1:2" x14ac:dyDescent="0.3">
      <c r="A2928" s="2">
        <v>93</v>
      </c>
      <c r="B2928" s="2">
        <v>7.5</v>
      </c>
    </row>
    <row r="2929" spans="1:2" x14ac:dyDescent="0.3">
      <c r="A2929" s="2">
        <v>100</v>
      </c>
      <c r="B2929" s="2">
        <v>7</v>
      </c>
    </row>
    <row r="2930" spans="1:2" x14ac:dyDescent="0.3">
      <c r="A2930" s="2">
        <v>98</v>
      </c>
      <c r="B2930" s="2">
        <v>5.9</v>
      </c>
    </row>
    <row r="2931" spans="1:2" x14ac:dyDescent="0.3">
      <c r="A2931" s="2">
        <v>90</v>
      </c>
      <c r="B2931" s="2">
        <v>7.3</v>
      </c>
    </row>
    <row r="2932" spans="1:2" x14ac:dyDescent="0.3">
      <c r="A2932" s="2">
        <v>102</v>
      </c>
      <c r="B2932" s="2">
        <v>7.9</v>
      </c>
    </row>
    <row r="2933" spans="1:2" x14ac:dyDescent="0.3">
      <c r="A2933" s="2">
        <v>90</v>
      </c>
      <c r="B2933" s="2">
        <v>6.7</v>
      </c>
    </row>
    <row r="2934" spans="1:2" x14ac:dyDescent="0.3">
      <c r="A2934" s="2">
        <v>115</v>
      </c>
      <c r="B2934" s="2">
        <v>6.9</v>
      </c>
    </row>
    <row r="2935" spans="1:2" x14ac:dyDescent="0.3">
      <c r="A2935" s="2">
        <v>100</v>
      </c>
      <c r="B2935" s="2">
        <v>7.8</v>
      </c>
    </row>
    <row r="2936" spans="1:2" x14ac:dyDescent="0.3">
      <c r="A2936" s="2">
        <v>106</v>
      </c>
      <c r="B2936" s="2">
        <v>6.8</v>
      </c>
    </row>
    <row r="2937" spans="1:2" x14ac:dyDescent="0.3">
      <c r="A2937" s="2">
        <v>94</v>
      </c>
      <c r="B2937" s="2">
        <v>5.8</v>
      </c>
    </row>
    <row r="2938" spans="1:2" x14ac:dyDescent="0.3">
      <c r="A2938" s="2">
        <v>101</v>
      </c>
      <c r="B2938" s="2">
        <v>6.1</v>
      </c>
    </row>
    <row r="2939" spans="1:2" x14ac:dyDescent="0.3">
      <c r="A2939" s="2">
        <v>96</v>
      </c>
      <c r="B2939" s="2">
        <v>4.8</v>
      </c>
    </row>
    <row r="2940" spans="1:2" x14ac:dyDescent="0.3">
      <c r="A2940" s="2">
        <v>113</v>
      </c>
      <c r="B2940" s="2">
        <v>5.2</v>
      </c>
    </row>
    <row r="2941" spans="1:2" x14ac:dyDescent="0.3">
      <c r="A2941" s="2">
        <v>97</v>
      </c>
      <c r="B2941" s="2">
        <v>5.9</v>
      </c>
    </row>
    <row r="2942" spans="1:2" x14ac:dyDescent="0.3">
      <c r="A2942" s="2">
        <v>106</v>
      </c>
      <c r="B2942" s="2">
        <v>6</v>
      </c>
    </row>
    <row r="2943" spans="1:2" x14ac:dyDescent="0.3">
      <c r="A2943" s="2">
        <v>85</v>
      </c>
      <c r="B2943" s="2">
        <v>7</v>
      </c>
    </row>
    <row r="2944" spans="1:2" x14ac:dyDescent="0.3">
      <c r="A2944" s="2">
        <v>136</v>
      </c>
      <c r="B2944" s="2">
        <v>6.9</v>
      </c>
    </row>
    <row r="2945" spans="1:2" x14ac:dyDescent="0.3">
      <c r="A2945" s="2">
        <v>116</v>
      </c>
      <c r="B2945" s="2">
        <v>6.2</v>
      </c>
    </row>
    <row r="2946" spans="1:2" x14ac:dyDescent="0.3">
      <c r="A2946" s="2">
        <v>125</v>
      </c>
      <c r="B2946" s="2">
        <v>5.9</v>
      </c>
    </row>
    <row r="2947" spans="1:2" x14ac:dyDescent="0.3">
      <c r="A2947" s="2">
        <v>136</v>
      </c>
      <c r="B2947" s="2">
        <v>6.9</v>
      </c>
    </row>
    <row r="2948" spans="1:2" x14ac:dyDescent="0.3">
      <c r="A2948" s="2">
        <v>150</v>
      </c>
      <c r="B2948" s="2">
        <v>6.5</v>
      </c>
    </row>
    <row r="2949" spans="1:2" x14ac:dyDescent="0.3">
      <c r="A2949" s="2">
        <v>129</v>
      </c>
      <c r="B2949" s="2">
        <v>5.9</v>
      </c>
    </row>
    <row r="2950" spans="1:2" x14ac:dyDescent="0.3">
      <c r="A2950" s="2">
        <v>136</v>
      </c>
      <c r="B2950" s="2">
        <v>6.7</v>
      </c>
    </row>
    <row r="2951" spans="1:2" x14ac:dyDescent="0.3">
      <c r="A2951" s="2">
        <v>98</v>
      </c>
      <c r="B2951" s="2">
        <v>5</v>
      </c>
    </row>
    <row r="2952" spans="1:2" x14ac:dyDescent="0.3">
      <c r="A2952" s="2">
        <v>116</v>
      </c>
      <c r="B2952" s="2">
        <v>5.5</v>
      </c>
    </row>
    <row r="2953" spans="1:2" x14ac:dyDescent="0.3">
      <c r="A2953" s="2">
        <v>121</v>
      </c>
      <c r="B2953" s="2">
        <v>6</v>
      </c>
    </row>
    <row r="2954" spans="1:2" x14ac:dyDescent="0.3">
      <c r="A2954" s="2">
        <v>116</v>
      </c>
      <c r="B2954" s="2">
        <v>5.5</v>
      </c>
    </row>
    <row r="2955" spans="1:2" x14ac:dyDescent="0.3">
      <c r="A2955" s="2">
        <v>82</v>
      </c>
      <c r="B2955" s="2">
        <v>6</v>
      </c>
    </row>
    <row r="2956" spans="1:2" x14ac:dyDescent="0.3">
      <c r="A2956" s="2">
        <v>141</v>
      </c>
      <c r="B2956" s="2">
        <v>7.2</v>
      </c>
    </row>
    <row r="2957" spans="1:2" x14ac:dyDescent="0.3">
      <c r="A2957" s="2">
        <v>91</v>
      </c>
      <c r="B2957" s="2">
        <v>4.8</v>
      </c>
    </row>
    <row r="2958" spans="1:2" x14ac:dyDescent="0.3">
      <c r="A2958" s="2">
        <v>107</v>
      </c>
      <c r="B2958" s="2">
        <v>5.7</v>
      </c>
    </row>
    <row r="2959" spans="1:2" x14ac:dyDescent="0.3">
      <c r="A2959" s="2">
        <v>86</v>
      </c>
      <c r="B2959" s="2">
        <v>6.1</v>
      </c>
    </row>
    <row r="2960" spans="1:2" x14ac:dyDescent="0.3">
      <c r="A2960" s="2">
        <v>96</v>
      </c>
      <c r="B2960" s="2">
        <v>5.6</v>
      </c>
    </row>
    <row r="2961" spans="1:2" x14ac:dyDescent="0.3">
      <c r="A2961" s="2">
        <v>112</v>
      </c>
      <c r="B2961" s="2">
        <v>6.1</v>
      </c>
    </row>
    <row r="2962" spans="1:2" x14ac:dyDescent="0.3">
      <c r="A2962" s="2">
        <v>119</v>
      </c>
      <c r="B2962" s="2">
        <v>7.8</v>
      </c>
    </row>
    <row r="2963" spans="1:2" x14ac:dyDescent="0.3">
      <c r="A2963" s="2">
        <v>106</v>
      </c>
      <c r="B2963" s="2">
        <v>5.6</v>
      </c>
    </row>
    <row r="2964" spans="1:2" x14ac:dyDescent="0.3">
      <c r="A2964" s="2">
        <v>88</v>
      </c>
      <c r="B2964" s="2">
        <v>6.4</v>
      </c>
    </row>
    <row r="2965" spans="1:2" x14ac:dyDescent="0.3">
      <c r="A2965" s="2">
        <v>105</v>
      </c>
      <c r="B2965" s="2">
        <v>5.9</v>
      </c>
    </row>
    <row r="2966" spans="1:2" x14ac:dyDescent="0.3">
      <c r="A2966" s="2">
        <v>98</v>
      </c>
      <c r="B2966" s="2">
        <v>6.1</v>
      </c>
    </row>
    <row r="2967" spans="1:2" x14ac:dyDescent="0.3">
      <c r="A2967" s="2">
        <v>100</v>
      </c>
      <c r="B2967" s="2">
        <v>5.2</v>
      </c>
    </row>
    <row r="2968" spans="1:2" x14ac:dyDescent="0.3">
      <c r="A2968" s="2">
        <v>123</v>
      </c>
      <c r="B2968" s="2">
        <v>5.2</v>
      </c>
    </row>
    <row r="2969" spans="1:2" x14ac:dyDescent="0.3">
      <c r="A2969" s="2">
        <v>96</v>
      </c>
      <c r="B2969" s="2">
        <v>4.3</v>
      </c>
    </row>
    <row r="2970" spans="1:2" x14ac:dyDescent="0.3">
      <c r="A2970" s="2">
        <v>104</v>
      </c>
      <c r="B2970" s="2">
        <v>5.5</v>
      </c>
    </row>
    <row r="2971" spans="1:2" x14ac:dyDescent="0.3">
      <c r="A2971" s="2">
        <v>133</v>
      </c>
      <c r="B2971" s="2">
        <v>7</v>
      </c>
    </row>
    <row r="2972" spans="1:2" x14ac:dyDescent="0.3">
      <c r="A2972" s="2">
        <v>94</v>
      </c>
      <c r="B2972" s="2">
        <v>6.7</v>
      </c>
    </row>
    <row r="2973" spans="1:2" x14ac:dyDescent="0.3">
      <c r="A2973" s="2">
        <v>91</v>
      </c>
      <c r="B2973" s="2">
        <v>5.7</v>
      </c>
    </row>
    <row r="2974" spans="1:2" x14ac:dyDescent="0.3">
      <c r="A2974" s="2">
        <v>94</v>
      </c>
      <c r="B2974" s="2">
        <v>6.7</v>
      </c>
    </row>
    <row r="2975" spans="1:2" x14ac:dyDescent="0.3">
      <c r="A2975" s="2">
        <v>94</v>
      </c>
      <c r="B2975" s="2">
        <v>6.7</v>
      </c>
    </row>
    <row r="2976" spans="1:2" x14ac:dyDescent="0.3">
      <c r="A2976" s="2">
        <v>136</v>
      </c>
      <c r="B2976" s="2">
        <v>7</v>
      </c>
    </row>
    <row r="2977" spans="1:2" x14ac:dyDescent="0.3">
      <c r="A2977" s="2">
        <v>158</v>
      </c>
      <c r="B2977" s="2">
        <v>6.4</v>
      </c>
    </row>
    <row r="2978" spans="1:2" x14ac:dyDescent="0.3">
      <c r="A2978" s="2">
        <v>126</v>
      </c>
      <c r="B2978" s="2">
        <v>7.3</v>
      </c>
    </row>
    <row r="2979" spans="1:2" x14ac:dyDescent="0.3">
      <c r="A2979" s="2">
        <v>227</v>
      </c>
      <c r="B2979" s="2">
        <v>8.4</v>
      </c>
    </row>
    <row r="2980" spans="1:2" x14ac:dyDescent="0.3">
      <c r="A2980" s="2">
        <v>114</v>
      </c>
      <c r="B2980" s="2">
        <v>6.9</v>
      </c>
    </row>
    <row r="2981" spans="1:2" x14ac:dyDescent="0.3">
      <c r="A2981" s="2">
        <v>126</v>
      </c>
      <c r="B2981" s="2">
        <v>7.5</v>
      </c>
    </row>
    <row r="2982" spans="1:2" x14ac:dyDescent="0.3">
      <c r="A2982" s="2">
        <v>94</v>
      </c>
      <c r="B2982" s="2">
        <v>7.8</v>
      </c>
    </row>
    <row r="2983" spans="1:2" x14ac:dyDescent="0.3">
      <c r="A2983" s="2">
        <v>106</v>
      </c>
      <c r="B2983" s="2">
        <v>7.7</v>
      </c>
    </row>
    <row r="2984" spans="1:2" x14ac:dyDescent="0.3">
      <c r="A2984" s="2">
        <v>109</v>
      </c>
      <c r="B2984" s="2">
        <v>7.1</v>
      </c>
    </row>
    <row r="2985" spans="1:2" x14ac:dyDescent="0.3">
      <c r="A2985" s="2">
        <v>120</v>
      </c>
      <c r="B2985" s="2">
        <v>7.3</v>
      </c>
    </row>
    <row r="2986" spans="1:2" x14ac:dyDescent="0.3">
      <c r="A2986" s="2">
        <v>95</v>
      </c>
      <c r="B2986" s="2">
        <v>6.2</v>
      </c>
    </row>
    <row r="2987" spans="1:2" x14ac:dyDescent="0.3">
      <c r="A2987" s="2">
        <v>100</v>
      </c>
      <c r="B2987" s="2">
        <v>7.3</v>
      </c>
    </row>
    <row r="2988" spans="1:2" x14ac:dyDescent="0.3">
      <c r="A2988" s="2">
        <v>106</v>
      </c>
      <c r="B2988" s="2">
        <v>7.8</v>
      </c>
    </row>
    <row r="2989" spans="1:2" x14ac:dyDescent="0.3">
      <c r="A2989" s="2">
        <v>101</v>
      </c>
      <c r="B2989" s="2">
        <v>6.8</v>
      </c>
    </row>
    <row r="2990" spans="1:2" x14ac:dyDescent="0.3">
      <c r="A2990" s="2">
        <v>106</v>
      </c>
      <c r="B2990" s="2">
        <v>7.8</v>
      </c>
    </row>
    <row r="2991" spans="1:2" x14ac:dyDescent="0.3">
      <c r="A2991" s="2">
        <v>96</v>
      </c>
      <c r="B2991" s="2">
        <v>7.2</v>
      </c>
    </row>
    <row r="2992" spans="1:2" x14ac:dyDescent="0.3">
      <c r="A2992" s="2">
        <v>143</v>
      </c>
      <c r="B2992" s="2">
        <v>7.7</v>
      </c>
    </row>
    <row r="2993" spans="1:2" x14ac:dyDescent="0.3">
      <c r="A2993" s="2">
        <v>106</v>
      </c>
      <c r="B2993" s="2">
        <v>6</v>
      </c>
    </row>
    <row r="2994" spans="1:2" x14ac:dyDescent="0.3">
      <c r="A2994" s="2">
        <v>114</v>
      </c>
      <c r="B2994" s="2">
        <v>5.6</v>
      </c>
    </row>
    <row r="2995" spans="1:2" x14ac:dyDescent="0.3">
      <c r="A2995" s="2">
        <v>102</v>
      </c>
      <c r="B2995" s="2">
        <v>5.0999999999999996</v>
      </c>
    </row>
    <row r="2996" spans="1:2" x14ac:dyDescent="0.3">
      <c r="A2996" s="2">
        <v>165</v>
      </c>
      <c r="B2996" s="2">
        <v>6.6</v>
      </c>
    </row>
    <row r="2997" spans="1:2" x14ac:dyDescent="0.3">
      <c r="A2997" s="2">
        <v>127</v>
      </c>
      <c r="B2997" s="2">
        <v>6.5</v>
      </c>
    </row>
    <row r="2998" spans="1:2" x14ac:dyDescent="0.3">
      <c r="A2998" s="2">
        <v>125</v>
      </c>
      <c r="B2998" s="2">
        <v>6.5</v>
      </c>
    </row>
    <row r="2999" spans="1:2" x14ac:dyDescent="0.3">
      <c r="A2999" s="2">
        <v>107</v>
      </c>
      <c r="B2999" s="2">
        <v>6.3</v>
      </c>
    </row>
    <row r="3000" spans="1:2" x14ac:dyDescent="0.3">
      <c r="A3000" s="2">
        <v>169</v>
      </c>
      <c r="B3000" s="2">
        <v>8.6</v>
      </c>
    </row>
    <row r="3001" spans="1:2" x14ac:dyDescent="0.3">
      <c r="A3001" s="2">
        <v>151</v>
      </c>
      <c r="B3001" s="2">
        <v>8.1</v>
      </c>
    </row>
    <row r="3002" spans="1:2" x14ac:dyDescent="0.3">
      <c r="A3002" s="2">
        <v>146</v>
      </c>
      <c r="B3002" s="2">
        <v>7.1</v>
      </c>
    </row>
    <row r="3003" spans="1:2" x14ac:dyDescent="0.3">
      <c r="A3003" s="2">
        <v>104</v>
      </c>
      <c r="B3003" s="2">
        <v>6.3</v>
      </c>
    </row>
    <row r="3004" spans="1:2" x14ac:dyDescent="0.3">
      <c r="A3004" s="2">
        <v>91</v>
      </c>
      <c r="B3004" s="2">
        <v>7.8</v>
      </c>
    </row>
    <row r="3005" spans="1:2" x14ac:dyDescent="0.3">
      <c r="A3005" s="2">
        <v>142</v>
      </c>
      <c r="B3005" s="2">
        <v>7.3</v>
      </c>
    </row>
    <row r="3006" spans="1:2" x14ac:dyDescent="0.3">
      <c r="A3006" s="2">
        <v>171</v>
      </c>
      <c r="B3006" s="2">
        <v>7.6</v>
      </c>
    </row>
    <row r="3007" spans="1:2" x14ac:dyDescent="0.3">
      <c r="A3007" s="2">
        <v>112</v>
      </c>
      <c r="B3007" s="2">
        <v>6.7</v>
      </c>
    </row>
    <row r="3008" spans="1:2" x14ac:dyDescent="0.3">
      <c r="A3008" s="2">
        <v>124</v>
      </c>
      <c r="B3008" s="2">
        <v>7</v>
      </c>
    </row>
    <row r="3009" spans="1:2" x14ac:dyDescent="0.3">
      <c r="A3009" s="2">
        <v>139</v>
      </c>
      <c r="B3009" s="2">
        <v>6.7</v>
      </c>
    </row>
    <row r="3010" spans="1:2" x14ac:dyDescent="0.3">
      <c r="A3010" s="2">
        <v>143</v>
      </c>
      <c r="B3010" s="2">
        <v>6.4</v>
      </c>
    </row>
    <row r="3011" spans="1:2" x14ac:dyDescent="0.3">
      <c r="A3011" s="2">
        <v>161</v>
      </c>
      <c r="B3011" s="2">
        <v>8.3000000000000007</v>
      </c>
    </row>
    <row r="3012" spans="1:2" x14ac:dyDescent="0.3">
      <c r="A3012" s="2">
        <v>124</v>
      </c>
      <c r="B3012" s="2">
        <v>6.6</v>
      </c>
    </row>
    <row r="3013" spans="1:2" x14ac:dyDescent="0.3">
      <c r="A3013" s="2">
        <v>118</v>
      </c>
      <c r="B3013" s="2">
        <v>7.4</v>
      </c>
    </row>
    <row r="3014" spans="1:2" x14ac:dyDescent="0.3">
      <c r="A3014" s="2">
        <v>132</v>
      </c>
      <c r="B3014" s="2">
        <v>6.4</v>
      </c>
    </row>
    <row r="3015" spans="1:2" x14ac:dyDescent="0.3">
      <c r="A3015" s="2">
        <v>127</v>
      </c>
      <c r="B3015" s="2">
        <v>7.9</v>
      </c>
    </row>
    <row r="3016" spans="1:2" x14ac:dyDescent="0.3">
      <c r="A3016" s="2">
        <v>134</v>
      </c>
      <c r="B3016" s="2">
        <v>6.9</v>
      </c>
    </row>
    <row r="3017" spans="1:2" x14ac:dyDescent="0.3">
      <c r="A3017" s="2">
        <v>140</v>
      </c>
      <c r="B3017" s="2">
        <v>7.2</v>
      </c>
    </row>
    <row r="3018" spans="1:2" x14ac:dyDescent="0.3">
      <c r="A3018" s="2">
        <v>118</v>
      </c>
      <c r="B3018" s="2">
        <v>6.7</v>
      </c>
    </row>
    <row r="3019" spans="1:2" x14ac:dyDescent="0.3">
      <c r="A3019" s="2">
        <v>125</v>
      </c>
      <c r="B3019" s="2">
        <v>6.6</v>
      </c>
    </row>
    <row r="3020" spans="1:2" x14ac:dyDescent="0.3">
      <c r="A3020" s="2">
        <v>123</v>
      </c>
      <c r="B3020" s="2">
        <v>6.6</v>
      </c>
    </row>
    <row r="3021" spans="1:2" x14ac:dyDescent="0.3">
      <c r="A3021" s="2">
        <v>105</v>
      </c>
      <c r="B3021" s="2">
        <v>6.6</v>
      </c>
    </row>
    <row r="3022" spans="1:2" x14ac:dyDescent="0.3">
      <c r="A3022" s="2">
        <v>102</v>
      </c>
      <c r="B3022" s="2">
        <v>6.6</v>
      </c>
    </row>
    <row r="3023" spans="1:2" x14ac:dyDescent="0.3">
      <c r="A3023" s="2">
        <v>110</v>
      </c>
      <c r="B3023" s="2">
        <v>7.5</v>
      </c>
    </row>
    <row r="3024" spans="1:2" x14ac:dyDescent="0.3">
      <c r="A3024" s="2">
        <v>96</v>
      </c>
      <c r="B3024" s="2">
        <v>5.6</v>
      </c>
    </row>
    <row r="3025" spans="1:2" x14ac:dyDescent="0.3">
      <c r="A3025" s="2">
        <v>103</v>
      </c>
      <c r="B3025" s="2">
        <v>7.6</v>
      </c>
    </row>
    <row r="3026" spans="1:2" x14ac:dyDescent="0.3">
      <c r="A3026" s="2">
        <v>96</v>
      </c>
      <c r="B3026" s="2">
        <v>6.7</v>
      </c>
    </row>
    <row r="3027" spans="1:2" x14ac:dyDescent="0.3">
      <c r="A3027" s="2">
        <v>100</v>
      </c>
      <c r="B3027" s="2">
        <v>7.1</v>
      </c>
    </row>
    <row r="3028" spans="1:2" x14ac:dyDescent="0.3">
      <c r="A3028" s="2">
        <v>125</v>
      </c>
      <c r="B3028" s="2">
        <v>6.9</v>
      </c>
    </row>
    <row r="3029" spans="1:2" x14ac:dyDescent="0.3">
      <c r="A3029" s="2">
        <v>119</v>
      </c>
      <c r="B3029" s="2">
        <v>6.6</v>
      </c>
    </row>
    <row r="3030" spans="1:2" x14ac:dyDescent="0.3">
      <c r="A3030" s="2">
        <v>105</v>
      </c>
      <c r="B3030" s="2">
        <v>5.8</v>
      </c>
    </row>
    <row r="3031" spans="1:2" x14ac:dyDescent="0.3">
      <c r="A3031" s="2">
        <v>102</v>
      </c>
      <c r="B3031" s="2">
        <v>6.8</v>
      </c>
    </row>
    <row r="3032" spans="1:2" x14ac:dyDescent="0.3">
      <c r="A3032" s="2">
        <v>94</v>
      </c>
      <c r="B3032" s="2">
        <v>4.0999999999999996</v>
      </c>
    </row>
    <row r="3033" spans="1:2" x14ac:dyDescent="0.3">
      <c r="A3033" s="2">
        <v>90</v>
      </c>
      <c r="B3033" s="2">
        <v>6.6</v>
      </c>
    </row>
    <row r="3034" spans="1:2" x14ac:dyDescent="0.3">
      <c r="A3034" s="2">
        <v>119</v>
      </c>
      <c r="B3034" s="2">
        <v>5.6</v>
      </c>
    </row>
    <row r="3035" spans="1:2" x14ac:dyDescent="0.3">
      <c r="A3035" s="2">
        <v>98</v>
      </c>
      <c r="B3035" s="2">
        <v>6.1</v>
      </c>
    </row>
    <row r="3036" spans="1:2" x14ac:dyDescent="0.3">
      <c r="A3036" s="2">
        <v>100</v>
      </c>
      <c r="B3036" s="2">
        <v>5.5</v>
      </c>
    </row>
    <row r="3037" spans="1:2" x14ac:dyDescent="0.3">
      <c r="A3037" s="2">
        <v>100</v>
      </c>
      <c r="B3037" s="2">
        <v>7.8</v>
      </c>
    </row>
    <row r="3038" spans="1:2" x14ac:dyDescent="0.3">
      <c r="A3038" s="2">
        <v>122</v>
      </c>
      <c r="B3038" s="2">
        <v>7.8</v>
      </c>
    </row>
    <row r="3039" spans="1:2" x14ac:dyDescent="0.3">
      <c r="A3039" s="2">
        <v>119</v>
      </c>
      <c r="B3039" s="2">
        <v>7.2</v>
      </c>
    </row>
    <row r="3040" spans="1:2" x14ac:dyDescent="0.3">
      <c r="A3040" s="2">
        <v>98</v>
      </c>
      <c r="B3040" s="2">
        <v>6.9</v>
      </c>
    </row>
    <row r="3041" spans="1:2" x14ac:dyDescent="0.3">
      <c r="A3041" s="2">
        <v>127</v>
      </c>
      <c r="B3041" s="2">
        <v>7</v>
      </c>
    </row>
    <row r="3042" spans="1:2" x14ac:dyDescent="0.3">
      <c r="A3042" s="2">
        <v>115</v>
      </c>
      <c r="B3042" s="2">
        <v>6.7</v>
      </c>
    </row>
    <row r="3043" spans="1:2" x14ac:dyDescent="0.3">
      <c r="A3043" s="2">
        <v>95</v>
      </c>
      <c r="B3043" s="2">
        <v>7</v>
      </c>
    </row>
    <row r="3044" spans="1:2" x14ac:dyDescent="0.3">
      <c r="A3044" s="2">
        <v>123</v>
      </c>
      <c r="B3044" s="2">
        <v>7.6</v>
      </c>
    </row>
    <row r="3045" spans="1:2" x14ac:dyDescent="0.3">
      <c r="A3045" s="2">
        <v>101</v>
      </c>
      <c r="B3045" s="2">
        <v>5.2</v>
      </c>
    </row>
    <row r="3046" spans="1:2" x14ac:dyDescent="0.3">
      <c r="A3046" s="2">
        <v>100</v>
      </c>
      <c r="B3046" s="2">
        <v>5.9</v>
      </c>
    </row>
    <row r="3047" spans="1:2" x14ac:dyDescent="0.3">
      <c r="A3047" s="2">
        <v>100</v>
      </c>
      <c r="B3047" s="2">
        <v>5.9</v>
      </c>
    </row>
    <row r="3048" spans="1:2" x14ac:dyDescent="0.3">
      <c r="A3048" s="2">
        <v>119</v>
      </c>
      <c r="B3048" s="2">
        <v>5.8</v>
      </c>
    </row>
    <row r="3049" spans="1:2" x14ac:dyDescent="0.3">
      <c r="A3049" s="2">
        <v>95</v>
      </c>
      <c r="B3049" s="2">
        <v>6.4</v>
      </c>
    </row>
    <row r="3050" spans="1:2" x14ac:dyDescent="0.3">
      <c r="A3050" s="2">
        <v>101</v>
      </c>
      <c r="B3050" s="2">
        <v>6.2</v>
      </c>
    </row>
    <row r="3051" spans="1:2" x14ac:dyDescent="0.3">
      <c r="A3051" s="2">
        <v>101</v>
      </c>
      <c r="B3051" s="2">
        <v>5.0999999999999996</v>
      </c>
    </row>
    <row r="3052" spans="1:2" x14ac:dyDescent="0.3">
      <c r="A3052" s="2">
        <v>121</v>
      </c>
      <c r="B3052" s="2">
        <v>7.1</v>
      </c>
    </row>
    <row r="3053" spans="1:2" x14ac:dyDescent="0.3">
      <c r="A3053" s="2">
        <v>138</v>
      </c>
      <c r="B3053" s="2">
        <v>6.7</v>
      </c>
    </row>
    <row r="3054" spans="1:2" x14ac:dyDescent="0.3">
      <c r="A3054" s="2">
        <v>131</v>
      </c>
      <c r="B3054" s="2">
        <v>7.6</v>
      </c>
    </row>
    <row r="3055" spans="1:2" x14ac:dyDescent="0.3">
      <c r="A3055" s="2">
        <v>45</v>
      </c>
      <c r="B3055" s="2">
        <v>7.3</v>
      </c>
    </row>
    <row r="3056" spans="1:2" x14ac:dyDescent="0.3">
      <c r="A3056" s="2">
        <v>104</v>
      </c>
      <c r="B3056" s="2">
        <v>7.2</v>
      </c>
    </row>
    <row r="3057" spans="1:2" x14ac:dyDescent="0.3">
      <c r="A3057" s="2">
        <v>104</v>
      </c>
      <c r="B3057" s="2">
        <v>5.8</v>
      </c>
    </row>
    <row r="3058" spans="1:2" x14ac:dyDescent="0.3">
      <c r="A3058" s="2">
        <v>100</v>
      </c>
      <c r="B3058" s="2">
        <v>7</v>
      </c>
    </row>
    <row r="3059" spans="1:2" x14ac:dyDescent="0.3">
      <c r="A3059" s="2">
        <v>98</v>
      </c>
      <c r="B3059" s="2">
        <v>6.5</v>
      </c>
    </row>
    <row r="3060" spans="1:2" x14ac:dyDescent="0.3">
      <c r="A3060" s="2">
        <v>133</v>
      </c>
      <c r="B3060" s="2">
        <v>5.0999999999999996</v>
      </c>
    </row>
    <row r="3061" spans="1:2" x14ac:dyDescent="0.3">
      <c r="A3061" s="2">
        <v>109</v>
      </c>
      <c r="B3061" s="2">
        <v>6.4</v>
      </c>
    </row>
    <row r="3062" spans="1:2" x14ac:dyDescent="0.3">
      <c r="A3062" s="2">
        <v>111</v>
      </c>
      <c r="B3062" s="2">
        <v>6.8</v>
      </c>
    </row>
    <row r="3063" spans="1:2" x14ac:dyDescent="0.3">
      <c r="A3063" s="2">
        <v>103</v>
      </c>
      <c r="B3063" s="2">
        <v>7.2</v>
      </c>
    </row>
    <row r="3064" spans="1:2" x14ac:dyDescent="0.3">
      <c r="A3064" s="2">
        <v>120</v>
      </c>
      <c r="B3064" s="2">
        <v>7.4</v>
      </c>
    </row>
    <row r="3065" spans="1:2" x14ac:dyDescent="0.3">
      <c r="A3065" s="2">
        <v>111</v>
      </c>
      <c r="B3065" s="2">
        <v>5.5</v>
      </c>
    </row>
    <row r="3066" spans="1:2" x14ac:dyDescent="0.3">
      <c r="A3066" s="2">
        <v>97</v>
      </c>
      <c r="B3066" s="2">
        <v>7.9</v>
      </c>
    </row>
    <row r="3067" spans="1:2" x14ac:dyDescent="0.3">
      <c r="A3067" s="2">
        <v>99</v>
      </c>
      <c r="B3067" s="2">
        <v>4.4000000000000004</v>
      </c>
    </row>
    <row r="3068" spans="1:2" x14ac:dyDescent="0.3">
      <c r="A3068" s="2">
        <v>165</v>
      </c>
      <c r="B3068" s="2">
        <v>8.5</v>
      </c>
    </row>
    <row r="3069" spans="1:2" x14ac:dyDescent="0.3">
      <c r="A3069" s="2">
        <v>122</v>
      </c>
      <c r="B3069" s="2">
        <v>6.6</v>
      </c>
    </row>
    <row r="3070" spans="1:2" x14ac:dyDescent="0.3">
      <c r="A3070" s="2">
        <v>131</v>
      </c>
      <c r="B3070" s="2">
        <v>8.3000000000000007</v>
      </c>
    </row>
    <row r="3071" spans="1:2" x14ac:dyDescent="0.3">
      <c r="A3071" s="2">
        <v>100</v>
      </c>
      <c r="B3071" s="2">
        <v>6.6</v>
      </c>
    </row>
    <row r="3072" spans="1:2" x14ac:dyDescent="0.3">
      <c r="A3072" s="2">
        <v>94</v>
      </c>
      <c r="B3072" s="2">
        <v>6.5</v>
      </c>
    </row>
    <row r="3073" spans="1:2" x14ac:dyDescent="0.3">
      <c r="A3073" s="2">
        <v>88</v>
      </c>
      <c r="B3073" s="2">
        <v>5.4</v>
      </c>
    </row>
    <row r="3074" spans="1:2" x14ac:dyDescent="0.3">
      <c r="A3074" s="2">
        <v>82</v>
      </c>
      <c r="B3074" s="2">
        <v>6</v>
      </c>
    </row>
    <row r="3075" spans="1:2" x14ac:dyDescent="0.3">
      <c r="A3075" s="2">
        <v>130</v>
      </c>
      <c r="B3075" s="2">
        <v>6.2</v>
      </c>
    </row>
    <row r="3076" spans="1:2" x14ac:dyDescent="0.3">
      <c r="A3076" s="2">
        <v>100</v>
      </c>
      <c r="B3076" s="2">
        <v>4.9000000000000004</v>
      </c>
    </row>
    <row r="3077" spans="1:2" x14ac:dyDescent="0.3">
      <c r="A3077" s="2">
        <v>99</v>
      </c>
      <c r="B3077" s="2">
        <v>7.3</v>
      </c>
    </row>
    <row r="3078" spans="1:2" x14ac:dyDescent="0.3">
      <c r="A3078" s="2">
        <v>105</v>
      </c>
      <c r="B3078" s="2">
        <v>5.6</v>
      </c>
    </row>
    <row r="3079" spans="1:2" x14ac:dyDescent="0.3">
      <c r="A3079" s="2">
        <v>107</v>
      </c>
      <c r="B3079" s="2">
        <v>6.4</v>
      </c>
    </row>
    <row r="3080" spans="1:2" x14ac:dyDescent="0.3">
      <c r="A3080" s="2">
        <v>132</v>
      </c>
      <c r="B3080" s="2">
        <v>7</v>
      </c>
    </row>
    <row r="3081" spans="1:2" x14ac:dyDescent="0.3">
      <c r="A3081" s="2">
        <v>135</v>
      </c>
      <c r="B3081" s="2">
        <v>7.3</v>
      </c>
    </row>
    <row r="3082" spans="1:2" x14ac:dyDescent="0.3">
      <c r="A3082" s="2">
        <v>116</v>
      </c>
      <c r="B3082" s="2">
        <v>6.6</v>
      </c>
    </row>
    <row r="3083" spans="1:2" x14ac:dyDescent="0.3">
      <c r="A3083" s="2">
        <v>121</v>
      </c>
      <c r="B3083" s="2">
        <v>7.3</v>
      </c>
    </row>
    <row r="3084" spans="1:2" x14ac:dyDescent="0.3">
      <c r="A3084" s="2">
        <v>102</v>
      </c>
      <c r="B3084" s="2">
        <v>6.6</v>
      </c>
    </row>
    <row r="3085" spans="1:2" x14ac:dyDescent="0.3">
      <c r="A3085" s="2">
        <v>80</v>
      </c>
      <c r="B3085" s="2">
        <v>7.9</v>
      </c>
    </row>
    <row r="3086" spans="1:2" x14ac:dyDescent="0.3">
      <c r="A3086" s="2">
        <v>127</v>
      </c>
      <c r="B3086" s="2">
        <v>6.5</v>
      </c>
    </row>
    <row r="3087" spans="1:2" x14ac:dyDescent="0.3">
      <c r="A3087" s="2">
        <v>123</v>
      </c>
      <c r="B3087" s="2">
        <v>7</v>
      </c>
    </row>
    <row r="3088" spans="1:2" x14ac:dyDescent="0.3">
      <c r="A3088" s="2">
        <v>102</v>
      </c>
      <c r="B3088" s="2">
        <v>4.2</v>
      </c>
    </row>
    <row r="3089" spans="1:2" x14ac:dyDescent="0.3">
      <c r="A3089" s="2">
        <v>89</v>
      </c>
      <c r="B3089" s="2">
        <v>4.9000000000000004</v>
      </c>
    </row>
    <row r="3090" spans="1:2" x14ac:dyDescent="0.3">
      <c r="A3090" s="2">
        <v>120</v>
      </c>
      <c r="B3090" s="2">
        <v>5.8</v>
      </c>
    </row>
    <row r="3091" spans="1:2" x14ac:dyDescent="0.3">
      <c r="A3091" s="2">
        <v>106</v>
      </c>
      <c r="B3091" s="2">
        <v>6.1</v>
      </c>
    </row>
    <row r="3092" spans="1:2" x14ac:dyDescent="0.3">
      <c r="A3092" s="2">
        <v>118</v>
      </c>
      <c r="B3092" s="2">
        <v>6.6</v>
      </c>
    </row>
    <row r="3093" spans="1:2" x14ac:dyDescent="0.3">
      <c r="A3093" s="2">
        <v>95</v>
      </c>
      <c r="B3093" s="2">
        <v>7.3</v>
      </c>
    </row>
    <row r="3094" spans="1:2" x14ac:dyDescent="0.3">
      <c r="A3094" s="2">
        <v>91</v>
      </c>
      <c r="B3094" s="2">
        <v>6.4</v>
      </c>
    </row>
    <row r="3095" spans="1:2" x14ac:dyDescent="0.3">
      <c r="A3095" s="2">
        <v>94</v>
      </c>
      <c r="B3095" s="2">
        <v>6.3</v>
      </c>
    </row>
    <row r="3096" spans="1:2" x14ac:dyDescent="0.3">
      <c r="A3096" s="2">
        <v>126</v>
      </c>
      <c r="B3096" s="2">
        <v>6.5</v>
      </c>
    </row>
    <row r="3097" spans="1:2" x14ac:dyDescent="0.3">
      <c r="A3097" s="2">
        <v>91</v>
      </c>
      <c r="B3097" s="2">
        <v>5.3</v>
      </c>
    </row>
    <row r="3098" spans="1:2" x14ac:dyDescent="0.3">
      <c r="A3098" s="2">
        <v>107</v>
      </c>
      <c r="B3098" s="2">
        <v>7.4</v>
      </c>
    </row>
    <row r="3099" spans="1:2" x14ac:dyDescent="0.3">
      <c r="A3099" s="2">
        <v>96</v>
      </c>
      <c r="B3099" s="2">
        <v>5.6</v>
      </c>
    </row>
    <row r="3100" spans="1:2" x14ac:dyDescent="0.3">
      <c r="A3100" s="2">
        <v>104</v>
      </c>
      <c r="B3100" s="2">
        <v>5.5</v>
      </c>
    </row>
    <row r="3101" spans="1:2" x14ac:dyDescent="0.3">
      <c r="A3101" s="2">
        <v>108</v>
      </c>
      <c r="B3101" s="2">
        <v>5.2</v>
      </c>
    </row>
    <row r="3102" spans="1:2" x14ac:dyDescent="0.3">
      <c r="A3102" s="2">
        <v>122</v>
      </c>
      <c r="B3102" s="2">
        <v>6.6</v>
      </c>
    </row>
    <row r="3103" spans="1:2" x14ac:dyDescent="0.3">
      <c r="A3103" s="2">
        <v>105</v>
      </c>
      <c r="B3103" s="2">
        <v>6.5</v>
      </c>
    </row>
    <row r="3104" spans="1:2" x14ac:dyDescent="0.3">
      <c r="A3104" s="2">
        <v>85</v>
      </c>
      <c r="B3104" s="2">
        <v>7.3</v>
      </c>
    </row>
    <row r="3105" spans="1:2" x14ac:dyDescent="0.3">
      <c r="A3105" s="2">
        <v>98</v>
      </c>
      <c r="B3105" s="2">
        <v>6</v>
      </c>
    </row>
    <row r="3106" spans="1:2" x14ac:dyDescent="0.3">
      <c r="A3106" s="2">
        <v>107</v>
      </c>
      <c r="B3106" s="2">
        <v>6.8</v>
      </c>
    </row>
    <row r="3107" spans="1:2" x14ac:dyDescent="0.3">
      <c r="A3107" s="2">
        <v>107</v>
      </c>
      <c r="B3107" s="2">
        <v>6.3</v>
      </c>
    </row>
    <row r="3108" spans="1:2" x14ac:dyDescent="0.3">
      <c r="A3108" s="2">
        <v>110</v>
      </c>
      <c r="B3108" s="2">
        <v>6.7</v>
      </c>
    </row>
    <row r="3109" spans="1:2" x14ac:dyDescent="0.3">
      <c r="A3109" s="2">
        <v>100</v>
      </c>
      <c r="B3109" s="2">
        <v>4.8</v>
      </c>
    </row>
    <row r="3110" spans="1:2" x14ac:dyDescent="0.3">
      <c r="A3110" s="2">
        <v>103</v>
      </c>
      <c r="B3110" s="2">
        <v>4.8</v>
      </c>
    </row>
    <row r="3111" spans="1:2" x14ac:dyDescent="0.3">
      <c r="A3111" s="2">
        <v>121</v>
      </c>
      <c r="B3111" s="2">
        <v>3.7</v>
      </c>
    </row>
    <row r="3112" spans="1:2" x14ac:dyDescent="0.3">
      <c r="A3112" s="2">
        <v>113</v>
      </c>
      <c r="B3112" s="2">
        <v>6.2</v>
      </c>
    </row>
    <row r="3113" spans="1:2" x14ac:dyDescent="0.3">
      <c r="A3113" s="2">
        <v>118</v>
      </c>
      <c r="B3113" s="2">
        <v>6.2</v>
      </c>
    </row>
    <row r="3114" spans="1:2" x14ac:dyDescent="0.3">
      <c r="A3114" s="2">
        <v>171</v>
      </c>
      <c r="B3114" s="2">
        <v>8.5</v>
      </c>
    </row>
    <row r="3115" spans="1:2" x14ac:dyDescent="0.3">
      <c r="A3115" s="2">
        <v>110</v>
      </c>
      <c r="B3115" s="2">
        <v>6.9</v>
      </c>
    </row>
    <row r="3116" spans="1:2" x14ac:dyDescent="0.3">
      <c r="A3116" s="2">
        <v>120</v>
      </c>
      <c r="B3116" s="2">
        <v>7.9</v>
      </c>
    </row>
    <row r="3117" spans="1:2" x14ac:dyDescent="0.3">
      <c r="A3117" s="2">
        <v>116</v>
      </c>
      <c r="B3117" s="2">
        <v>4.5</v>
      </c>
    </row>
    <row r="3118" spans="1:2" x14ac:dyDescent="0.3">
      <c r="A3118" s="2">
        <v>107</v>
      </c>
      <c r="B3118" s="2">
        <v>5.9</v>
      </c>
    </row>
    <row r="3119" spans="1:2" x14ac:dyDescent="0.3">
      <c r="A3119" s="2">
        <v>110</v>
      </c>
      <c r="B3119" s="2">
        <v>6.6</v>
      </c>
    </row>
    <row r="3120" spans="1:2" x14ac:dyDescent="0.3">
      <c r="A3120" s="2">
        <v>101</v>
      </c>
      <c r="B3120" s="2">
        <v>6.4</v>
      </c>
    </row>
    <row r="3121" spans="1:2" x14ac:dyDescent="0.3">
      <c r="A3121" s="2">
        <v>96</v>
      </c>
      <c r="B3121" s="2">
        <v>7</v>
      </c>
    </row>
    <row r="3122" spans="1:2" x14ac:dyDescent="0.3">
      <c r="A3122" s="2">
        <v>63</v>
      </c>
      <c r="B3122" s="2">
        <v>7.3</v>
      </c>
    </row>
    <row r="3123" spans="1:2" x14ac:dyDescent="0.3">
      <c r="A3123" s="2">
        <v>89</v>
      </c>
      <c r="B3123" s="2">
        <v>6.9</v>
      </c>
    </row>
    <row r="3124" spans="1:2" x14ac:dyDescent="0.3">
      <c r="A3124" s="2">
        <v>78</v>
      </c>
      <c r="B3124" s="2">
        <v>6.1</v>
      </c>
    </row>
    <row r="3125" spans="1:2" x14ac:dyDescent="0.3">
      <c r="A3125" s="2">
        <v>90</v>
      </c>
      <c r="B3125" s="2">
        <v>5.3</v>
      </c>
    </row>
    <row r="3126" spans="1:2" x14ac:dyDescent="0.3">
      <c r="A3126" s="2">
        <v>106</v>
      </c>
      <c r="B3126" s="2">
        <v>6.3</v>
      </c>
    </row>
    <row r="3127" spans="1:2" x14ac:dyDescent="0.3">
      <c r="A3127" s="2">
        <v>96</v>
      </c>
      <c r="B3127" s="2">
        <v>6.5</v>
      </c>
    </row>
    <row r="3128" spans="1:2" x14ac:dyDescent="0.3">
      <c r="A3128" s="2">
        <v>117</v>
      </c>
      <c r="B3128" s="2">
        <v>7.2</v>
      </c>
    </row>
    <row r="3129" spans="1:2" x14ac:dyDescent="0.3">
      <c r="A3129" s="2">
        <v>148</v>
      </c>
      <c r="B3129" s="2">
        <v>8.1999999999999993</v>
      </c>
    </row>
    <row r="3130" spans="1:2" x14ac:dyDescent="0.3">
      <c r="A3130" s="2">
        <v>115</v>
      </c>
      <c r="B3130" s="2">
        <v>7.1</v>
      </c>
    </row>
    <row r="3131" spans="1:2" x14ac:dyDescent="0.3">
      <c r="A3131" s="2">
        <v>113</v>
      </c>
      <c r="B3131" s="2">
        <v>6.5</v>
      </c>
    </row>
    <row r="3132" spans="1:2" x14ac:dyDescent="0.3">
      <c r="A3132" s="2">
        <v>123</v>
      </c>
      <c r="B3132" s="2">
        <v>7.4</v>
      </c>
    </row>
    <row r="3133" spans="1:2" x14ac:dyDescent="0.3">
      <c r="A3133" s="2">
        <v>120</v>
      </c>
      <c r="B3133" s="2">
        <v>7.1</v>
      </c>
    </row>
    <row r="3134" spans="1:2" x14ac:dyDescent="0.3">
      <c r="A3134" s="2">
        <v>94</v>
      </c>
      <c r="B3134" s="2">
        <v>7.6</v>
      </c>
    </row>
    <row r="3135" spans="1:2" x14ac:dyDescent="0.3">
      <c r="A3135" s="2">
        <v>106</v>
      </c>
      <c r="B3135" s="2">
        <v>5.6</v>
      </c>
    </row>
    <row r="3136" spans="1:2" x14ac:dyDescent="0.3">
      <c r="A3136" s="2">
        <v>97</v>
      </c>
      <c r="B3136" s="2">
        <v>5.8</v>
      </c>
    </row>
    <row r="3137" spans="1:2" x14ac:dyDescent="0.3">
      <c r="A3137" s="2">
        <v>85</v>
      </c>
      <c r="B3137" s="2">
        <v>3.6</v>
      </c>
    </row>
    <row r="3138" spans="1:2" x14ac:dyDescent="0.3">
      <c r="A3138" s="2">
        <v>90</v>
      </c>
      <c r="B3138" s="2">
        <v>5.0999999999999996</v>
      </c>
    </row>
    <row r="3139" spans="1:2" x14ac:dyDescent="0.3">
      <c r="A3139" s="2">
        <v>95</v>
      </c>
      <c r="B3139" s="2">
        <v>4.5999999999999996</v>
      </c>
    </row>
    <row r="3140" spans="1:2" x14ac:dyDescent="0.3">
      <c r="A3140" s="2">
        <v>109</v>
      </c>
      <c r="B3140" s="2">
        <v>5.8</v>
      </c>
    </row>
    <row r="3141" spans="1:2" x14ac:dyDescent="0.3">
      <c r="A3141" s="2">
        <v>102</v>
      </c>
      <c r="B3141" s="2">
        <v>5.6</v>
      </c>
    </row>
    <row r="3142" spans="1:2" x14ac:dyDescent="0.3">
      <c r="A3142" s="2">
        <v>95</v>
      </c>
      <c r="B3142" s="2">
        <v>4.8</v>
      </c>
    </row>
    <row r="3143" spans="1:2" x14ac:dyDescent="0.3">
      <c r="A3143" s="2">
        <v>91</v>
      </c>
      <c r="B3143" s="2">
        <v>8.3000000000000007</v>
      </c>
    </row>
    <row r="3144" spans="1:2" x14ac:dyDescent="0.3">
      <c r="A3144" s="2">
        <v>127</v>
      </c>
      <c r="B3144" s="2">
        <v>8</v>
      </c>
    </row>
    <row r="3145" spans="1:2" x14ac:dyDescent="0.3">
      <c r="A3145" s="2">
        <v>125</v>
      </c>
      <c r="B3145" s="2">
        <v>8</v>
      </c>
    </row>
    <row r="3146" spans="1:2" x14ac:dyDescent="0.3">
      <c r="A3146" s="2">
        <v>98</v>
      </c>
      <c r="B3146" s="2">
        <v>5.3</v>
      </c>
    </row>
    <row r="3147" spans="1:2" x14ac:dyDescent="0.3">
      <c r="A3147" s="2">
        <v>115</v>
      </c>
      <c r="B3147" s="2">
        <v>5.5</v>
      </c>
    </row>
    <row r="3148" spans="1:2" x14ac:dyDescent="0.3">
      <c r="A3148" s="2">
        <v>124</v>
      </c>
      <c r="B3148" s="2">
        <v>4.9000000000000004</v>
      </c>
    </row>
    <row r="3149" spans="1:2" x14ac:dyDescent="0.3">
      <c r="A3149" s="2">
        <v>130</v>
      </c>
      <c r="B3149" s="2">
        <v>4.5999999999999996</v>
      </c>
    </row>
    <row r="3150" spans="1:2" x14ac:dyDescent="0.3">
      <c r="A3150" s="2">
        <v>140</v>
      </c>
      <c r="B3150" s="2">
        <v>7.6</v>
      </c>
    </row>
    <row r="3151" spans="1:2" x14ac:dyDescent="0.3">
      <c r="A3151" s="2">
        <v>164</v>
      </c>
      <c r="B3151" s="2">
        <v>7.4</v>
      </c>
    </row>
    <row r="3152" spans="1:2" x14ac:dyDescent="0.3">
      <c r="A3152" s="2">
        <v>193</v>
      </c>
      <c r="B3152" s="2">
        <v>7.9</v>
      </c>
    </row>
    <row r="3153" spans="1:2" x14ac:dyDescent="0.3">
      <c r="A3153" s="2">
        <v>325</v>
      </c>
      <c r="B3153" s="2">
        <v>6.8</v>
      </c>
    </row>
    <row r="3154" spans="1:2" x14ac:dyDescent="0.3">
      <c r="A3154" s="2">
        <v>110</v>
      </c>
      <c r="B3154" s="2">
        <v>7.7</v>
      </c>
    </row>
    <row r="3155" spans="1:2" x14ac:dyDescent="0.3">
      <c r="A3155" s="2">
        <v>236</v>
      </c>
      <c r="B3155" s="2">
        <v>8</v>
      </c>
    </row>
    <row r="3156" spans="1:2" x14ac:dyDescent="0.3">
      <c r="A3156" s="2">
        <v>95</v>
      </c>
      <c r="B3156" s="2">
        <v>5.2</v>
      </c>
    </row>
    <row r="3157" spans="1:2" x14ac:dyDescent="0.3">
      <c r="A3157" s="2">
        <v>111</v>
      </c>
      <c r="B3157" s="2">
        <v>6.8</v>
      </c>
    </row>
    <row r="3158" spans="1:2" x14ac:dyDescent="0.3">
      <c r="A3158" s="2">
        <v>76</v>
      </c>
      <c r="B3158" s="2">
        <v>2.8</v>
      </c>
    </row>
    <row r="3159" spans="1:2" x14ac:dyDescent="0.3">
      <c r="A3159" s="2">
        <v>90</v>
      </c>
      <c r="B3159" s="2">
        <v>5.3</v>
      </c>
    </row>
    <row r="3160" spans="1:2" x14ac:dyDescent="0.3">
      <c r="A3160" s="2">
        <v>88</v>
      </c>
      <c r="B3160" s="2">
        <v>6.7</v>
      </c>
    </row>
    <row r="3161" spans="1:2" x14ac:dyDescent="0.3">
      <c r="A3161" s="2">
        <v>102</v>
      </c>
      <c r="B3161" s="2">
        <v>8.1</v>
      </c>
    </row>
    <row r="3162" spans="1:2" x14ac:dyDescent="0.3">
      <c r="A3162" s="2">
        <v>240</v>
      </c>
      <c r="B3162" s="2">
        <v>8.1999999999999993</v>
      </c>
    </row>
    <row r="3163" spans="1:2" x14ac:dyDescent="0.3">
      <c r="A3163" s="2">
        <v>125</v>
      </c>
      <c r="B3163" s="2">
        <v>7.1</v>
      </c>
    </row>
    <row r="3164" spans="1:2" x14ac:dyDescent="0.3">
      <c r="A3164" s="2">
        <v>108</v>
      </c>
      <c r="B3164" s="2">
        <v>6.2</v>
      </c>
    </row>
    <row r="3165" spans="1:2" x14ac:dyDescent="0.3">
      <c r="A3165" s="2">
        <v>102</v>
      </c>
      <c r="B3165" s="2">
        <v>7.1</v>
      </c>
    </row>
    <row r="3166" spans="1:2" x14ac:dyDescent="0.3">
      <c r="A3166" s="2">
        <v>130</v>
      </c>
      <c r="B3166" s="2">
        <v>7.8</v>
      </c>
    </row>
    <row r="3167" spans="1:2" x14ac:dyDescent="0.3">
      <c r="A3167" s="2">
        <v>113</v>
      </c>
      <c r="B3167" s="2">
        <v>7.2</v>
      </c>
    </row>
    <row r="3168" spans="1:2" x14ac:dyDescent="0.3">
      <c r="A3168" s="2">
        <v>102</v>
      </c>
      <c r="B3168" s="2">
        <v>5.9</v>
      </c>
    </row>
    <row r="3169" spans="1:2" x14ac:dyDescent="0.3">
      <c r="A3169" s="2">
        <v>150</v>
      </c>
      <c r="B3169" s="2">
        <v>8.5</v>
      </c>
    </row>
    <row r="3170" spans="1:2" x14ac:dyDescent="0.3">
      <c r="A3170" s="2">
        <v>145</v>
      </c>
      <c r="B3170" s="2">
        <v>7.2</v>
      </c>
    </row>
    <row r="3171" spans="1:2" x14ac:dyDescent="0.3">
      <c r="A3171" s="2">
        <v>108</v>
      </c>
      <c r="B3171" s="2">
        <v>5.6</v>
      </c>
    </row>
    <row r="3172" spans="1:2" x14ac:dyDescent="0.3">
      <c r="A3172" s="2">
        <v>103</v>
      </c>
      <c r="B3172" s="2">
        <v>6.9</v>
      </c>
    </row>
    <row r="3173" spans="1:2" x14ac:dyDescent="0.3">
      <c r="A3173" s="2">
        <v>99</v>
      </c>
      <c r="B3173" s="2">
        <v>4.9000000000000004</v>
      </c>
    </row>
    <row r="3174" spans="1:2" x14ac:dyDescent="0.3">
      <c r="A3174" s="2">
        <v>125</v>
      </c>
      <c r="B3174" s="2">
        <v>6.2</v>
      </c>
    </row>
    <row r="3175" spans="1:2" x14ac:dyDescent="0.3">
      <c r="A3175" s="2">
        <v>101</v>
      </c>
      <c r="B3175" s="2">
        <v>6.3</v>
      </c>
    </row>
    <row r="3176" spans="1:2" x14ac:dyDescent="0.3">
      <c r="A3176" s="2">
        <v>93</v>
      </c>
      <c r="B3176" s="2">
        <v>6.5</v>
      </c>
    </row>
    <row r="3177" spans="1:2" x14ac:dyDescent="0.3">
      <c r="A3177" s="2">
        <v>107</v>
      </c>
      <c r="B3177" s="2">
        <v>5.6</v>
      </c>
    </row>
    <row r="3178" spans="1:2" x14ac:dyDescent="0.3">
      <c r="A3178" s="2">
        <v>105</v>
      </c>
      <c r="B3178" s="2">
        <v>6.6</v>
      </c>
    </row>
    <row r="3179" spans="1:2" x14ac:dyDescent="0.3">
      <c r="A3179" s="2">
        <v>97</v>
      </c>
      <c r="B3179" s="2">
        <v>6.4</v>
      </c>
    </row>
    <row r="3180" spans="1:2" x14ac:dyDescent="0.3">
      <c r="A3180" s="2">
        <v>118</v>
      </c>
      <c r="B3180" s="2">
        <v>7</v>
      </c>
    </row>
    <row r="3181" spans="1:2" x14ac:dyDescent="0.3">
      <c r="A3181" s="2">
        <v>100</v>
      </c>
      <c r="B3181" s="2">
        <v>6.4</v>
      </c>
    </row>
    <row r="3182" spans="1:2" x14ac:dyDescent="0.3">
      <c r="A3182" s="2">
        <v>98</v>
      </c>
      <c r="B3182" s="2">
        <v>5.0999999999999996</v>
      </c>
    </row>
    <row r="3183" spans="1:2" x14ac:dyDescent="0.3">
      <c r="A3183" s="2">
        <v>101</v>
      </c>
      <c r="B3183" s="2">
        <v>7</v>
      </c>
    </row>
    <row r="3184" spans="1:2" x14ac:dyDescent="0.3">
      <c r="A3184" s="2">
        <v>137</v>
      </c>
      <c r="B3184" s="2">
        <v>7.6</v>
      </c>
    </row>
    <row r="3185" spans="1:2" x14ac:dyDescent="0.3">
      <c r="A3185" s="2">
        <v>112</v>
      </c>
      <c r="B3185" s="2">
        <v>7.8</v>
      </c>
    </row>
    <row r="3186" spans="1:2" x14ac:dyDescent="0.3">
      <c r="A3186" s="2">
        <v>136</v>
      </c>
      <c r="B3186" s="2">
        <v>5.9</v>
      </c>
    </row>
    <row r="3187" spans="1:2" x14ac:dyDescent="0.3">
      <c r="A3187" s="2">
        <v>123</v>
      </c>
      <c r="B3187" s="2">
        <v>5</v>
      </c>
    </row>
    <row r="3188" spans="1:2" x14ac:dyDescent="0.3">
      <c r="A3188" s="2">
        <v>122</v>
      </c>
      <c r="B3188" s="2">
        <v>6.2</v>
      </c>
    </row>
    <row r="3189" spans="1:2" x14ac:dyDescent="0.3">
      <c r="A3189" s="2">
        <v>132</v>
      </c>
      <c r="B3189" s="2">
        <v>6.8</v>
      </c>
    </row>
    <row r="3190" spans="1:2" x14ac:dyDescent="0.3">
      <c r="A3190" s="2">
        <v>103</v>
      </c>
      <c r="B3190" s="2">
        <v>8.1</v>
      </c>
    </row>
    <row r="3191" spans="1:2" x14ac:dyDescent="0.3">
      <c r="A3191" s="2">
        <v>81</v>
      </c>
      <c r="B3191" s="2">
        <v>6.9</v>
      </c>
    </row>
    <row r="3192" spans="1:2" x14ac:dyDescent="0.3">
      <c r="A3192" s="2">
        <v>90</v>
      </c>
      <c r="B3192" s="2">
        <v>5.2</v>
      </c>
    </row>
    <row r="3193" spans="1:2" x14ac:dyDescent="0.3">
      <c r="A3193" s="2">
        <v>94</v>
      </c>
      <c r="B3193" s="2">
        <v>4.9000000000000004</v>
      </c>
    </row>
    <row r="3194" spans="1:2" x14ac:dyDescent="0.3">
      <c r="A3194" s="2">
        <v>88</v>
      </c>
      <c r="B3194" s="2">
        <v>1.9</v>
      </c>
    </row>
    <row r="3195" spans="1:2" x14ac:dyDescent="0.3">
      <c r="A3195" s="2">
        <v>95</v>
      </c>
      <c r="B3195" s="2">
        <v>6.5</v>
      </c>
    </row>
    <row r="3196" spans="1:2" x14ac:dyDescent="0.3">
      <c r="A3196" s="2">
        <v>96</v>
      </c>
      <c r="B3196" s="2">
        <v>7.1</v>
      </c>
    </row>
    <row r="3197" spans="1:2" x14ac:dyDescent="0.3">
      <c r="A3197" s="2">
        <v>90</v>
      </c>
      <c r="B3197" s="2">
        <v>7</v>
      </c>
    </row>
    <row r="3198" spans="1:2" x14ac:dyDescent="0.3">
      <c r="A3198" s="2">
        <v>134</v>
      </c>
      <c r="B3198" s="2">
        <v>6.4</v>
      </c>
    </row>
    <row r="3199" spans="1:2" x14ac:dyDescent="0.3">
      <c r="A3199" s="2">
        <v>114</v>
      </c>
      <c r="B3199" s="2">
        <v>5.8</v>
      </c>
    </row>
    <row r="3200" spans="1:2" x14ac:dyDescent="0.3">
      <c r="A3200" s="2">
        <v>87</v>
      </c>
      <c r="B3200" s="2">
        <v>7.7</v>
      </c>
    </row>
    <row r="3201" spans="1:2" x14ac:dyDescent="0.3">
      <c r="A3201" s="2">
        <v>136</v>
      </c>
      <c r="B3201" s="2">
        <v>6.1</v>
      </c>
    </row>
    <row r="3202" spans="1:2" x14ac:dyDescent="0.3">
      <c r="A3202" s="2">
        <v>84</v>
      </c>
      <c r="B3202" s="2">
        <v>5.5</v>
      </c>
    </row>
    <row r="3203" spans="1:2" x14ac:dyDescent="0.3">
      <c r="A3203" s="2">
        <v>93</v>
      </c>
      <c r="B3203" s="2">
        <v>7.8</v>
      </c>
    </row>
    <row r="3204" spans="1:2" x14ac:dyDescent="0.3">
      <c r="A3204" s="2">
        <v>97</v>
      </c>
      <c r="B3204" s="2">
        <v>5.3</v>
      </c>
    </row>
    <row r="3205" spans="1:2" x14ac:dyDescent="0.3">
      <c r="A3205" s="2">
        <v>101</v>
      </c>
      <c r="B3205" s="2">
        <v>6.4</v>
      </c>
    </row>
    <row r="3206" spans="1:2" x14ac:dyDescent="0.3">
      <c r="A3206" s="2">
        <v>111</v>
      </c>
      <c r="B3206" s="2">
        <v>7.4</v>
      </c>
    </row>
    <row r="3207" spans="1:2" x14ac:dyDescent="0.3">
      <c r="A3207" s="2">
        <v>97</v>
      </c>
      <c r="B3207" s="2">
        <v>7.3</v>
      </c>
    </row>
    <row r="3208" spans="1:2" x14ac:dyDescent="0.3">
      <c r="A3208" s="2">
        <v>89</v>
      </c>
      <c r="B3208" s="2">
        <v>8.4</v>
      </c>
    </row>
    <row r="3209" spans="1:2" x14ac:dyDescent="0.3">
      <c r="A3209" s="2">
        <v>88</v>
      </c>
      <c r="B3209" s="2">
        <v>7.8</v>
      </c>
    </row>
    <row r="3210" spans="1:2" x14ac:dyDescent="0.3">
      <c r="A3210" s="2">
        <v>105</v>
      </c>
      <c r="B3210" s="2">
        <v>7</v>
      </c>
    </row>
    <row r="3211" spans="1:2" x14ac:dyDescent="0.3">
      <c r="A3211" s="2">
        <v>90</v>
      </c>
      <c r="B3211" s="2">
        <v>6.7</v>
      </c>
    </row>
    <row r="3212" spans="1:2" x14ac:dyDescent="0.3">
      <c r="A3212" s="2">
        <v>105</v>
      </c>
      <c r="B3212" s="2">
        <v>7</v>
      </c>
    </row>
    <row r="3213" spans="1:2" x14ac:dyDescent="0.3">
      <c r="A3213" s="2">
        <v>130</v>
      </c>
      <c r="B3213" s="2">
        <v>6.6</v>
      </c>
    </row>
    <row r="3214" spans="1:2" x14ac:dyDescent="0.3">
      <c r="A3214" s="2">
        <v>89</v>
      </c>
      <c r="B3214" s="2">
        <v>4.8</v>
      </c>
    </row>
    <row r="3215" spans="1:2" x14ac:dyDescent="0.3">
      <c r="A3215" s="2">
        <v>89</v>
      </c>
      <c r="B3215" s="2">
        <v>4.8</v>
      </c>
    </row>
    <row r="3216" spans="1:2" x14ac:dyDescent="0.3">
      <c r="A3216" s="2">
        <v>107</v>
      </c>
      <c r="B3216" s="2">
        <v>7.1</v>
      </c>
    </row>
    <row r="3217" spans="1:2" x14ac:dyDescent="0.3">
      <c r="A3217" s="2">
        <v>123</v>
      </c>
      <c r="B3217" s="2">
        <v>6.4</v>
      </c>
    </row>
    <row r="3218" spans="1:2" x14ac:dyDescent="0.3">
      <c r="A3218" s="2">
        <v>108</v>
      </c>
      <c r="B3218" s="2">
        <v>8.3000000000000007</v>
      </c>
    </row>
    <row r="3219" spans="1:2" x14ac:dyDescent="0.3">
      <c r="A3219" s="2">
        <v>135</v>
      </c>
      <c r="B3219" s="2">
        <v>6.7</v>
      </c>
    </row>
    <row r="3220" spans="1:2" x14ac:dyDescent="0.3">
      <c r="A3220" s="2">
        <v>100</v>
      </c>
      <c r="B3220" s="2">
        <v>5.5</v>
      </c>
    </row>
    <row r="3221" spans="1:2" x14ac:dyDescent="0.3">
      <c r="A3221" s="2">
        <v>135</v>
      </c>
      <c r="B3221" s="2">
        <v>6.7</v>
      </c>
    </row>
    <row r="3222" spans="1:2" x14ac:dyDescent="0.3">
      <c r="A3222" s="2">
        <v>146</v>
      </c>
      <c r="B3222" s="2">
        <v>7.6</v>
      </c>
    </row>
    <row r="3223" spans="1:2" x14ac:dyDescent="0.3">
      <c r="A3223" s="2">
        <v>135</v>
      </c>
      <c r="B3223" s="2">
        <v>6.7</v>
      </c>
    </row>
    <row r="3224" spans="1:2" x14ac:dyDescent="0.3">
      <c r="A3224" s="2">
        <v>226</v>
      </c>
      <c r="B3224" s="2">
        <v>8.1999999999999993</v>
      </c>
    </row>
    <row r="3225" spans="1:2" x14ac:dyDescent="0.3">
      <c r="A3225" s="2">
        <v>92</v>
      </c>
      <c r="B3225" s="2">
        <v>6.9</v>
      </c>
    </row>
    <row r="3226" spans="1:2" x14ac:dyDescent="0.3">
      <c r="A3226" s="2">
        <v>95</v>
      </c>
      <c r="B3226" s="2">
        <v>5.6</v>
      </c>
    </row>
    <row r="3227" spans="1:2" x14ac:dyDescent="0.3">
      <c r="A3227" s="2">
        <v>93</v>
      </c>
      <c r="B3227" s="2">
        <v>6.7</v>
      </c>
    </row>
    <row r="3228" spans="1:2" x14ac:dyDescent="0.3">
      <c r="A3228" s="2">
        <v>109</v>
      </c>
      <c r="B3228" s="2">
        <v>8.1999999999999993</v>
      </c>
    </row>
    <row r="3229" spans="1:2" x14ac:dyDescent="0.3">
      <c r="A3229" s="2">
        <v>104</v>
      </c>
      <c r="B3229" s="2">
        <v>6.4</v>
      </c>
    </row>
    <row r="3230" spans="1:2" x14ac:dyDescent="0.3">
      <c r="A3230" s="2">
        <v>98</v>
      </c>
      <c r="B3230" s="2">
        <v>4.5999999999999996</v>
      </c>
    </row>
    <row r="3231" spans="1:2" x14ac:dyDescent="0.3">
      <c r="A3231" s="2">
        <v>160</v>
      </c>
      <c r="B3231" s="2">
        <v>4.8</v>
      </c>
    </row>
    <row r="3232" spans="1:2" x14ac:dyDescent="0.3">
      <c r="A3232" s="2">
        <v>95</v>
      </c>
      <c r="B3232" s="2">
        <v>4.8</v>
      </c>
    </row>
    <row r="3233" spans="1:2" x14ac:dyDescent="0.3">
      <c r="A3233" s="2">
        <v>80</v>
      </c>
      <c r="B3233" s="2">
        <v>6.3</v>
      </c>
    </row>
    <row r="3234" spans="1:2" x14ac:dyDescent="0.3">
      <c r="A3234" s="2">
        <v>115</v>
      </c>
      <c r="B3234" s="2">
        <v>7.3</v>
      </c>
    </row>
    <row r="3235" spans="1:2" x14ac:dyDescent="0.3">
      <c r="A3235" s="2">
        <v>142</v>
      </c>
      <c r="B3235" s="2">
        <v>8.9</v>
      </c>
    </row>
    <row r="3236" spans="1:2" x14ac:dyDescent="0.3">
      <c r="A3236" s="2">
        <v>78</v>
      </c>
      <c r="B3236" s="2">
        <v>4.0999999999999996</v>
      </c>
    </row>
    <row r="3237" spans="1:2" x14ac:dyDescent="0.3">
      <c r="A3237" s="2">
        <v>102</v>
      </c>
      <c r="B3237" s="2">
        <v>7.9</v>
      </c>
    </row>
    <row r="3238" spans="1:2" x14ac:dyDescent="0.3">
      <c r="A3238" s="2">
        <v>90</v>
      </c>
      <c r="B3238" s="2">
        <v>8</v>
      </c>
    </row>
    <row r="3239" spans="1:2" x14ac:dyDescent="0.3">
      <c r="A3239" s="2">
        <v>88</v>
      </c>
      <c r="B3239" s="2">
        <v>5.0999999999999996</v>
      </c>
    </row>
    <row r="3240" spans="1:2" x14ac:dyDescent="0.3">
      <c r="A3240" s="2">
        <v>87</v>
      </c>
      <c r="B3240" s="2">
        <v>6.3</v>
      </c>
    </row>
    <row r="3241" spans="1:2" x14ac:dyDescent="0.3">
      <c r="A3241" s="2">
        <v>94</v>
      </c>
      <c r="B3241" s="2">
        <v>6.6</v>
      </c>
    </row>
    <row r="3242" spans="1:2" x14ac:dyDescent="0.3">
      <c r="A3242" s="2">
        <v>82</v>
      </c>
      <c r="B3242" s="2">
        <v>5.9</v>
      </c>
    </row>
    <row r="3243" spans="1:2" x14ac:dyDescent="0.3">
      <c r="A3243" s="2">
        <v>108</v>
      </c>
      <c r="B3243" s="2">
        <v>8.1</v>
      </c>
    </row>
    <row r="3244" spans="1:2" x14ac:dyDescent="0.3">
      <c r="A3244" s="2">
        <v>110</v>
      </c>
      <c r="B3244" s="2">
        <v>4.5999999999999996</v>
      </c>
    </row>
    <row r="3245" spans="1:2" x14ac:dyDescent="0.3">
      <c r="A3245" s="2">
        <v>110</v>
      </c>
      <c r="B3245" s="2">
        <v>6.6</v>
      </c>
    </row>
    <row r="3246" spans="1:2" x14ac:dyDescent="0.3">
      <c r="A3246" s="2">
        <v>135</v>
      </c>
      <c r="B3246" s="2">
        <v>7.3</v>
      </c>
    </row>
    <row r="3247" spans="1:2" x14ac:dyDescent="0.3">
      <c r="A3247" s="2">
        <v>105</v>
      </c>
      <c r="B3247" s="2">
        <v>5.6</v>
      </c>
    </row>
    <row r="3248" spans="1:2" x14ac:dyDescent="0.3">
      <c r="A3248" s="2">
        <v>105</v>
      </c>
      <c r="B3248" s="2">
        <v>5.6</v>
      </c>
    </row>
    <row r="3249" spans="1:2" x14ac:dyDescent="0.3">
      <c r="A3249" s="2">
        <v>129</v>
      </c>
      <c r="B3249" s="2">
        <v>7.5</v>
      </c>
    </row>
    <row r="3250" spans="1:2" x14ac:dyDescent="0.3">
      <c r="A3250" s="2">
        <v>128</v>
      </c>
      <c r="B3250" s="2">
        <v>7.6</v>
      </c>
    </row>
    <row r="3251" spans="1:2" x14ac:dyDescent="0.3">
      <c r="A3251" s="2">
        <v>156</v>
      </c>
      <c r="B3251" s="2">
        <v>6.7</v>
      </c>
    </row>
    <row r="3252" spans="1:2" x14ac:dyDescent="0.3">
      <c r="A3252" s="2">
        <v>103</v>
      </c>
      <c r="B3252" s="2">
        <v>6.1</v>
      </c>
    </row>
    <row r="3253" spans="1:2" x14ac:dyDescent="0.3">
      <c r="A3253" s="2">
        <v>130</v>
      </c>
      <c r="B3253" s="2">
        <v>7.6</v>
      </c>
    </row>
    <row r="3254" spans="1:2" x14ac:dyDescent="0.3">
      <c r="A3254" s="2">
        <v>177</v>
      </c>
      <c r="B3254" s="2">
        <v>6</v>
      </c>
    </row>
    <row r="3255" spans="1:2" x14ac:dyDescent="0.3">
      <c r="A3255" s="2">
        <v>111</v>
      </c>
      <c r="B3255" s="2">
        <v>7.6</v>
      </c>
    </row>
    <row r="3256" spans="1:2" x14ac:dyDescent="0.3">
      <c r="A3256" s="2">
        <v>99</v>
      </c>
      <c r="B3256" s="2">
        <v>6</v>
      </c>
    </row>
    <row r="3257" spans="1:2" x14ac:dyDescent="0.3">
      <c r="A3257" s="2">
        <v>83</v>
      </c>
      <c r="B3257" s="2">
        <v>4.2</v>
      </c>
    </row>
    <row r="3258" spans="1:2" x14ac:dyDescent="0.3">
      <c r="A3258" s="2">
        <v>134</v>
      </c>
      <c r="B3258" s="2">
        <v>3.6</v>
      </c>
    </row>
    <row r="3259" spans="1:2" x14ac:dyDescent="0.3">
      <c r="A3259" s="2">
        <v>89</v>
      </c>
      <c r="B3259" s="2">
        <v>4.5999999999999996</v>
      </c>
    </row>
    <row r="3260" spans="1:2" x14ac:dyDescent="0.3">
      <c r="A3260" s="2">
        <v>97</v>
      </c>
      <c r="B3260" s="2">
        <v>4.5999999999999996</v>
      </c>
    </row>
    <row r="3261" spans="1:2" x14ac:dyDescent="0.3">
      <c r="A3261" s="2">
        <v>124</v>
      </c>
      <c r="B3261" s="2">
        <v>7</v>
      </c>
    </row>
    <row r="3262" spans="1:2" x14ac:dyDescent="0.3">
      <c r="A3262" s="2">
        <v>109</v>
      </c>
      <c r="B3262" s="2">
        <v>5</v>
      </c>
    </row>
    <row r="3263" spans="1:2" x14ac:dyDescent="0.3">
      <c r="A3263" s="2">
        <v>87</v>
      </c>
      <c r="B3263" s="2">
        <v>5.7</v>
      </c>
    </row>
    <row r="3264" spans="1:2" x14ac:dyDescent="0.3">
      <c r="A3264" s="2">
        <v>96</v>
      </c>
      <c r="B3264" s="2">
        <v>6.4</v>
      </c>
    </row>
    <row r="3265" spans="1:2" x14ac:dyDescent="0.3">
      <c r="A3265" s="2">
        <v>129</v>
      </c>
      <c r="B3265" s="2">
        <v>6.8</v>
      </c>
    </row>
    <row r="3266" spans="1:2" x14ac:dyDescent="0.3">
      <c r="A3266" s="2">
        <v>184</v>
      </c>
      <c r="B3266" s="2">
        <v>7.4</v>
      </c>
    </row>
    <row r="3267" spans="1:2" x14ac:dyDescent="0.3">
      <c r="A3267" s="2">
        <v>123</v>
      </c>
      <c r="B3267" s="2">
        <v>8.1</v>
      </c>
    </row>
    <row r="3268" spans="1:2" x14ac:dyDescent="0.3">
      <c r="A3268" s="2">
        <v>92</v>
      </c>
      <c r="B3268" s="2">
        <v>6.8</v>
      </c>
    </row>
    <row r="3269" spans="1:2" x14ac:dyDescent="0.3">
      <c r="A3269" s="2">
        <v>99</v>
      </c>
      <c r="B3269" s="2">
        <v>7.8</v>
      </c>
    </row>
    <row r="3270" spans="1:2" x14ac:dyDescent="0.3">
      <c r="A3270" s="2">
        <v>114</v>
      </c>
      <c r="B3270" s="2">
        <v>6.9</v>
      </c>
    </row>
    <row r="3271" spans="1:2" x14ac:dyDescent="0.3">
      <c r="A3271" s="2">
        <v>109</v>
      </c>
      <c r="B3271" s="2">
        <v>6.2</v>
      </c>
    </row>
    <row r="3272" spans="1:2" x14ac:dyDescent="0.3">
      <c r="A3272" s="2">
        <v>99</v>
      </c>
      <c r="B3272" s="2">
        <v>6.2</v>
      </c>
    </row>
    <row r="3273" spans="1:2" x14ac:dyDescent="0.3">
      <c r="A3273" s="2">
        <v>94</v>
      </c>
      <c r="B3273" s="2">
        <v>5.4</v>
      </c>
    </row>
    <row r="3274" spans="1:2" x14ac:dyDescent="0.3">
      <c r="A3274" s="2">
        <v>93</v>
      </c>
      <c r="B3274" s="2">
        <v>4.3</v>
      </c>
    </row>
    <row r="3275" spans="1:2" x14ac:dyDescent="0.3">
      <c r="A3275" s="2">
        <v>82</v>
      </c>
      <c r="B3275" s="2">
        <v>4.3</v>
      </c>
    </row>
    <row r="3276" spans="1:2" x14ac:dyDescent="0.3">
      <c r="A3276" s="2">
        <v>87</v>
      </c>
      <c r="B3276" s="2">
        <v>5.2</v>
      </c>
    </row>
    <row r="3277" spans="1:2" x14ac:dyDescent="0.3">
      <c r="A3277" s="2">
        <v>99</v>
      </c>
      <c r="B3277" s="2">
        <v>5.4</v>
      </c>
    </row>
    <row r="3278" spans="1:2" x14ac:dyDescent="0.3">
      <c r="A3278" s="2">
        <v>82</v>
      </c>
      <c r="B3278" s="2">
        <v>5.6</v>
      </c>
    </row>
    <row r="3279" spans="1:2" x14ac:dyDescent="0.3">
      <c r="A3279" s="2">
        <v>82</v>
      </c>
      <c r="B3279" s="2">
        <v>4.5</v>
      </c>
    </row>
    <row r="3280" spans="1:2" x14ac:dyDescent="0.3">
      <c r="A3280" s="2">
        <v>88</v>
      </c>
      <c r="B3280" s="2">
        <v>6.6</v>
      </c>
    </row>
    <row r="3281" spans="1:2" x14ac:dyDescent="0.3">
      <c r="A3281" s="2">
        <v>86</v>
      </c>
      <c r="B3281" s="2">
        <v>6.2</v>
      </c>
    </row>
    <row r="3282" spans="1:2" x14ac:dyDescent="0.3">
      <c r="A3282" s="2">
        <v>110</v>
      </c>
      <c r="B3282" s="2">
        <v>5.5</v>
      </c>
    </row>
    <row r="3283" spans="1:2" x14ac:dyDescent="0.3">
      <c r="A3283" s="2">
        <v>120</v>
      </c>
      <c r="B3283" s="2">
        <v>6.9</v>
      </c>
    </row>
    <row r="3284" spans="1:2" x14ac:dyDescent="0.3">
      <c r="A3284" s="2">
        <v>119</v>
      </c>
      <c r="B3284" s="2">
        <v>7.4</v>
      </c>
    </row>
    <row r="3285" spans="1:2" x14ac:dyDescent="0.3">
      <c r="A3285" s="2">
        <v>135</v>
      </c>
      <c r="B3285" s="2">
        <v>6.7</v>
      </c>
    </row>
    <row r="3286" spans="1:2" x14ac:dyDescent="0.3">
      <c r="A3286" s="2">
        <v>101</v>
      </c>
      <c r="B3286" s="2">
        <v>5.4</v>
      </c>
    </row>
    <row r="3287" spans="1:2" x14ac:dyDescent="0.3">
      <c r="A3287" s="2">
        <v>114</v>
      </c>
      <c r="B3287" s="2">
        <v>5.3</v>
      </c>
    </row>
    <row r="3288" spans="1:2" x14ac:dyDescent="0.3">
      <c r="A3288" s="2">
        <v>114</v>
      </c>
      <c r="B3288" s="2">
        <v>5.3</v>
      </c>
    </row>
    <row r="3289" spans="1:2" x14ac:dyDescent="0.3">
      <c r="A3289" s="2">
        <v>126</v>
      </c>
      <c r="B3289" s="2">
        <v>7.2</v>
      </c>
    </row>
    <row r="3290" spans="1:2" x14ac:dyDescent="0.3">
      <c r="A3290" s="2">
        <v>126</v>
      </c>
      <c r="B3290" s="2">
        <v>7.2</v>
      </c>
    </row>
    <row r="3291" spans="1:2" x14ac:dyDescent="0.3">
      <c r="A3291" s="2">
        <v>98</v>
      </c>
      <c r="B3291" s="2">
        <v>7.6</v>
      </c>
    </row>
    <row r="3292" spans="1:2" x14ac:dyDescent="0.3">
      <c r="A3292" s="2">
        <v>103</v>
      </c>
      <c r="B3292" s="2">
        <v>5.6</v>
      </c>
    </row>
    <row r="3293" spans="1:2" x14ac:dyDescent="0.3">
      <c r="A3293" s="2">
        <v>102</v>
      </c>
      <c r="B3293" s="2">
        <v>6.2</v>
      </c>
    </row>
    <row r="3294" spans="1:2" x14ac:dyDescent="0.3">
      <c r="A3294" s="2">
        <v>117</v>
      </c>
      <c r="B3294" s="2">
        <v>7.7</v>
      </c>
    </row>
    <row r="3295" spans="1:2" x14ac:dyDescent="0.3">
      <c r="A3295" s="2">
        <v>184</v>
      </c>
      <c r="B3295" s="2">
        <v>6.1</v>
      </c>
    </row>
    <row r="3296" spans="1:2" x14ac:dyDescent="0.3">
      <c r="A3296" s="2">
        <v>113</v>
      </c>
      <c r="B3296" s="2">
        <v>7.1</v>
      </c>
    </row>
    <row r="3297" spans="1:2" x14ac:dyDescent="0.3">
      <c r="A3297" s="2">
        <v>98</v>
      </c>
      <c r="B3297" s="2">
        <v>5.8</v>
      </c>
    </row>
    <row r="3298" spans="1:2" x14ac:dyDescent="0.3">
      <c r="A3298" s="2">
        <v>99</v>
      </c>
      <c r="B3298" s="2">
        <v>8</v>
      </c>
    </row>
    <row r="3299" spans="1:2" x14ac:dyDescent="0.3">
      <c r="A3299" s="2">
        <v>87</v>
      </c>
      <c r="B3299" s="2">
        <v>5.7</v>
      </c>
    </row>
    <row r="3300" spans="1:2" x14ac:dyDescent="0.3">
      <c r="A3300" s="2">
        <v>97</v>
      </c>
      <c r="B3300" s="2">
        <v>6.5</v>
      </c>
    </row>
    <row r="3301" spans="1:2" x14ac:dyDescent="0.3">
      <c r="A3301" s="2">
        <v>110</v>
      </c>
      <c r="B3301" s="2">
        <v>7.1</v>
      </c>
    </row>
    <row r="3302" spans="1:2" x14ac:dyDescent="0.3">
      <c r="A3302" s="2">
        <v>98</v>
      </c>
      <c r="B3302" s="2">
        <v>5.2</v>
      </c>
    </row>
    <row r="3303" spans="1:2" x14ac:dyDescent="0.3">
      <c r="A3303" s="2">
        <v>103</v>
      </c>
      <c r="B3303" s="2">
        <v>6</v>
      </c>
    </row>
    <row r="3304" spans="1:2" x14ac:dyDescent="0.3">
      <c r="A3304" s="2">
        <v>103</v>
      </c>
      <c r="B3304" s="2">
        <v>6</v>
      </c>
    </row>
    <row r="3305" spans="1:2" x14ac:dyDescent="0.3">
      <c r="A3305" s="2">
        <v>98</v>
      </c>
      <c r="B3305" s="2">
        <v>3</v>
      </c>
    </row>
    <row r="3306" spans="1:2" x14ac:dyDescent="0.3">
      <c r="A3306" s="2">
        <v>90</v>
      </c>
      <c r="B3306" s="2">
        <v>6.5</v>
      </c>
    </row>
    <row r="3307" spans="1:2" x14ac:dyDescent="0.3">
      <c r="A3307" s="2">
        <v>196</v>
      </c>
      <c r="B3307" s="2">
        <v>7.2</v>
      </c>
    </row>
    <row r="3308" spans="1:2" x14ac:dyDescent="0.3">
      <c r="A3308" s="2">
        <v>120</v>
      </c>
      <c r="B3308" s="2">
        <v>3.3</v>
      </c>
    </row>
    <row r="3309" spans="1:2" x14ac:dyDescent="0.3">
      <c r="A3309" s="2">
        <v>96</v>
      </c>
      <c r="B3309" s="2">
        <v>6.9</v>
      </c>
    </row>
    <row r="3310" spans="1:2" x14ac:dyDescent="0.3">
      <c r="A3310" s="2">
        <v>84</v>
      </c>
      <c r="B3310" s="2">
        <v>7</v>
      </c>
    </row>
    <row r="3311" spans="1:2" x14ac:dyDescent="0.3">
      <c r="A3311" s="2">
        <v>83</v>
      </c>
      <c r="B3311" s="2">
        <v>5.9</v>
      </c>
    </row>
    <row r="3312" spans="1:2" x14ac:dyDescent="0.3">
      <c r="A3312" s="2">
        <v>82</v>
      </c>
      <c r="B3312" s="2">
        <v>6.6</v>
      </c>
    </row>
    <row r="3313" spans="1:2" x14ac:dyDescent="0.3">
      <c r="A3313" s="2">
        <v>92</v>
      </c>
      <c r="B3313" s="2">
        <v>5</v>
      </c>
    </row>
    <row r="3314" spans="1:2" x14ac:dyDescent="0.3">
      <c r="A3314" s="2">
        <v>87</v>
      </c>
      <c r="B3314" s="2">
        <v>4.4000000000000004</v>
      </c>
    </row>
    <row r="3315" spans="1:2" x14ac:dyDescent="0.3">
      <c r="A3315" s="2">
        <v>102</v>
      </c>
      <c r="B3315" s="2">
        <v>7.6</v>
      </c>
    </row>
    <row r="3316" spans="1:2" x14ac:dyDescent="0.3">
      <c r="A3316" s="2">
        <v>80</v>
      </c>
      <c r="B3316" s="2">
        <v>5.6</v>
      </c>
    </row>
    <row r="3317" spans="1:2" x14ac:dyDescent="0.3">
      <c r="A3317" s="2">
        <v>100</v>
      </c>
      <c r="B3317" s="2">
        <v>7.8</v>
      </c>
    </row>
    <row r="3318" spans="1:2" x14ac:dyDescent="0.3">
      <c r="A3318" s="2">
        <v>90</v>
      </c>
      <c r="B3318" s="2">
        <v>8</v>
      </c>
    </row>
    <row r="3319" spans="1:2" x14ac:dyDescent="0.3">
      <c r="A3319" s="2">
        <v>93</v>
      </c>
      <c r="B3319" s="2">
        <v>7.2</v>
      </c>
    </row>
    <row r="3320" spans="1:2" x14ac:dyDescent="0.3">
      <c r="A3320" s="2">
        <v>95</v>
      </c>
      <c r="B3320" s="2">
        <v>7.3</v>
      </c>
    </row>
    <row r="3321" spans="1:2" x14ac:dyDescent="0.3">
      <c r="A3321" s="2">
        <v>87</v>
      </c>
      <c r="B3321" s="2">
        <v>5.2</v>
      </c>
    </row>
    <row r="3322" spans="1:2" x14ac:dyDescent="0.3">
      <c r="A3322" s="2">
        <v>69</v>
      </c>
      <c r="B3322" s="2">
        <v>7.3</v>
      </c>
    </row>
    <row r="3323" spans="1:2" x14ac:dyDescent="0.3">
      <c r="A3323" s="2">
        <v>98</v>
      </c>
      <c r="B3323" s="2">
        <v>8.4</v>
      </c>
    </row>
    <row r="3324" spans="1:2" x14ac:dyDescent="0.3">
      <c r="A3324" s="2">
        <v>95</v>
      </c>
      <c r="B3324" s="2">
        <v>7.1</v>
      </c>
    </row>
    <row r="3325" spans="1:2" x14ac:dyDescent="0.3">
      <c r="A3325" s="2">
        <v>103</v>
      </c>
      <c r="B3325" s="2">
        <v>6.4</v>
      </c>
    </row>
    <row r="3326" spans="1:2" x14ac:dyDescent="0.3">
      <c r="A3326" s="2">
        <v>103</v>
      </c>
      <c r="B3326" s="2">
        <v>6.4</v>
      </c>
    </row>
    <row r="3327" spans="1:2" x14ac:dyDescent="0.3">
      <c r="A3327" s="2">
        <v>86</v>
      </c>
      <c r="B3327" s="2">
        <v>5.4</v>
      </c>
    </row>
    <row r="3328" spans="1:2" x14ac:dyDescent="0.3">
      <c r="A3328" s="2">
        <v>104</v>
      </c>
      <c r="B3328" s="2">
        <v>4</v>
      </c>
    </row>
    <row r="3329" spans="1:2" x14ac:dyDescent="0.3">
      <c r="A3329" s="2">
        <v>99</v>
      </c>
      <c r="B3329" s="2">
        <v>5.0999999999999996</v>
      </c>
    </row>
    <row r="3330" spans="1:2" x14ac:dyDescent="0.3">
      <c r="A3330" s="2">
        <v>98</v>
      </c>
      <c r="B3330" s="2">
        <v>6.9</v>
      </c>
    </row>
    <row r="3331" spans="1:2" x14ac:dyDescent="0.3">
      <c r="A3331" s="2">
        <v>86</v>
      </c>
      <c r="B3331" s="2">
        <v>4.9000000000000004</v>
      </c>
    </row>
    <row r="3332" spans="1:2" x14ac:dyDescent="0.3">
      <c r="A3332" s="2">
        <v>95</v>
      </c>
      <c r="B3332" s="2">
        <v>5.9</v>
      </c>
    </row>
    <row r="3333" spans="1:2" x14ac:dyDescent="0.3">
      <c r="A3333" s="2">
        <v>129</v>
      </c>
      <c r="B3333" s="2">
        <v>6.9</v>
      </c>
    </row>
    <row r="3334" spans="1:2" x14ac:dyDescent="0.3">
      <c r="A3334" s="2">
        <v>103</v>
      </c>
      <c r="B3334" s="2">
        <v>6.2</v>
      </c>
    </row>
    <row r="3335" spans="1:2" x14ac:dyDescent="0.3">
      <c r="A3335" s="2">
        <v>153</v>
      </c>
      <c r="B3335" s="2">
        <v>8.3000000000000007</v>
      </c>
    </row>
    <row r="3336" spans="1:2" x14ac:dyDescent="0.3">
      <c r="A3336" s="2">
        <v>161</v>
      </c>
      <c r="B3336" s="2">
        <v>8.1999999999999993</v>
      </c>
    </row>
    <row r="3337" spans="1:2" x14ac:dyDescent="0.3">
      <c r="A3337" s="2">
        <v>127</v>
      </c>
      <c r="B3337" s="2">
        <v>7.7</v>
      </c>
    </row>
    <row r="3338" spans="1:2" x14ac:dyDescent="0.3">
      <c r="A3338" s="2">
        <v>98</v>
      </c>
      <c r="B3338" s="2">
        <v>8.1</v>
      </c>
    </row>
    <row r="3339" spans="1:2" x14ac:dyDescent="0.3">
      <c r="A3339" s="2">
        <v>100</v>
      </c>
      <c r="B3339" s="2">
        <v>4.5</v>
      </c>
    </row>
    <row r="3340" spans="1:2" x14ac:dyDescent="0.3">
      <c r="A3340" s="2">
        <v>100</v>
      </c>
      <c r="B3340" s="2">
        <v>5.4</v>
      </c>
    </row>
    <row r="3341" spans="1:2" x14ac:dyDescent="0.3">
      <c r="A3341" s="2">
        <v>108</v>
      </c>
      <c r="B3341" s="2">
        <v>6.5</v>
      </c>
    </row>
    <row r="3342" spans="1:2" x14ac:dyDescent="0.3">
      <c r="A3342" s="2">
        <v>118</v>
      </c>
      <c r="B3342" s="2">
        <v>5.2</v>
      </c>
    </row>
    <row r="3343" spans="1:2" x14ac:dyDescent="0.3">
      <c r="A3343" s="2">
        <v>88</v>
      </c>
      <c r="B3343" s="2">
        <v>4.5</v>
      </c>
    </row>
    <row r="3344" spans="1:2" x14ac:dyDescent="0.3">
      <c r="A3344" s="2">
        <v>92</v>
      </c>
      <c r="B3344" s="2">
        <v>5.2</v>
      </c>
    </row>
    <row r="3345" spans="1:2" x14ac:dyDescent="0.3">
      <c r="A3345" s="2">
        <v>75</v>
      </c>
      <c r="B3345" s="2">
        <v>6.9</v>
      </c>
    </row>
    <row r="3346" spans="1:2" x14ac:dyDescent="0.3">
      <c r="A3346" s="2">
        <v>74</v>
      </c>
      <c r="B3346" s="2">
        <v>5.8</v>
      </c>
    </row>
    <row r="3347" spans="1:2" x14ac:dyDescent="0.3">
      <c r="A3347" s="2">
        <v>85</v>
      </c>
      <c r="B3347" s="2">
        <v>7.5</v>
      </c>
    </row>
    <row r="3348" spans="1:2" x14ac:dyDescent="0.3">
      <c r="A3348" s="2">
        <v>82</v>
      </c>
      <c r="B3348" s="2">
        <v>6.5</v>
      </c>
    </row>
    <row r="3349" spans="1:2" x14ac:dyDescent="0.3">
      <c r="A3349" s="2">
        <v>90</v>
      </c>
      <c r="B3349" s="2">
        <v>7</v>
      </c>
    </row>
    <row r="3350" spans="1:2" x14ac:dyDescent="0.3">
      <c r="A3350" s="2">
        <v>98</v>
      </c>
      <c r="B3350" s="2">
        <v>7.5</v>
      </c>
    </row>
    <row r="3351" spans="1:2" x14ac:dyDescent="0.3">
      <c r="A3351" s="2">
        <v>74</v>
      </c>
      <c r="B3351" s="2">
        <v>7.3</v>
      </c>
    </row>
    <row r="3352" spans="1:2" x14ac:dyDescent="0.3">
      <c r="A3352" s="2">
        <v>120</v>
      </c>
      <c r="B3352" s="2">
        <v>7.8</v>
      </c>
    </row>
    <row r="3353" spans="1:2" x14ac:dyDescent="0.3">
      <c r="A3353" s="2">
        <v>88</v>
      </c>
      <c r="B3353" s="2">
        <v>7.5</v>
      </c>
    </row>
    <row r="3354" spans="1:2" x14ac:dyDescent="0.3">
      <c r="A3354" s="2">
        <v>83</v>
      </c>
      <c r="B3354" s="2">
        <v>7.7</v>
      </c>
    </row>
    <row r="3355" spans="1:2" x14ac:dyDescent="0.3">
      <c r="A3355" s="2">
        <v>115</v>
      </c>
      <c r="B3355" s="2">
        <v>6.7</v>
      </c>
    </row>
    <row r="3356" spans="1:2" x14ac:dyDescent="0.3">
      <c r="A3356" s="2">
        <v>95</v>
      </c>
      <c r="B3356" s="2">
        <v>7.2</v>
      </c>
    </row>
    <row r="3357" spans="1:2" x14ac:dyDescent="0.3">
      <c r="A3357" s="2">
        <v>106</v>
      </c>
      <c r="B3357" s="2">
        <v>7.5</v>
      </c>
    </row>
    <row r="3358" spans="1:2" x14ac:dyDescent="0.3">
      <c r="A3358" s="2">
        <v>106</v>
      </c>
      <c r="B3358" s="2">
        <v>7.5</v>
      </c>
    </row>
    <row r="3359" spans="1:2" x14ac:dyDescent="0.3">
      <c r="A3359" s="2">
        <v>95</v>
      </c>
      <c r="B3359" s="2">
        <v>5.3</v>
      </c>
    </row>
    <row r="3360" spans="1:2" x14ac:dyDescent="0.3">
      <c r="A3360" s="2">
        <v>87</v>
      </c>
      <c r="B3360" s="2">
        <v>5.3</v>
      </c>
    </row>
    <row r="3361" spans="1:2" x14ac:dyDescent="0.3">
      <c r="A3361" s="2">
        <v>106</v>
      </c>
      <c r="B3361" s="2">
        <v>7</v>
      </c>
    </row>
    <row r="3362" spans="1:2" x14ac:dyDescent="0.3">
      <c r="A3362" s="2">
        <v>118</v>
      </c>
      <c r="B3362" s="2">
        <v>7.6</v>
      </c>
    </row>
    <row r="3363" spans="1:2" x14ac:dyDescent="0.3">
      <c r="A3363" s="2">
        <v>134</v>
      </c>
      <c r="B3363" s="2">
        <v>7.4</v>
      </c>
    </row>
    <row r="3364" spans="1:2" x14ac:dyDescent="0.3">
      <c r="A3364" s="2">
        <v>135</v>
      </c>
      <c r="B3364" s="2">
        <v>7.5</v>
      </c>
    </row>
    <row r="3365" spans="1:2" x14ac:dyDescent="0.3">
      <c r="A3365" s="2">
        <v>130</v>
      </c>
      <c r="B3365" s="2">
        <v>7.7</v>
      </c>
    </row>
    <row r="3366" spans="1:2" x14ac:dyDescent="0.3">
      <c r="A3366" s="2">
        <v>121</v>
      </c>
      <c r="B3366" s="2">
        <v>7.7</v>
      </c>
    </row>
    <row r="3367" spans="1:2" x14ac:dyDescent="0.3">
      <c r="A3367" s="2">
        <v>153</v>
      </c>
      <c r="B3367" s="2">
        <v>7.9</v>
      </c>
    </row>
    <row r="3368" spans="1:2" x14ac:dyDescent="0.3">
      <c r="A3368" s="2">
        <v>105</v>
      </c>
      <c r="B3368" s="2">
        <v>7.7</v>
      </c>
    </row>
    <row r="3369" spans="1:2" x14ac:dyDescent="0.3">
      <c r="A3369" s="2">
        <v>110</v>
      </c>
      <c r="B3369" s="2">
        <v>5.3</v>
      </c>
    </row>
    <row r="3370" spans="1:2" x14ac:dyDescent="0.3">
      <c r="A3370" s="2">
        <v>106</v>
      </c>
      <c r="B3370" s="2">
        <v>6.8</v>
      </c>
    </row>
    <row r="3371" spans="1:2" x14ac:dyDescent="0.3">
      <c r="A3371" s="2">
        <v>116</v>
      </c>
      <c r="B3371" s="2">
        <v>7.1</v>
      </c>
    </row>
    <row r="3372" spans="1:2" x14ac:dyDescent="0.3">
      <c r="A3372" s="2">
        <v>125</v>
      </c>
      <c r="B3372" s="2">
        <v>7.3</v>
      </c>
    </row>
    <row r="3373" spans="1:2" x14ac:dyDescent="0.3">
      <c r="A3373" s="2">
        <v>133</v>
      </c>
      <c r="B3373" s="2">
        <v>7.1</v>
      </c>
    </row>
    <row r="3374" spans="1:2" x14ac:dyDescent="0.3">
      <c r="A3374" s="2">
        <v>114</v>
      </c>
      <c r="B3374" s="2">
        <v>8.1</v>
      </c>
    </row>
    <row r="3375" spans="1:2" x14ac:dyDescent="0.3">
      <c r="A3375" s="2">
        <v>148</v>
      </c>
      <c r="B3375" s="2">
        <v>6.7</v>
      </c>
    </row>
    <row r="3376" spans="1:2" x14ac:dyDescent="0.3">
      <c r="A3376" s="2">
        <v>112</v>
      </c>
      <c r="B3376" s="2">
        <v>7.7</v>
      </c>
    </row>
    <row r="3377" spans="1:2" x14ac:dyDescent="0.3">
      <c r="A3377" s="2">
        <v>91</v>
      </c>
      <c r="B3377" s="2">
        <v>5.3</v>
      </c>
    </row>
    <row r="3378" spans="1:2" x14ac:dyDescent="0.3">
      <c r="A3378" s="2">
        <v>101</v>
      </c>
      <c r="B3378" s="2">
        <v>6</v>
      </c>
    </row>
    <row r="3379" spans="1:2" x14ac:dyDescent="0.3">
      <c r="A3379" s="2">
        <v>118</v>
      </c>
      <c r="B3379" s="2">
        <v>5.7</v>
      </c>
    </row>
    <row r="3380" spans="1:2" x14ac:dyDescent="0.3">
      <c r="A3380" s="2">
        <v>108</v>
      </c>
      <c r="B3380" s="2">
        <v>6.3</v>
      </c>
    </row>
    <row r="3381" spans="1:2" x14ac:dyDescent="0.3">
      <c r="A3381" s="2">
        <v>102</v>
      </c>
      <c r="B3381" s="2">
        <v>6.4</v>
      </c>
    </row>
    <row r="3382" spans="1:2" x14ac:dyDescent="0.3">
      <c r="A3382" s="2">
        <v>130</v>
      </c>
      <c r="B3382" s="2">
        <v>7.3</v>
      </c>
    </row>
    <row r="3383" spans="1:2" x14ac:dyDescent="0.3">
      <c r="A3383" s="2">
        <v>117</v>
      </c>
      <c r="B3383" s="2">
        <v>6.7</v>
      </c>
    </row>
    <row r="3384" spans="1:2" x14ac:dyDescent="0.3">
      <c r="A3384" s="2">
        <v>112</v>
      </c>
      <c r="B3384" s="2">
        <v>4.5</v>
      </c>
    </row>
    <row r="3385" spans="1:2" x14ac:dyDescent="0.3">
      <c r="A3385" s="2">
        <v>102</v>
      </c>
      <c r="B3385" s="2">
        <v>4.2</v>
      </c>
    </row>
    <row r="3386" spans="1:2" x14ac:dyDescent="0.3">
      <c r="A3386" s="2">
        <v>111</v>
      </c>
      <c r="B3386" s="2">
        <v>6.4</v>
      </c>
    </row>
    <row r="3387" spans="1:2" x14ac:dyDescent="0.3">
      <c r="A3387" s="2">
        <v>110</v>
      </c>
      <c r="B3387" s="2">
        <v>7</v>
      </c>
    </row>
    <row r="3388" spans="1:2" x14ac:dyDescent="0.3">
      <c r="A3388" s="2">
        <v>93</v>
      </c>
      <c r="B3388" s="2">
        <v>6.8</v>
      </c>
    </row>
    <row r="3389" spans="1:2" x14ac:dyDescent="0.3">
      <c r="A3389" s="2">
        <v>88</v>
      </c>
      <c r="B3389" s="2">
        <v>6.3</v>
      </c>
    </row>
    <row r="3390" spans="1:2" x14ac:dyDescent="0.3">
      <c r="A3390" s="2">
        <v>121</v>
      </c>
      <c r="B3390" s="2">
        <v>5.8</v>
      </c>
    </row>
    <row r="3391" spans="1:2" x14ac:dyDescent="0.3">
      <c r="A3391" s="2">
        <v>95</v>
      </c>
      <c r="B3391" s="2">
        <v>7.3</v>
      </c>
    </row>
    <row r="3392" spans="1:2" x14ac:dyDescent="0.3">
      <c r="A3392" s="2">
        <v>115</v>
      </c>
      <c r="B3392" s="2">
        <v>6.2</v>
      </c>
    </row>
    <row r="3393" spans="1:2" x14ac:dyDescent="0.3">
      <c r="A3393" s="2">
        <v>117</v>
      </c>
      <c r="B3393" s="2">
        <v>6.9</v>
      </c>
    </row>
    <row r="3394" spans="1:2" x14ac:dyDescent="0.3">
      <c r="A3394" s="2">
        <v>115</v>
      </c>
      <c r="B3394" s="2">
        <v>7</v>
      </c>
    </row>
    <row r="3395" spans="1:2" x14ac:dyDescent="0.3">
      <c r="A3395" s="2">
        <v>92</v>
      </c>
      <c r="B3395" s="2">
        <v>5.7</v>
      </c>
    </row>
    <row r="3396" spans="1:2" x14ac:dyDescent="0.3">
      <c r="A3396" s="2">
        <v>110</v>
      </c>
      <c r="B3396" s="2">
        <v>6.2</v>
      </c>
    </row>
    <row r="3397" spans="1:2" x14ac:dyDescent="0.3">
      <c r="A3397" s="2">
        <v>89</v>
      </c>
      <c r="B3397" s="2">
        <v>5.3</v>
      </c>
    </row>
    <row r="3398" spans="1:2" x14ac:dyDescent="0.3">
      <c r="A3398" s="2">
        <v>100</v>
      </c>
      <c r="B3398" s="2">
        <v>4.5</v>
      </c>
    </row>
    <row r="3399" spans="1:2" x14ac:dyDescent="0.3">
      <c r="A3399" s="2">
        <v>84</v>
      </c>
      <c r="B3399" s="2">
        <v>5.8</v>
      </c>
    </row>
    <row r="3400" spans="1:2" x14ac:dyDescent="0.3">
      <c r="A3400" s="2">
        <v>107</v>
      </c>
      <c r="B3400" s="2">
        <v>7</v>
      </c>
    </row>
    <row r="3401" spans="1:2" x14ac:dyDescent="0.3">
      <c r="A3401" s="2">
        <v>73</v>
      </c>
      <c r="B3401" s="2">
        <v>7</v>
      </c>
    </row>
    <row r="3402" spans="1:2" x14ac:dyDescent="0.3">
      <c r="A3402" s="2">
        <v>103</v>
      </c>
      <c r="B3402" s="2">
        <v>6.2</v>
      </c>
    </row>
    <row r="3403" spans="1:2" x14ac:dyDescent="0.3">
      <c r="A3403" s="2">
        <v>98</v>
      </c>
      <c r="B3403" s="2">
        <v>6.9</v>
      </c>
    </row>
    <row r="3404" spans="1:2" x14ac:dyDescent="0.3">
      <c r="A3404" s="2">
        <v>92</v>
      </c>
      <c r="B3404" s="2">
        <v>5.0999999999999996</v>
      </c>
    </row>
    <row r="3405" spans="1:2" x14ac:dyDescent="0.3">
      <c r="A3405" s="2">
        <v>106</v>
      </c>
      <c r="B3405" s="2">
        <v>6.4</v>
      </c>
    </row>
    <row r="3406" spans="1:2" x14ac:dyDescent="0.3">
      <c r="A3406" s="2">
        <v>83</v>
      </c>
      <c r="B3406" s="2">
        <v>5.5</v>
      </c>
    </row>
    <row r="3407" spans="1:2" x14ac:dyDescent="0.3">
      <c r="A3407" s="2">
        <v>94</v>
      </c>
      <c r="B3407" s="2">
        <v>6.2</v>
      </c>
    </row>
    <row r="3408" spans="1:2" x14ac:dyDescent="0.3">
      <c r="A3408" s="2">
        <v>109</v>
      </c>
      <c r="B3408" s="2">
        <v>6.1</v>
      </c>
    </row>
    <row r="3409" spans="1:2" x14ac:dyDescent="0.3">
      <c r="A3409" s="2">
        <v>123</v>
      </c>
      <c r="B3409" s="2">
        <v>6.5</v>
      </c>
    </row>
    <row r="3410" spans="1:2" x14ac:dyDescent="0.3">
      <c r="A3410" s="2">
        <v>116</v>
      </c>
      <c r="B3410" s="2">
        <v>7.4</v>
      </c>
    </row>
    <row r="3411" spans="1:2" x14ac:dyDescent="0.3">
      <c r="A3411" s="2">
        <v>104</v>
      </c>
      <c r="B3411" s="2">
        <v>7.8</v>
      </c>
    </row>
    <row r="3412" spans="1:2" x14ac:dyDescent="0.3">
      <c r="A3412" s="2">
        <v>123</v>
      </c>
      <c r="B3412" s="2">
        <v>8</v>
      </c>
    </row>
    <row r="3413" spans="1:2" x14ac:dyDescent="0.3">
      <c r="A3413" s="2">
        <v>100</v>
      </c>
      <c r="B3413" s="2">
        <v>8.1</v>
      </c>
    </row>
    <row r="3414" spans="1:2" x14ac:dyDescent="0.3">
      <c r="A3414" s="2">
        <v>84</v>
      </c>
      <c r="B3414" s="2">
        <v>7.2</v>
      </c>
    </row>
    <row r="3415" spans="1:2" x14ac:dyDescent="0.3">
      <c r="A3415" s="2">
        <v>215</v>
      </c>
      <c r="B3415" s="2">
        <v>8.1</v>
      </c>
    </row>
    <row r="3416" spans="1:2" x14ac:dyDescent="0.3">
      <c r="A3416" s="2">
        <v>86</v>
      </c>
      <c r="B3416" s="2">
        <v>7.5</v>
      </c>
    </row>
    <row r="3417" spans="1:2" x14ac:dyDescent="0.3">
      <c r="A3417" s="2">
        <v>96</v>
      </c>
      <c r="B3417" s="2">
        <v>5.9</v>
      </c>
    </row>
    <row r="3418" spans="1:2" x14ac:dyDescent="0.3">
      <c r="A3418" s="2">
        <v>101</v>
      </c>
      <c r="B3418" s="2">
        <v>6.8</v>
      </c>
    </row>
    <row r="3419" spans="1:2" x14ac:dyDescent="0.3">
      <c r="A3419" s="2">
        <v>170</v>
      </c>
      <c r="B3419" s="2">
        <v>7.9</v>
      </c>
    </row>
    <row r="3420" spans="1:2" x14ac:dyDescent="0.3">
      <c r="A3420" s="2">
        <v>181</v>
      </c>
      <c r="B3420" s="2">
        <v>8</v>
      </c>
    </row>
    <row r="3421" spans="1:2" x14ac:dyDescent="0.3">
      <c r="A3421" s="2">
        <v>115</v>
      </c>
      <c r="B3421" s="2">
        <v>7.3</v>
      </c>
    </row>
    <row r="3422" spans="1:2" x14ac:dyDescent="0.3">
      <c r="A3422" s="2">
        <v>152</v>
      </c>
      <c r="B3422" s="2">
        <v>6.7</v>
      </c>
    </row>
    <row r="3423" spans="1:2" x14ac:dyDescent="0.3">
      <c r="A3423" s="2">
        <v>133</v>
      </c>
      <c r="B3423" s="2">
        <v>7.4</v>
      </c>
    </row>
    <row r="3424" spans="1:2" x14ac:dyDescent="0.3">
      <c r="A3424" s="2">
        <v>133</v>
      </c>
      <c r="B3424" s="2">
        <v>7.4</v>
      </c>
    </row>
    <row r="3425" spans="1:2" x14ac:dyDescent="0.3">
      <c r="A3425" s="2">
        <v>110</v>
      </c>
      <c r="B3425" s="2">
        <v>5.6</v>
      </c>
    </row>
    <row r="3426" spans="1:2" x14ac:dyDescent="0.3">
      <c r="A3426" s="2">
        <v>115</v>
      </c>
      <c r="B3426" s="2">
        <v>5.6</v>
      </c>
    </row>
    <row r="3427" spans="1:2" x14ac:dyDescent="0.3">
      <c r="A3427" s="2">
        <v>140</v>
      </c>
      <c r="B3427" s="2">
        <v>7.3</v>
      </c>
    </row>
    <row r="3428" spans="1:2" x14ac:dyDescent="0.3">
      <c r="A3428" s="2">
        <v>101</v>
      </c>
      <c r="B3428" s="2">
        <v>6.2</v>
      </c>
    </row>
    <row r="3429" spans="1:2" x14ac:dyDescent="0.3">
      <c r="A3429" s="2">
        <v>125</v>
      </c>
      <c r="B3429" s="2">
        <v>6.2</v>
      </c>
    </row>
    <row r="3430" spans="1:2" x14ac:dyDescent="0.3">
      <c r="A3430" s="2">
        <v>108</v>
      </c>
      <c r="B3430" s="2">
        <v>5.8</v>
      </c>
    </row>
    <row r="3431" spans="1:2" x14ac:dyDescent="0.3">
      <c r="A3431" s="2">
        <v>119</v>
      </c>
      <c r="B3431" s="2">
        <v>6.4</v>
      </c>
    </row>
    <row r="3432" spans="1:2" x14ac:dyDescent="0.3">
      <c r="A3432" s="2">
        <v>98</v>
      </c>
      <c r="B3432" s="2">
        <v>6.2</v>
      </c>
    </row>
    <row r="3433" spans="1:2" x14ac:dyDescent="0.3">
      <c r="A3433" s="2">
        <v>115</v>
      </c>
      <c r="B3433" s="2">
        <v>7.2</v>
      </c>
    </row>
    <row r="3434" spans="1:2" x14ac:dyDescent="0.3">
      <c r="A3434" s="2">
        <v>105</v>
      </c>
      <c r="B3434" s="2">
        <v>3.9</v>
      </c>
    </row>
    <row r="3435" spans="1:2" x14ac:dyDescent="0.3">
      <c r="A3435" s="2">
        <v>133</v>
      </c>
      <c r="B3435" s="2">
        <v>7.7</v>
      </c>
    </row>
    <row r="3436" spans="1:2" x14ac:dyDescent="0.3">
      <c r="A3436" s="2">
        <v>123</v>
      </c>
      <c r="B3436" s="2">
        <v>7.8</v>
      </c>
    </row>
    <row r="3437" spans="1:2" x14ac:dyDescent="0.3">
      <c r="A3437" s="2">
        <v>93</v>
      </c>
      <c r="B3437" s="2">
        <v>6.3</v>
      </c>
    </row>
    <row r="3438" spans="1:2" x14ac:dyDescent="0.3">
      <c r="A3438" s="2">
        <v>90</v>
      </c>
      <c r="B3438" s="2">
        <v>5.9</v>
      </c>
    </row>
    <row r="3439" spans="1:2" x14ac:dyDescent="0.3">
      <c r="A3439" s="2">
        <v>148</v>
      </c>
      <c r="B3439" s="2">
        <v>6.8</v>
      </c>
    </row>
    <row r="3440" spans="1:2" x14ac:dyDescent="0.3">
      <c r="A3440" s="2">
        <v>133</v>
      </c>
      <c r="B3440" s="2">
        <v>7.5</v>
      </c>
    </row>
    <row r="3441" spans="1:2" x14ac:dyDescent="0.3">
      <c r="A3441" s="2">
        <v>92</v>
      </c>
      <c r="B3441" s="2">
        <v>6.2</v>
      </c>
    </row>
    <row r="3442" spans="1:2" x14ac:dyDescent="0.3">
      <c r="A3442" s="2">
        <v>145</v>
      </c>
      <c r="B3442" s="2">
        <v>7.8</v>
      </c>
    </row>
    <row r="3443" spans="1:2" x14ac:dyDescent="0.3">
      <c r="A3443" s="2">
        <v>110</v>
      </c>
      <c r="B3443" s="2">
        <v>7.2</v>
      </c>
    </row>
    <row r="3444" spans="1:2" x14ac:dyDescent="0.3">
      <c r="A3444" s="2">
        <v>100</v>
      </c>
      <c r="B3444" s="2">
        <v>6.3</v>
      </c>
    </row>
    <row r="3445" spans="1:2" x14ac:dyDescent="0.3">
      <c r="A3445" s="2">
        <v>104</v>
      </c>
      <c r="B3445" s="2">
        <v>7.1</v>
      </c>
    </row>
    <row r="3446" spans="1:2" x14ac:dyDescent="0.3">
      <c r="A3446" s="2">
        <v>103</v>
      </c>
      <c r="B3446" s="2">
        <v>3.3</v>
      </c>
    </row>
    <row r="3447" spans="1:2" x14ac:dyDescent="0.3">
      <c r="A3447" s="2">
        <v>95</v>
      </c>
      <c r="B3447" s="2">
        <v>6.2</v>
      </c>
    </row>
    <row r="3448" spans="1:2" x14ac:dyDescent="0.3">
      <c r="A3448" s="2">
        <v>80</v>
      </c>
      <c r="B3448" s="2">
        <v>7.2</v>
      </c>
    </row>
    <row r="3449" spans="1:2" x14ac:dyDescent="0.3">
      <c r="A3449" s="2">
        <v>86</v>
      </c>
      <c r="B3449" s="2">
        <v>6.9</v>
      </c>
    </row>
    <row r="3450" spans="1:2" x14ac:dyDescent="0.3">
      <c r="A3450" s="2">
        <v>79</v>
      </c>
      <c r="B3450" s="2">
        <v>7.1</v>
      </c>
    </row>
    <row r="3451" spans="1:2" x14ac:dyDescent="0.3">
      <c r="A3451" s="2">
        <v>115</v>
      </c>
      <c r="B3451" s="2">
        <v>8</v>
      </c>
    </row>
    <row r="3452" spans="1:2" x14ac:dyDescent="0.3">
      <c r="A3452" s="2">
        <v>101</v>
      </c>
      <c r="B3452" s="2">
        <v>7</v>
      </c>
    </row>
    <row r="3453" spans="1:2" x14ac:dyDescent="0.3">
      <c r="A3453" s="2">
        <v>95</v>
      </c>
      <c r="B3453" s="2">
        <v>6.8</v>
      </c>
    </row>
    <row r="3454" spans="1:2" x14ac:dyDescent="0.3">
      <c r="A3454" s="2">
        <v>103</v>
      </c>
      <c r="B3454" s="2">
        <v>6.9</v>
      </c>
    </row>
    <row r="3455" spans="1:2" x14ac:dyDescent="0.3">
      <c r="A3455" s="2">
        <v>115</v>
      </c>
      <c r="B3455" s="2">
        <v>6.3</v>
      </c>
    </row>
    <row r="3456" spans="1:2" x14ac:dyDescent="0.3">
      <c r="A3456" s="2">
        <v>106</v>
      </c>
      <c r="B3456" s="2">
        <v>6.4</v>
      </c>
    </row>
    <row r="3457" spans="1:2" x14ac:dyDescent="0.3">
      <c r="A3457" s="2">
        <v>206</v>
      </c>
      <c r="B3457" s="2">
        <v>5.5</v>
      </c>
    </row>
    <row r="3458" spans="1:2" x14ac:dyDescent="0.3">
      <c r="A3458" s="2">
        <v>122</v>
      </c>
      <c r="B3458" s="2">
        <v>7</v>
      </c>
    </row>
    <row r="3459" spans="1:2" x14ac:dyDescent="0.3">
      <c r="A3459" s="2">
        <v>102</v>
      </c>
      <c r="B3459" s="2">
        <v>5</v>
      </c>
    </row>
    <row r="3460" spans="1:2" x14ac:dyDescent="0.3">
      <c r="A3460" s="2">
        <v>104</v>
      </c>
      <c r="B3460" s="2">
        <v>6.3</v>
      </c>
    </row>
    <row r="3461" spans="1:2" x14ac:dyDescent="0.3">
      <c r="A3461" s="2">
        <v>129</v>
      </c>
      <c r="B3461" s="2">
        <v>6.9</v>
      </c>
    </row>
    <row r="3462" spans="1:2" x14ac:dyDescent="0.3">
      <c r="A3462" s="2">
        <v>94</v>
      </c>
      <c r="B3462" s="2">
        <v>5.5</v>
      </c>
    </row>
    <row r="3463" spans="1:2" x14ac:dyDescent="0.3">
      <c r="A3463" s="2">
        <v>91</v>
      </c>
      <c r="B3463" s="2">
        <v>6.7</v>
      </c>
    </row>
    <row r="3464" spans="1:2" x14ac:dyDescent="0.3">
      <c r="A3464" s="2">
        <v>102</v>
      </c>
      <c r="B3464" s="2">
        <v>5.2</v>
      </c>
    </row>
    <row r="3465" spans="1:2" x14ac:dyDescent="0.3">
      <c r="A3465" s="2">
        <v>114</v>
      </c>
      <c r="B3465" s="2">
        <v>7.1</v>
      </c>
    </row>
    <row r="3466" spans="1:2" x14ac:dyDescent="0.3">
      <c r="A3466" s="2">
        <v>90</v>
      </c>
      <c r="B3466" s="2">
        <v>5.4</v>
      </c>
    </row>
    <row r="3467" spans="1:2" x14ac:dyDescent="0.3">
      <c r="A3467" s="2">
        <v>108</v>
      </c>
      <c r="B3467" s="2">
        <v>6.4</v>
      </c>
    </row>
    <row r="3468" spans="1:2" x14ac:dyDescent="0.3">
      <c r="A3468" s="2">
        <v>88</v>
      </c>
      <c r="B3468" s="2">
        <v>6.1</v>
      </c>
    </row>
    <row r="3469" spans="1:2" x14ac:dyDescent="0.3">
      <c r="A3469" s="2">
        <v>131</v>
      </c>
      <c r="B3469" s="2">
        <v>6.9</v>
      </c>
    </row>
    <row r="3470" spans="1:2" x14ac:dyDescent="0.3">
      <c r="A3470" s="2">
        <v>92</v>
      </c>
      <c r="B3470" s="2">
        <v>5.4</v>
      </c>
    </row>
    <row r="3471" spans="1:2" x14ac:dyDescent="0.3">
      <c r="A3471" s="2">
        <v>100</v>
      </c>
      <c r="B3471" s="2">
        <v>4.5</v>
      </c>
    </row>
    <row r="3472" spans="1:2" x14ac:dyDescent="0.3">
      <c r="A3472" s="2">
        <v>94</v>
      </c>
      <c r="B3472" s="2">
        <v>5.9</v>
      </c>
    </row>
    <row r="3473" spans="1:2" x14ac:dyDescent="0.3">
      <c r="A3473" s="2">
        <v>118</v>
      </c>
      <c r="B3473" s="2">
        <v>5.9</v>
      </c>
    </row>
    <row r="3474" spans="1:2" x14ac:dyDescent="0.3">
      <c r="A3474" s="2">
        <v>107</v>
      </c>
      <c r="B3474" s="2">
        <v>4.2</v>
      </c>
    </row>
    <row r="3475" spans="1:2" x14ac:dyDescent="0.3">
      <c r="A3475" s="2">
        <v>81</v>
      </c>
      <c r="B3475" s="2">
        <v>5.2</v>
      </c>
    </row>
    <row r="3476" spans="1:2" x14ac:dyDescent="0.3">
      <c r="A3476" s="2">
        <v>98</v>
      </c>
      <c r="B3476" s="2">
        <v>5.7</v>
      </c>
    </row>
    <row r="3477" spans="1:2" x14ac:dyDescent="0.3">
      <c r="A3477" s="2">
        <v>112</v>
      </c>
      <c r="B3477" s="2">
        <v>5.6</v>
      </c>
    </row>
    <row r="3478" spans="1:2" x14ac:dyDescent="0.3">
      <c r="A3478" s="2">
        <v>136</v>
      </c>
      <c r="B3478" s="2">
        <v>6.7</v>
      </c>
    </row>
    <row r="3479" spans="1:2" x14ac:dyDescent="0.3">
      <c r="A3479" s="2">
        <v>94</v>
      </c>
      <c r="B3479" s="2">
        <v>5.2</v>
      </c>
    </row>
    <row r="3480" spans="1:2" x14ac:dyDescent="0.3">
      <c r="A3480" s="2">
        <v>124</v>
      </c>
      <c r="B3480" s="2">
        <v>5.7</v>
      </c>
    </row>
    <row r="3481" spans="1:2" x14ac:dyDescent="0.3">
      <c r="A3481" s="2">
        <v>130</v>
      </c>
      <c r="B3481" s="2">
        <v>7.8</v>
      </c>
    </row>
    <row r="3482" spans="1:2" x14ac:dyDescent="0.3">
      <c r="A3482" s="2">
        <v>105</v>
      </c>
      <c r="B3482" s="2">
        <v>5.3</v>
      </c>
    </row>
    <row r="3483" spans="1:2" x14ac:dyDescent="0.3">
      <c r="A3483" s="2">
        <v>93</v>
      </c>
      <c r="B3483" s="2">
        <v>6</v>
      </c>
    </row>
    <row r="3484" spans="1:2" x14ac:dyDescent="0.3">
      <c r="A3484" s="2">
        <v>105</v>
      </c>
      <c r="B3484" s="2">
        <v>7.1</v>
      </c>
    </row>
    <row r="3485" spans="1:2" x14ac:dyDescent="0.3">
      <c r="A3485" s="2">
        <v>159</v>
      </c>
      <c r="B3485" s="2">
        <v>8.4</v>
      </c>
    </row>
    <row r="3486" spans="1:2" x14ac:dyDescent="0.3">
      <c r="A3486" s="2">
        <v>140</v>
      </c>
      <c r="B3486" s="2">
        <v>6.6</v>
      </c>
    </row>
    <row r="3487" spans="1:2" x14ac:dyDescent="0.3">
      <c r="A3487" s="2">
        <v>107</v>
      </c>
      <c r="B3487" s="2">
        <v>6.3</v>
      </c>
    </row>
    <row r="3488" spans="1:2" x14ac:dyDescent="0.3">
      <c r="A3488" s="2">
        <v>188</v>
      </c>
      <c r="B3488" s="2">
        <v>7.3</v>
      </c>
    </row>
    <row r="3489" spans="1:2" x14ac:dyDescent="0.3">
      <c r="A3489" s="2">
        <v>131</v>
      </c>
      <c r="B3489" s="2">
        <v>7.7</v>
      </c>
    </row>
    <row r="3490" spans="1:2" x14ac:dyDescent="0.3">
      <c r="A3490" s="2">
        <v>117</v>
      </c>
      <c r="B3490" s="2">
        <v>7.8</v>
      </c>
    </row>
    <row r="3491" spans="1:2" x14ac:dyDescent="0.3">
      <c r="A3491" s="2">
        <v>119</v>
      </c>
      <c r="B3491" s="2">
        <v>6.8</v>
      </c>
    </row>
    <row r="3492" spans="1:2" x14ac:dyDescent="0.3">
      <c r="A3492" s="2">
        <v>110</v>
      </c>
      <c r="B3492" s="2">
        <v>6.5</v>
      </c>
    </row>
    <row r="3493" spans="1:2" x14ac:dyDescent="0.3">
      <c r="A3493" s="2">
        <v>110</v>
      </c>
      <c r="B3493" s="2">
        <v>5.2</v>
      </c>
    </row>
    <row r="3494" spans="1:2" x14ac:dyDescent="0.3">
      <c r="A3494" s="2">
        <v>90</v>
      </c>
      <c r="B3494" s="2">
        <v>6.8</v>
      </c>
    </row>
    <row r="3495" spans="1:2" x14ac:dyDescent="0.3">
      <c r="A3495" s="2">
        <v>97</v>
      </c>
      <c r="B3495" s="2">
        <v>7</v>
      </c>
    </row>
    <row r="3496" spans="1:2" x14ac:dyDescent="0.3">
      <c r="A3496" s="2">
        <v>93</v>
      </c>
      <c r="B3496" s="2">
        <v>5.8</v>
      </c>
    </row>
    <row r="3497" spans="1:2" x14ac:dyDescent="0.3">
      <c r="A3497" s="2">
        <v>98</v>
      </c>
      <c r="B3497" s="2">
        <v>5.7</v>
      </c>
    </row>
    <row r="3498" spans="1:2" x14ac:dyDescent="0.3">
      <c r="A3498" s="2">
        <v>114</v>
      </c>
      <c r="B3498" s="2">
        <v>5.6</v>
      </c>
    </row>
    <row r="3499" spans="1:2" x14ac:dyDescent="0.3">
      <c r="A3499" s="2">
        <v>107</v>
      </c>
      <c r="B3499" s="2">
        <v>7.4</v>
      </c>
    </row>
    <row r="3500" spans="1:2" x14ac:dyDescent="0.3">
      <c r="A3500" s="2">
        <v>130</v>
      </c>
      <c r="B3500" s="2">
        <v>6.5</v>
      </c>
    </row>
    <row r="3501" spans="1:2" x14ac:dyDescent="0.3">
      <c r="A3501" s="2">
        <v>130</v>
      </c>
      <c r="B3501" s="2">
        <v>5.0999999999999996</v>
      </c>
    </row>
    <row r="3502" spans="1:2" x14ac:dyDescent="0.3">
      <c r="A3502" s="2">
        <v>93</v>
      </c>
      <c r="B3502" s="2">
        <v>5.0999999999999996</v>
      </c>
    </row>
    <row r="3503" spans="1:2" x14ac:dyDescent="0.3">
      <c r="A3503" s="2">
        <v>92</v>
      </c>
      <c r="B3503" s="2">
        <v>2.9</v>
      </c>
    </row>
    <row r="3504" spans="1:2" x14ac:dyDescent="0.3">
      <c r="A3504" s="2">
        <v>120</v>
      </c>
      <c r="B3504" s="2">
        <v>7</v>
      </c>
    </row>
    <row r="3505" spans="1:2" x14ac:dyDescent="0.3">
      <c r="A3505" s="2">
        <v>122</v>
      </c>
      <c r="B3505" s="2">
        <v>5.9</v>
      </c>
    </row>
    <row r="3506" spans="1:2" x14ac:dyDescent="0.3">
      <c r="A3506" s="2">
        <v>112</v>
      </c>
      <c r="B3506" s="2">
        <v>5.2</v>
      </c>
    </row>
    <row r="3507" spans="1:2" x14ac:dyDescent="0.3">
      <c r="A3507" s="2">
        <v>102</v>
      </c>
      <c r="B3507" s="2">
        <v>5.4</v>
      </c>
    </row>
    <row r="3508" spans="1:2" x14ac:dyDescent="0.3">
      <c r="A3508" s="2">
        <v>116</v>
      </c>
      <c r="B3508" s="2">
        <v>6.8</v>
      </c>
    </row>
    <row r="3509" spans="1:2" x14ac:dyDescent="0.3">
      <c r="A3509" s="2">
        <v>134</v>
      </c>
      <c r="B3509" s="2">
        <v>5.9</v>
      </c>
    </row>
    <row r="3510" spans="1:2" x14ac:dyDescent="0.3">
      <c r="A3510" s="2">
        <v>80</v>
      </c>
      <c r="B3510" s="2">
        <v>6.5</v>
      </c>
    </row>
    <row r="3511" spans="1:2" x14ac:dyDescent="0.3">
      <c r="A3511" s="2">
        <v>97</v>
      </c>
      <c r="B3511" s="2">
        <v>6.3</v>
      </c>
    </row>
    <row r="3512" spans="1:2" x14ac:dyDescent="0.3">
      <c r="A3512" s="2">
        <v>106</v>
      </c>
      <c r="B3512" s="2">
        <v>5.6</v>
      </c>
    </row>
    <row r="3513" spans="1:2" x14ac:dyDescent="0.3">
      <c r="A3513" s="2">
        <v>124</v>
      </c>
      <c r="B3513" s="2">
        <v>8.1</v>
      </c>
    </row>
    <row r="3514" spans="1:2" x14ac:dyDescent="0.3">
      <c r="A3514" s="2">
        <v>105</v>
      </c>
      <c r="B3514" s="2">
        <v>6.7</v>
      </c>
    </row>
    <row r="3515" spans="1:2" x14ac:dyDescent="0.3">
      <c r="A3515" s="2">
        <v>105</v>
      </c>
      <c r="B3515" s="2">
        <v>4.7</v>
      </c>
    </row>
    <row r="3516" spans="1:2" x14ac:dyDescent="0.3">
      <c r="A3516" s="2">
        <v>127</v>
      </c>
      <c r="B3516" s="2">
        <v>6</v>
      </c>
    </row>
    <row r="3517" spans="1:2" x14ac:dyDescent="0.3">
      <c r="A3517" s="2">
        <v>82</v>
      </c>
      <c r="B3517" s="2">
        <v>6.8</v>
      </c>
    </row>
    <row r="3518" spans="1:2" x14ac:dyDescent="0.3">
      <c r="A3518" s="2">
        <v>122</v>
      </c>
      <c r="B3518" s="2">
        <v>6.5</v>
      </c>
    </row>
    <row r="3519" spans="1:2" x14ac:dyDescent="0.3">
      <c r="A3519" s="2">
        <v>105</v>
      </c>
      <c r="B3519" s="2">
        <v>7.2</v>
      </c>
    </row>
    <row r="3520" spans="1:2" x14ac:dyDescent="0.3">
      <c r="A3520" s="2">
        <v>137</v>
      </c>
      <c r="B3520" s="2">
        <v>7.7</v>
      </c>
    </row>
    <row r="3521" spans="1:2" x14ac:dyDescent="0.3">
      <c r="A3521" s="2">
        <v>134</v>
      </c>
      <c r="B3521" s="2">
        <v>7.8</v>
      </c>
    </row>
    <row r="3522" spans="1:2" x14ac:dyDescent="0.3">
      <c r="A3522" s="2">
        <v>133</v>
      </c>
      <c r="B3522" s="2">
        <v>7.3</v>
      </c>
    </row>
    <row r="3523" spans="1:2" x14ac:dyDescent="0.3">
      <c r="A3523" s="2">
        <v>139</v>
      </c>
      <c r="B3523" s="2">
        <v>6.7</v>
      </c>
    </row>
    <row r="3524" spans="1:2" x14ac:dyDescent="0.3">
      <c r="A3524" s="2">
        <v>121</v>
      </c>
      <c r="B3524" s="2">
        <v>7.6</v>
      </c>
    </row>
    <row r="3525" spans="1:2" x14ac:dyDescent="0.3">
      <c r="A3525" s="2">
        <v>97</v>
      </c>
      <c r="B3525" s="2">
        <v>6.3</v>
      </c>
    </row>
    <row r="3526" spans="1:2" x14ac:dyDescent="0.3">
      <c r="A3526" s="2">
        <v>94</v>
      </c>
      <c r="B3526" s="2">
        <v>5.4</v>
      </c>
    </row>
    <row r="3527" spans="1:2" x14ac:dyDescent="0.3">
      <c r="A3527" s="2">
        <v>107</v>
      </c>
      <c r="B3527" s="2">
        <v>5.0999999999999996</v>
      </c>
    </row>
    <row r="3528" spans="1:2" x14ac:dyDescent="0.3">
      <c r="A3528" s="2">
        <v>148</v>
      </c>
      <c r="B3528" s="2">
        <v>7.9</v>
      </c>
    </row>
    <row r="3529" spans="1:2" x14ac:dyDescent="0.3">
      <c r="A3529" s="2">
        <v>105</v>
      </c>
      <c r="B3529" s="2">
        <v>6.1</v>
      </c>
    </row>
    <row r="3530" spans="1:2" x14ac:dyDescent="0.3">
      <c r="A3530" s="2">
        <v>119</v>
      </c>
      <c r="B3530" s="2">
        <v>5.8</v>
      </c>
    </row>
    <row r="3531" spans="1:2" x14ac:dyDescent="0.3">
      <c r="A3531" s="2">
        <v>101</v>
      </c>
      <c r="B3531" s="2">
        <v>7.1</v>
      </c>
    </row>
    <row r="3532" spans="1:2" x14ac:dyDescent="0.3">
      <c r="A3532" s="2">
        <v>86</v>
      </c>
      <c r="B3532" s="2">
        <v>6.2</v>
      </c>
    </row>
    <row r="3533" spans="1:2" x14ac:dyDescent="0.3">
      <c r="A3533" s="2">
        <v>95</v>
      </c>
      <c r="B3533" s="2">
        <v>5.5</v>
      </c>
    </row>
    <row r="3534" spans="1:2" x14ac:dyDescent="0.3">
      <c r="A3534" s="2">
        <v>109</v>
      </c>
      <c r="B3534" s="2">
        <v>6.9</v>
      </c>
    </row>
    <row r="3535" spans="1:2" x14ac:dyDescent="0.3">
      <c r="A3535" s="2">
        <v>96</v>
      </c>
      <c r="B3535" s="2">
        <v>5.3</v>
      </c>
    </row>
    <row r="3536" spans="1:2" x14ac:dyDescent="0.3">
      <c r="A3536" s="2">
        <v>105</v>
      </c>
      <c r="B3536" s="2">
        <v>4.5</v>
      </c>
    </row>
    <row r="3537" spans="1:2" x14ac:dyDescent="0.3">
      <c r="A3537" s="2">
        <v>112</v>
      </c>
      <c r="B3537" s="2">
        <v>7.5</v>
      </c>
    </row>
    <row r="3538" spans="1:2" x14ac:dyDescent="0.3">
      <c r="A3538" s="2">
        <v>96</v>
      </c>
      <c r="B3538" s="2">
        <v>5.0999999999999996</v>
      </c>
    </row>
    <row r="3539" spans="1:2" x14ac:dyDescent="0.3">
      <c r="A3539" s="2">
        <v>88</v>
      </c>
      <c r="B3539" s="2">
        <v>3.5</v>
      </c>
    </row>
    <row r="3540" spans="1:2" x14ac:dyDescent="0.3">
      <c r="A3540" s="2">
        <v>121</v>
      </c>
      <c r="B3540" s="2">
        <v>7.9</v>
      </c>
    </row>
    <row r="3541" spans="1:2" x14ac:dyDescent="0.3">
      <c r="A3541" s="2">
        <v>107</v>
      </c>
      <c r="B3541" s="2">
        <v>5.5</v>
      </c>
    </row>
    <row r="3542" spans="1:2" x14ac:dyDescent="0.3">
      <c r="A3542" s="2">
        <v>100</v>
      </c>
      <c r="B3542" s="2">
        <v>5.4</v>
      </c>
    </row>
    <row r="3543" spans="1:2" x14ac:dyDescent="0.3">
      <c r="A3543" s="2">
        <v>106</v>
      </c>
      <c r="B3543" s="2">
        <v>4.8</v>
      </c>
    </row>
    <row r="3544" spans="1:2" x14ac:dyDescent="0.3">
      <c r="A3544" s="2">
        <v>117</v>
      </c>
      <c r="B3544" s="2">
        <v>6.9</v>
      </c>
    </row>
    <row r="3545" spans="1:2" x14ac:dyDescent="0.3">
      <c r="A3545" s="2">
        <v>123</v>
      </c>
      <c r="B3545" s="2">
        <v>6</v>
      </c>
    </row>
    <row r="3546" spans="1:2" x14ac:dyDescent="0.3">
      <c r="A3546" s="2">
        <v>113</v>
      </c>
      <c r="B3546" s="2">
        <v>6.3</v>
      </c>
    </row>
    <row r="3547" spans="1:2" x14ac:dyDescent="0.3">
      <c r="A3547" s="2">
        <v>94</v>
      </c>
      <c r="B3547" s="2">
        <v>6.1</v>
      </c>
    </row>
    <row r="3548" spans="1:2" x14ac:dyDescent="0.3">
      <c r="A3548" s="2">
        <v>160</v>
      </c>
      <c r="B3548" s="2">
        <v>6</v>
      </c>
    </row>
    <row r="3549" spans="1:2" x14ac:dyDescent="0.3">
      <c r="A3549" s="2">
        <v>133</v>
      </c>
      <c r="B3549" s="2">
        <v>7.2</v>
      </c>
    </row>
    <row r="3550" spans="1:2" x14ac:dyDescent="0.3">
      <c r="A3550" s="2">
        <v>87</v>
      </c>
      <c r="B3550" s="2">
        <v>3.3</v>
      </c>
    </row>
    <row r="3551" spans="1:2" x14ac:dyDescent="0.3">
      <c r="A3551" s="2">
        <v>96</v>
      </c>
      <c r="B3551" s="2">
        <v>6.2</v>
      </c>
    </row>
    <row r="3552" spans="1:2" x14ac:dyDescent="0.3">
      <c r="A3552" s="2">
        <v>115</v>
      </c>
      <c r="B3552" s="2">
        <v>6.7</v>
      </c>
    </row>
    <row r="3553" spans="1:2" x14ac:dyDescent="0.3">
      <c r="A3553" s="2">
        <v>97</v>
      </c>
      <c r="B3553" s="2">
        <v>2.8</v>
      </c>
    </row>
    <row r="3554" spans="1:2" x14ac:dyDescent="0.3">
      <c r="A3554" s="2">
        <v>107</v>
      </c>
      <c r="B3554" s="2">
        <v>3.6</v>
      </c>
    </row>
    <row r="3555" spans="1:2" x14ac:dyDescent="0.3">
      <c r="A3555" s="2">
        <v>92</v>
      </c>
      <c r="B3555" s="2">
        <v>6.3</v>
      </c>
    </row>
    <row r="3556" spans="1:2" x14ac:dyDescent="0.3">
      <c r="A3556" s="2">
        <v>111</v>
      </c>
      <c r="B3556" s="2">
        <v>7.7</v>
      </c>
    </row>
    <row r="3557" spans="1:2" x14ac:dyDescent="0.3">
      <c r="A3557" s="2">
        <v>110</v>
      </c>
      <c r="B3557" s="2">
        <v>3.1</v>
      </c>
    </row>
    <row r="3558" spans="1:2" x14ac:dyDescent="0.3">
      <c r="A3558" s="2">
        <v>110</v>
      </c>
      <c r="B3558" s="2">
        <v>6.1</v>
      </c>
    </row>
    <row r="3559" spans="1:2" x14ac:dyDescent="0.3">
      <c r="A3559" s="2">
        <v>81</v>
      </c>
      <c r="B3559" s="2">
        <v>4.7</v>
      </c>
    </row>
    <row r="3560" spans="1:2" x14ac:dyDescent="0.3">
      <c r="A3560" s="2">
        <v>121</v>
      </c>
      <c r="B3560" s="2">
        <v>6.2</v>
      </c>
    </row>
    <row r="3561" spans="1:2" x14ac:dyDescent="0.3">
      <c r="A3561" s="2">
        <v>92</v>
      </c>
      <c r="B3561" s="2">
        <v>5.9</v>
      </c>
    </row>
    <row r="3562" spans="1:2" x14ac:dyDescent="0.3">
      <c r="A3562" s="2">
        <v>129</v>
      </c>
      <c r="B3562" s="2">
        <v>6.1</v>
      </c>
    </row>
    <row r="3563" spans="1:2" x14ac:dyDescent="0.3">
      <c r="A3563" s="2">
        <v>215</v>
      </c>
      <c r="B3563" s="2">
        <v>7.7</v>
      </c>
    </row>
    <row r="3564" spans="1:2" x14ac:dyDescent="0.3">
      <c r="A3564" s="2">
        <v>115</v>
      </c>
      <c r="B3564" s="2">
        <v>6.1</v>
      </c>
    </row>
    <row r="3565" spans="1:2" x14ac:dyDescent="0.3">
      <c r="A3565" s="2">
        <v>116</v>
      </c>
      <c r="B3565" s="2">
        <v>6.6</v>
      </c>
    </row>
    <row r="3566" spans="1:2" x14ac:dyDescent="0.3">
      <c r="A3566" s="2">
        <v>120</v>
      </c>
      <c r="B3566" s="2">
        <v>6.1</v>
      </c>
    </row>
    <row r="3567" spans="1:2" x14ac:dyDescent="0.3">
      <c r="A3567" s="2">
        <v>90</v>
      </c>
      <c r="B3567" s="2">
        <v>6</v>
      </c>
    </row>
    <row r="3568" spans="1:2" x14ac:dyDescent="0.3">
      <c r="A3568" s="2">
        <v>99</v>
      </c>
      <c r="B3568" s="2">
        <v>6</v>
      </c>
    </row>
    <row r="3569" spans="1:2" x14ac:dyDescent="0.3">
      <c r="A3569" s="2">
        <v>127</v>
      </c>
      <c r="B3569" s="2">
        <v>7.1</v>
      </c>
    </row>
    <row r="3570" spans="1:2" x14ac:dyDescent="0.3">
      <c r="A3570" s="2">
        <v>116</v>
      </c>
      <c r="B3570" s="2">
        <v>5.8</v>
      </c>
    </row>
    <row r="3571" spans="1:2" x14ac:dyDescent="0.3">
      <c r="A3571" s="2">
        <v>110</v>
      </c>
      <c r="B3571" s="2">
        <v>4.4000000000000004</v>
      </c>
    </row>
    <row r="3572" spans="1:2" x14ac:dyDescent="0.3">
      <c r="A3572" s="2">
        <v>135</v>
      </c>
      <c r="B3572" s="2">
        <v>6.1</v>
      </c>
    </row>
    <row r="3573" spans="1:2" x14ac:dyDescent="0.3">
      <c r="A3573" s="2">
        <v>128</v>
      </c>
      <c r="B3573" s="2">
        <v>6.1</v>
      </c>
    </row>
    <row r="3574" spans="1:2" x14ac:dyDescent="0.3">
      <c r="A3574" s="2">
        <v>121</v>
      </c>
      <c r="B3574" s="2">
        <v>5.7</v>
      </c>
    </row>
    <row r="3575" spans="1:2" x14ac:dyDescent="0.3">
      <c r="A3575" s="2">
        <v>98</v>
      </c>
      <c r="B3575" s="2">
        <v>6.6</v>
      </c>
    </row>
    <row r="3576" spans="1:2" x14ac:dyDescent="0.3">
      <c r="A3576" s="2">
        <v>132</v>
      </c>
      <c r="B3576" s="2">
        <v>6.8</v>
      </c>
    </row>
    <row r="3577" spans="1:2" x14ac:dyDescent="0.3">
      <c r="A3577" s="2">
        <v>99</v>
      </c>
      <c r="B3577" s="2">
        <v>4.3</v>
      </c>
    </row>
    <row r="3578" spans="1:2" x14ac:dyDescent="0.3">
      <c r="A3578" s="2">
        <v>92</v>
      </c>
      <c r="B3578" s="2">
        <v>5.0999999999999996</v>
      </c>
    </row>
    <row r="3579" spans="1:2" x14ac:dyDescent="0.3">
      <c r="A3579" s="2">
        <v>100</v>
      </c>
      <c r="B3579" s="2">
        <v>6.3</v>
      </c>
    </row>
    <row r="3580" spans="1:2" x14ac:dyDescent="0.3">
      <c r="A3580" s="2">
        <v>108</v>
      </c>
      <c r="B3580" s="2">
        <v>6.8</v>
      </c>
    </row>
    <row r="3581" spans="1:2" x14ac:dyDescent="0.3">
      <c r="A3581" s="2">
        <v>108</v>
      </c>
      <c r="B3581" s="2">
        <v>5.8</v>
      </c>
    </row>
    <row r="3582" spans="1:2" x14ac:dyDescent="0.3">
      <c r="A3582" s="2">
        <v>93</v>
      </c>
      <c r="B3582" s="2">
        <v>5.9</v>
      </c>
    </row>
    <row r="3583" spans="1:2" x14ac:dyDescent="0.3">
      <c r="A3583" s="2">
        <v>129</v>
      </c>
      <c r="B3583" s="2">
        <v>7.2</v>
      </c>
    </row>
    <row r="3584" spans="1:2" x14ac:dyDescent="0.3">
      <c r="A3584" s="2">
        <v>95</v>
      </c>
      <c r="B3584" s="2">
        <v>2.1</v>
      </c>
    </row>
    <row r="3585" spans="1:2" x14ac:dyDescent="0.3">
      <c r="A3585" s="2">
        <v>107</v>
      </c>
      <c r="B3585" s="2">
        <v>6.4</v>
      </c>
    </row>
    <row r="3586" spans="1:2" x14ac:dyDescent="0.3">
      <c r="A3586" s="2">
        <v>116</v>
      </c>
      <c r="B3586" s="2">
        <v>6.6</v>
      </c>
    </row>
    <row r="3587" spans="1:2" x14ac:dyDescent="0.3">
      <c r="A3587" s="2">
        <v>94</v>
      </c>
      <c r="B3587" s="2">
        <v>6</v>
      </c>
    </row>
    <row r="3588" spans="1:2" x14ac:dyDescent="0.3">
      <c r="A3588" s="2">
        <v>99</v>
      </c>
      <c r="B3588" s="2">
        <v>7</v>
      </c>
    </row>
    <row r="3589" spans="1:2" x14ac:dyDescent="0.3">
      <c r="A3589" s="2">
        <v>87</v>
      </c>
      <c r="B3589" s="2">
        <v>7.4</v>
      </c>
    </row>
    <row r="3590" spans="1:2" x14ac:dyDescent="0.3">
      <c r="A3590" s="2">
        <v>81</v>
      </c>
      <c r="B3590" s="2">
        <v>6.8</v>
      </c>
    </row>
    <row r="3591" spans="1:2" x14ac:dyDescent="0.3">
      <c r="A3591" s="2">
        <v>87</v>
      </c>
      <c r="B3591" s="2">
        <v>7.8</v>
      </c>
    </row>
    <row r="3592" spans="1:2" x14ac:dyDescent="0.3">
      <c r="A3592" s="2">
        <v>95</v>
      </c>
      <c r="B3592" s="2">
        <v>8.3000000000000007</v>
      </c>
    </row>
    <row r="3593" spans="1:2" x14ac:dyDescent="0.3">
      <c r="A3593" s="2">
        <v>86</v>
      </c>
      <c r="B3593" s="2">
        <v>6.2</v>
      </c>
    </row>
    <row r="3594" spans="1:2" x14ac:dyDescent="0.3">
      <c r="A3594" s="2">
        <v>85</v>
      </c>
      <c r="B3594" s="2">
        <v>6.7</v>
      </c>
    </row>
    <row r="3595" spans="1:2" x14ac:dyDescent="0.3">
      <c r="A3595" s="2">
        <v>85</v>
      </c>
      <c r="B3595" s="2">
        <v>7.2</v>
      </c>
    </row>
    <row r="3596" spans="1:2" x14ac:dyDescent="0.3">
      <c r="A3596" s="2">
        <v>88</v>
      </c>
      <c r="B3596" s="2">
        <v>6.3</v>
      </c>
    </row>
    <row r="3597" spans="1:2" x14ac:dyDescent="0.3">
      <c r="A3597" s="2">
        <v>76</v>
      </c>
      <c r="B3597" s="2">
        <v>5.6</v>
      </c>
    </row>
    <row r="3598" spans="1:2" x14ac:dyDescent="0.3">
      <c r="A3598" s="2">
        <v>107</v>
      </c>
      <c r="B3598" s="2">
        <v>7.2</v>
      </c>
    </row>
    <row r="3599" spans="1:2" x14ac:dyDescent="0.3">
      <c r="A3599" s="2">
        <v>94</v>
      </c>
      <c r="B3599" s="2">
        <v>4.4000000000000004</v>
      </c>
    </row>
    <row r="3600" spans="1:2" x14ac:dyDescent="0.3">
      <c r="A3600" s="2">
        <v>108</v>
      </c>
      <c r="B3600" s="2">
        <v>7.8</v>
      </c>
    </row>
    <row r="3601" spans="1:2" x14ac:dyDescent="0.3">
      <c r="A3601" s="2">
        <v>94</v>
      </c>
      <c r="B3601" s="2">
        <v>7.1</v>
      </c>
    </row>
    <row r="3602" spans="1:2" x14ac:dyDescent="0.3">
      <c r="A3602" s="2">
        <v>84</v>
      </c>
      <c r="B3602" s="2">
        <v>6.6</v>
      </c>
    </row>
    <row r="3603" spans="1:2" x14ac:dyDescent="0.3">
      <c r="A3603" s="2">
        <v>73</v>
      </c>
      <c r="B3603" s="2">
        <v>8.5</v>
      </c>
    </row>
    <row r="3604" spans="1:2" x14ac:dyDescent="0.3">
      <c r="A3604" s="2">
        <v>88</v>
      </c>
      <c r="B3604" s="2">
        <v>5.6</v>
      </c>
    </row>
    <row r="3605" spans="1:2" x14ac:dyDescent="0.3">
      <c r="A3605" s="2">
        <v>88</v>
      </c>
      <c r="B3605" s="2">
        <v>7.5</v>
      </c>
    </row>
    <row r="3606" spans="1:2" x14ac:dyDescent="0.3">
      <c r="A3606" s="2">
        <v>72</v>
      </c>
      <c r="B3606" s="2">
        <v>5.4</v>
      </c>
    </row>
    <row r="3607" spans="1:2" x14ac:dyDescent="0.3">
      <c r="A3607" s="2">
        <v>82</v>
      </c>
      <c r="B3607" s="2">
        <v>6.5</v>
      </c>
    </row>
    <row r="3608" spans="1:2" x14ac:dyDescent="0.3">
      <c r="A3608" s="2">
        <v>83</v>
      </c>
      <c r="B3608" s="2">
        <v>7</v>
      </c>
    </row>
    <row r="3609" spans="1:2" x14ac:dyDescent="0.3">
      <c r="A3609" s="2">
        <v>134</v>
      </c>
      <c r="B3609" s="2">
        <v>8.4</v>
      </c>
    </row>
    <row r="3610" spans="1:2" x14ac:dyDescent="0.3">
      <c r="A3610" s="2">
        <v>139</v>
      </c>
      <c r="B3610" s="2">
        <v>6.9</v>
      </c>
    </row>
    <row r="3611" spans="1:2" x14ac:dyDescent="0.3">
      <c r="A3611" s="2">
        <v>212</v>
      </c>
      <c r="B3611" s="2">
        <v>6.6</v>
      </c>
    </row>
    <row r="3612" spans="1:2" x14ac:dyDescent="0.3">
      <c r="A3612" s="2">
        <v>91</v>
      </c>
      <c r="B3612" s="2">
        <v>7.6</v>
      </c>
    </row>
    <row r="3613" spans="1:2" x14ac:dyDescent="0.3">
      <c r="A3613" s="2">
        <v>94</v>
      </c>
      <c r="B3613" s="2">
        <v>7.5</v>
      </c>
    </row>
    <row r="3614" spans="1:2" x14ac:dyDescent="0.3">
      <c r="A3614" s="2">
        <v>121</v>
      </c>
      <c r="B3614" s="2">
        <v>7.1</v>
      </c>
    </row>
    <row r="3615" spans="1:2" x14ac:dyDescent="0.3">
      <c r="A3615" s="2">
        <v>79</v>
      </c>
      <c r="B3615" s="2">
        <v>5.7</v>
      </c>
    </row>
    <row r="3616" spans="1:2" x14ac:dyDescent="0.3">
      <c r="A3616" s="2">
        <v>120</v>
      </c>
      <c r="B3616" s="2">
        <v>7.3</v>
      </c>
    </row>
    <row r="3617" spans="1:2" x14ac:dyDescent="0.3">
      <c r="A3617" s="2">
        <v>92</v>
      </c>
      <c r="B3617" s="2">
        <v>4.8</v>
      </c>
    </row>
    <row r="3618" spans="1:2" x14ac:dyDescent="0.3">
      <c r="A3618" s="2">
        <v>99</v>
      </c>
      <c r="B3618" s="2">
        <v>8.1</v>
      </c>
    </row>
    <row r="3619" spans="1:2" x14ac:dyDescent="0.3">
      <c r="A3619" s="2">
        <v>99</v>
      </c>
      <c r="B3619" s="2">
        <v>5.9</v>
      </c>
    </row>
    <row r="3620" spans="1:2" x14ac:dyDescent="0.3">
      <c r="A3620" s="2">
        <v>119</v>
      </c>
      <c r="B3620" s="2">
        <v>6.4</v>
      </c>
    </row>
    <row r="3621" spans="1:2" x14ac:dyDescent="0.3">
      <c r="A3621" s="2">
        <v>93</v>
      </c>
      <c r="B3621" s="2">
        <v>5.6</v>
      </c>
    </row>
    <row r="3622" spans="1:2" x14ac:dyDescent="0.3">
      <c r="A3622" s="2">
        <v>107</v>
      </c>
      <c r="B3622" s="2">
        <v>7.8</v>
      </c>
    </row>
    <row r="3623" spans="1:2" x14ac:dyDescent="0.3">
      <c r="A3623" s="2">
        <v>123</v>
      </c>
      <c r="B3623" s="2">
        <v>6.1</v>
      </c>
    </row>
    <row r="3624" spans="1:2" x14ac:dyDescent="0.3">
      <c r="A3624" s="2">
        <v>108</v>
      </c>
      <c r="B3624" s="2">
        <v>6.2</v>
      </c>
    </row>
    <row r="3625" spans="1:2" x14ac:dyDescent="0.3">
      <c r="A3625" s="2">
        <v>117</v>
      </c>
      <c r="B3625" s="2">
        <v>7.1</v>
      </c>
    </row>
    <row r="3626" spans="1:2" x14ac:dyDescent="0.3">
      <c r="A3626" s="2">
        <v>91</v>
      </c>
      <c r="B3626" s="2">
        <v>3.7</v>
      </c>
    </row>
    <row r="3627" spans="1:2" x14ac:dyDescent="0.3">
      <c r="A3627" s="2">
        <v>130</v>
      </c>
      <c r="B3627" s="2">
        <v>7.4</v>
      </c>
    </row>
    <row r="3628" spans="1:2" x14ac:dyDescent="0.3">
      <c r="A3628" s="2">
        <v>125</v>
      </c>
      <c r="B3628" s="2">
        <v>6</v>
      </c>
    </row>
    <row r="3629" spans="1:2" x14ac:dyDescent="0.3">
      <c r="A3629" s="2">
        <v>114</v>
      </c>
      <c r="B3629" s="2">
        <v>7.3</v>
      </c>
    </row>
    <row r="3630" spans="1:2" x14ac:dyDescent="0.3">
      <c r="A3630" s="2">
        <v>152</v>
      </c>
      <c r="B3630" s="2">
        <v>7.9</v>
      </c>
    </row>
    <row r="3631" spans="1:2" x14ac:dyDescent="0.3">
      <c r="A3631" s="2">
        <v>101</v>
      </c>
      <c r="B3631" s="2">
        <v>6.7</v>
      </c>
    </row>
    <row r="3632" spans="1:2" x14ac:dyDescent="0.3">
      <c r="A3632" s="2">
        <v>101</v>
      </c>
      <c r="B3632" s="2">
        <v>6.9</v>
      </c>
    </row>
    <row r="3633" spans="1:2" x14ac:dyDescent="0.3">
      <c r="A3633" s="2">
        <v>93</v>
      </c>
      <c r="B3633" s="2">
        <v>4.9000000000000004</v>
      </c>
    </row>
    <row r="3634" spans="1:2" x14ac:dyDescent="0.3">
      <c r="A3634" s="2">
        <v>87</v>
      </c>
      <c r="B3634" s="2">
        <v>6.2</v>
      </c>
    </row>
    <row r="3635" spans="1:2" x14ac:dyDescent="0.3">
      <c r="A3635" s="2">
        <v>73</v>
      </c>
      <c r="B3635" s="2">
        <v>5.8</v>
      </c>
    </row>
    <row r="3636" spans="1:2" x14ac:dyDescent="0.3">
      <c r="A3636" s="2">
        <v>101</v>
      </c>
      <c r="B3636" s="2">
        <v>4.7</v>
      </c>
    </row>
    <row r="3637" spans="1:2" x14ac:dyDescent="0.3">
      <c r="A3637" s="2">
        <v>94</v>
      </c>
      <c r="B3637" s="2">
        <v>5.3</v>
      </c>
    </row>
    <row r="3638" spans="1:2" x14ac:dyDescent="0.3">
      <c r="A3638" s="2">
        <v>103</v>
      </c>
      <c r="B3638" s="2">
        <v>7.1</v>
      </c>
    </row>
    <row r="3639" spans="1:2" x14ac:dyDescent="0.3">
      <c r="A3639" s="2">
        <v>98</v>
      </c>
      <c r="B3639" s="2">
        <v>7.3</v>
      </c>
    </row>
    <row r="3640" spans="1:2" x14ac:dyDescent="0.3">
      <c r="A3640" s="2">
        <v>90</v>
      </c>
      <c r="B3640" s="2">
        <v>4.9000000000000004</v>
      </c>
    </row>
    <row r="3641" spans="1:2" x14ac:dyDescent="0.3">
      <c r="A3641" s="2">
        <v>100</v>
      </c>
      <c r="B3641" s="2">
        <v>6.2</v>
      </c>
    </row>
    <row r="3642" spans="1:2" x14ac:dyDescent="0.3">
      <c r="A3642" s="2">
        <v>93</v>
      </c>
      <c r="B3642" s="2">
        <v>6.2</v>
      </c>
    </row>
    <row r="3643" spans="1:2" x14ac:dyDescent="0.3">
      <c r="A3643" s="2">
        <v>103</v>
      </c>
      <c r="B3643" s="2">
        <v>7</v>
      </c>
    </row>
    <row r="3644" spans="1:2" x14ac:dyDescent="0.3">
      <c r="A3644" s="2">
        <v>94</v>
      </c>
      <c r="B3644" s="2">
        <v>6.6</v>
      </c>
    </row>
    <row r="3645" spans="1:2" x14ac:dyDescent="0.3">
      <c r="A3645" s="2">
        <v>88</v>
      </c>
      <c r="B3645" s="2">
        <v>7.7</v>
      </c>
    </row>
    <row r="3646" spans="1:2" x14ac:dyDescent="0.3">
      <c r="A3646" s="2">
        <v>90</v>
      </c>
      <c r="B3646" s="2">
        <v>6.9</v>
      </c>
    </row>
    <row r="3647" spans="1:2" x14ac:dyDescent="0.3">
      <c r="A3647" s="2">
        <v>102</v>
      </c>
      <c r="B3647" s="2">
        <v>7.1</v>
      </c>
    </row>
    <row r="3648" spans="1:2" x14ac:dyDescent="0.3">
      <c r="A3648" s="2">
        <v>129</v>
      </c>
      <c r="B3648" s="2">
        <v>6.5</v>
      </c>
    </row>
    <row r="3649" spans="1:2" x14ac:dyDescent="0.3">
      <c r="A3649" s="2">
        <v>84</v>
      </c>
      <c r="B3649" s="2">
        <v>5.6</v>
      </c>
    </row>
    <row r="3650" spans="1:2" x14ac:dyDescent="0.3">
      <c r="A3650" s="2">
        <v>118</v>
      </c>
      <c r="B3650" s="2">
        <v>7.4</v>
      </c>
    </row>
    <row r="3651" spans="1:2" x14ac:dyDescent="0.3">
      <c r="A3651" s="2">
        <v>91</v>
      </c>
      <c r="B3651" s="2">
        <v>6.2</v>
      </c>
    </row>
    <row r="3652" spans="1:2" x14ac:dyDescent="0.3">
      <c r="A3652" s="2">
        <v>107</v>
      </c>
      <c r="B3652" s="2">
        <v>7.5</v>
      </c>
    </row>
    <row r="3653" spans="1:2" x14ac:dyDescent="0.3">
      <c r="A3653" s="2">
        <v>97</v>
      </c>
      <c r="B3653" s="2">
        <v>3</v>
      </c>
    </row>
    <row r="3654" spans="1:2" x14ac:dyDescent="0.3">
      <c r="A3654" s="2">
        <v>122</v>
      </c>
      <c r="B3654" s="2">
        <v>7.8</v>
      </c>
    </row>
    <row r="3655" spans="1:2" x14ac:dyDescent="0.3">
      <c r="A3655" s="2">
        <v>96</v>
      </c>
      <c r="B3655" s="2">
        <v>7.1</v>
      </c>
    </row>
    <row r="3656" spans="1:2" x14ac:dyDescent="0.3">
      <c r="A3656" s="2">
        <v>72</v>
      </c>
      <c r="B3656" s="2">
        <v>7</v>
      </c>
    </row>
    <row r="3657" spans="1:2" x14ac:dyDescent="0.3">
      <c r="A3657" s="2">
        <v>42</v>
      </c>
      <c r="B3657" s="2">
        <v>6.5</v>
      </c>
    </row>
    <row r="3658" spans="1:2" x14ac:dyDescent="0.3">
      <c r="A3658" s="2">
        <v>126</v>
      </c>
      <c r="B3658" s="2">
        <v>7.5</v>
      </c>
    </row>
    <row r="3659" spans="1:2" x14ac:dyDescent="0.3">
      <c r="A3659" s="2">
        <v>141</v>
      </c>
      <c r="B3659" s="2">
        <v>7.2</v>
      </c>
    </row>
    <row r="3660" spans="1:2" x14ac:dyDescent="0.3">
      <c r="A3660" s="2">
        <v>154</v>
      </c>
      <c r="B3660" s="2">
        <v>7.2</v>
      </c>
    </row>
    <row r="3661" spans="1:2" x14ac:dyDescent="0.3">
      <c r="A3661" s="2">
        <v>95</v>
      </c>
      <c r="B3661" s="2">
        <v>5</v>
      </c>
    </row>
    <row r="3662" spans="1:2" x14ac:dyDescent="0.3">
      <c r="A3662" s="2">
        <v>110</v>
      </c>
      <c r="B3662" s="2">
        <v>6.8</v>
      </c>
    </row>
    <row r="3663" spans="1:2" x14ac:dyDescent="0.3">
      <c r="A3663" s="2">
        <v>293</v>
      </c>
      <c r="B3663" s="2">
        <v>8.4</v>
      </c>
    </row>
    <row r="3664" spans="1:2" x14ac:dyDescent="0.3">
      <c r="A3664" s="2">
        <v>156</v>
      </c>
      <c r="B3664" s="2">
        <v>8.1</v>
      </c>
    </row>
    <row r="3665" spans="1:2" x14ac:dyDescent="0.3">
      <c r="A3665" s="2">
        <v>118</v>
      </c>
      <c r="B3665" s="2">
        <v>5.2</v>
      </c>
    </row>
    <row r="3666" spans="1:2" x14ac:dyDescent="0.3">
      <c r="A3666" s="2">
        <v>90</v>
      </c>
      <c r="B3666" s="2">
        <v>6.5</v>
      </c>
    </row>
    <row r="3667" spans="1:2" x14ac:dyDescent="0.3">
      <c r="A3667" s="2">
        <v>86</v>
      </c>
      <c r="B3667" s="2">
        <v>6.1</v>
      </c>
    </row>
    <row r="3668" spans="1:2" x14ac:dyDescent="0.3">
      <c r="A3668" s="2">
        <v>91</v>
      </c>
      <c r="B3668" s="2">
        <v>5.8</v>
      </c>
    </row>
    <row r="3669" spans="1:2" x14ac:dyDescent="0.3">
      <c r="A3669" s="2">
        <v>90</v>
      </c>
      <c r="B3669" s="2">
        <v>4</v>
      </c>
    </row>
    <row r="3670" spans="1:2" x14ac:dyDescent="0.3">
      <c r="A3670" s="2">
        <v>123</v>
      </c>
      <c r="B3670" s="2">
        <v>6.8</v>
      </c>
    </row>
    <row r="3671" spans="1:2" x14ac:dyDescent="0.3">
      <c r="A3671" s="2">
        <v>109</v>
      </c>
      <c r="B3671" s="2">
        <v>6.8</v>
      </c>
    </row>
    <row r="3672" spans="1:2" x14ac:dyDescent="0.3">
      <c r="A3672" s="2">
        <v>132</v>
      </c>
      <c r="B3672" s="2">
        <v>6.6</v>
      </c>
    </row>
    <row r="3673" spans="1:2" x14ac:dyDescent="0.3">
      <c r="A3673" s="2">
        <v>80</v>
      </c>
      <c r="B3673" s="2">
        <v>6.7</v>
      </c>
    </row>
    <row r="3674" spans="1:2" x14ac:dyDescent="0.3">
      <c r="A3674" s="2">
        <v>137</v>
      </c>
      <c r="B3674" s="2">
        <v>6.6</v>
      </c>
    </row>
    <row r="3675" spans="1:2" x14ac:dyDescent="0.3">
      <c r="A3675" s="2">
        <v>152</v>
      </c>
      <c r="B3675" s="2">
        <v>6.8</v>
      </c>
    </row>
    <row r="3676" spans="1:2" x14ac:dyDescent="0.3">
      <c r="A3676" s="2">
        <v>90</v>
      </c>
      <c r="B3676" s="2">
        <v>8</v>
      </c>
    </row>
    <row r="3677" spans="1:2" x14ac:dyDescent="0.3">
      <c r="A3677" s="2">
        <v>89</v>
      </c>
      <c r="B3677" s="2">
        <v>8</v>
      </c>
    </row>
    <row r="3678" spans="1:2" x14ac:dyDescent="0.3">
      <c r="A3678" s="2">
        <v>80</v>
      </c>
      <c r="B3678" s="2">
        <v>7.9</v>
      </c>
    </row>
    <row r="3679" spans="1:2" x14ac:dyDescent="0.3">
      <c r="A3679" s="2">
        <v>80</v>
      </c>
      <c r="B3679" s="2">
        <v>7.8</v>
      </c>
    </row>
    <row r="3680" spans="1:2" x14ac:dyDescent="0.3">
      <c r="A3680" s="2">
        <v>77</v>
      </c>
      <c r="B3680" s="2">
        <v>6.3</v>
      </c>
    </row>
    <row r="3681" spans="1:2" x14ac:dyDescent="0.3">
      <c r="A3681" s="2">
        <v>75</v>
      </c>
      <c r="B3681" s="2">
        <v>7</v>
      </c>
    </row>
    <row r="3682" spans="1:2" x14ac:dyDescent="0.3">
      <c r="A3682" s="2">
        <v>90</v>
      </c>
      <c r="B3682" s="2">
        <v>7.3</v>
      </c>
    </row>
    <row r="3683" spans="1:2" x14ac:dyDescent="0.3">
      <c r="A3683" s="2">
        <v>107</v>
      </c>
      <c r="B3683" s="2">
        <v>7.1</v>
      </c>
    </row>
    <row r="3684" spans="1:2" x14ac:dyDescent="0.3">
      <c r="A3684" s="2">
        <v>91</v>
      </c>
      <c r="B3684" s="2">
        <v>6.6</v>
      </c>
    </row>
    <row r="3685" spans="1:2" x14ac:dyDescent="0.3">
      <c r="A3685" s="2">
        <v>95</v>
      </c>
      <c r="B3685" s="2">
        <v>6.5</v>
      </c>
    </row>
    <row r="3686" spans="1:2" x14ac:dyDescent="0.3">
      <c r="A3686" s="2">
        <v>87</v>
      </c>
      <c r="B3686" s="2">
        <v>7</v>
      </c>
    </row>
    <row r="3687" spans="1:2" x14ac:dyDescent="0.3">
      <c r="A3687" s="2">
        <v>108</v>
      </c>
      <c r="B3687" s="2">
        <v>6.5</v>
      </c>
    </row>
    <row r="3688" spans="1:2" x14ac:dyDescent="0.3">
      <c r="A3688" s="2">
        <v>76</v>
      </c>
      <c r="B3688" s="2">
        <v>5.4</v>
      </c>
    </row>
    <row r="3689" spans="1:2" x14ac:dyDescent="0.3">
      <c r="A3689" s="2">
        <v>100</v>
      </c>
      <c r="B3689" s="2">
        <v>5.9</v>
      </c>
    </row>
    <row r="3690" spans="1:2" x14ac:dyDescent="0.3">
      <c r="A3690" s="2">
        <v>85</v>
      </c>
      <c r="B3690" s="2">
        <v>6.8</v>
      </c>
    </row>
    <row r="3691" spans="1:2" x14ac:dyDescent="0.3">
      <c r="A3691" s="2">
        <v>93</v>
      </c>
      <c r="B3691" s="2">
        <v>4.7</v>
      </c>
    </row>
    <row r="3692" spans="1:2" x14ac:dyDescent="0.3">
      <c r="A3692" s="2">
        <v>81</v>
      </c>
      <c r="B3692" s="2">
        <v>7.8</v>
      </c>
    </row>
    <row r="3693" spans="1:2" x14ac:dyDescent="0.3">
      <c r="A3693" s="2">
        <v>96</v>
      </c>
      <c r="B3693" s="2">
        <v>6.8</v>
      </c>
    </row>
    <row r="3694" spans="1:2" x14ac:dyDescent="0.3">
      <c r="A3694" s="2">
        <v>77</v>
      </c>
      <c r="B3694" s="2">
        <v>7.4</v>
      </c>
    </row>
    <row r="3695" spans="1:2" x14ac:dyDescent="0.3">
      <c r="A3695" s="2">
        <v>91</v>
      </c>
      <c r="B3695" s="2">
        <v>6.9</v>
      </c>
    </row>
    <row r="3696" spans="1:2" x14ac:dyDescent="0.3">
      <c r="A3696" s="2">
        <v>100</v>
      </c>
      <c r="B3696" s="2">
        <v>7.1</v>
      </c>
    </row>
    <row r="3697" spans="1:2" x14ac:dyDescent="0.3">
      <c r="A3697" s="2">
        <v>100</v>
      </c>
      <c r="B3697" s="2">
        <v>7.7</v>
      </c>
    </row>
    <row r="3698" spans="1:2" x14ac:dyDescent="0.3">
      <c r="A3698" s="2">
        <v>97</v>
      </c>
      <c r="B3698" s="2">
        <v>7.1</v>
      </c>
    </row>
    <row r="3699" spans="1:2" x14ac:dyDescent="0.3">
      <c r="A3699" s="2">
        <v>68</v>
      </c>
      <c r="B3699" s="2">
        <v>6.4</v>
      </c>
    </row>
    <row r="3700" spans="1:2" x14ac:dyDescent="0.3">
      <c r="A3700" s="2">
        <v>102</v>
      </c>
      <c r="B3700" s="2">
        <v>6.6</v>
      </c>
    </row>
    <row r="3701" spans="1:2" x14ac:dyDescent="0.3">
      <c r="A3701" s="2">
        <v>113</v>
      </c>
      <c r="B3701" s="2">
        <v>5.4</v>
      </c>
    </row>
    <row r="3702" spans="1:2" x14ac:dyDescent="0.3">
      <c r="A3702" s="2">
        <v>94</v>
      </c>
      <c r="B3702" s="2">
        <v>5.0999999999999996</v>
      </c>
    </row>
    <row r="3703" spans="1:2" x14ac:dyDescent="0.3">
      <c r="A3703" s="2">
        <v>125</v>
      </c>
      <c r="B3703" s="2">
        <v>7.5</v>
      </c>
    </row>
    <row r="3704" spans="1:2" x14ac:dyDescent="0.3">
      <c r="A3704" s="2">
        <v>154</v>
      </c>
      <c r="B3704" s="2">
        <v>7.4</v>
      </c>
    </row>
    <row r="3705" spans="1:2" x14ac:dyDescent="0.3">
      <c r="A3705" s="2">
        <v>121</v>
      </c>
      <c r="B3705" s="2">
        <v>7.3</v>
      </c>
    </row>
    <row r="3706" spans="1:2" x14ac:dyDescent="0.3">
      <c r="A3706" s="2">
        <v>124</v>
      </c>
      <c r="B3706" s="2">
        <v>4.5</v>
      </c>
    </row>
    <row r="3707" spans="1:2" x14ac:dyDescent="0.3">
      <c r="A3707" s="2">
        <v>107</v>
      </c>
      <c r="B3707" s="2">
        <v>7</v>
      </c>
    </row>
    <row r="3708" spans="1:2" x14ac:dyDescent="0.3">
      <c r="A3708" s="2">
        <v>96</v>
      </c>
      <c r="B3708" s="2">
        <v>8.1999999999999993</v>
      </c>
    </row>
    <row r="3709" spans="1:2" x14ac:dyDescent="0.3">
      <c r="A3709" s="2">
        <v>90</v>
      </c>
      <c r="B3709" s="2">
        <v>7.8</v>
      </c>
    </row>
    <row r="3710" spans="1:2" x14ac:dyDescent="0.3">
      <c r="A3710" s="2">
        <v>128</v>
      </c>
      <c r="B3710" s="2">
        <v>8.1</v>
      </c>
    </row>
    <row r="3711" spans="1:2" x14ac:dyDescent="0.3">
      <c r="A3711" s="2">
        <v>167</v>
      </c>
      <c r="B3711" s="2">
        <v>7.9</v>
      </c>
    </row>
    <row r="3712" spans="1:2" x14ac:dyDescent="0.3">
      <c r="A3712" s="2">
        <v>140</v>
      </c>
      <c r="B3712" s="2">
        <v>7</v>
      </c>
    </row>
    <row r="3713" spans="1:2" x14ac:dyDescent="0.3">
      <c r="A3713" s="2">
        <v>132</v>
      </c>
      <c r="B3713" s="2">
        <v>7</v>
      </c>
    </row>
    <row r="3714" spans="1:2" x14ac:dyDescent="0.3">
      <c r="A3714" s="2">
        <v>160</v>
      </c>
      <c r="B3714" s="2">
        <v>7.5</v>
      </c>
    </row>
    <row r="3715" spans="1:2" x14ac:dyDescent="0.3">
      <c r="A3715" s="2">
        <v>117</v>
      </c>
      <c r="B3715" s="2">
        <v>5</v>
      </c>
    </row>
    <row r="3716" spans="1:2" x14ac:dyDescent="0.3">
      <c r="A3716" s="2">
        <v>112</v>
      </c>
      <c r="B3716" s="2">
        <v>7</v>
      </c>
    </row>
    <row r="3717" spans="1:2" x14ac:dyDescent="0.3">
      <c r="A3717" s="2">
        <v>108</v>
      </c>
      <c r="B3717" s="2">
        <v>7.4</v>
      </c>
    </row>
    <row r="3718" spans="1:2" x14ac:dyDescent="0.3">
      <c r="A3718" s="2">
        <v>132</v>
      </c>
      <c r="B3718" s="2">
        <v>7.3</v>
      </c>
    </row>
    <row r="3719" spans="1:2" x14ac:dyDescent="0.3">
      <c r="A3719" s="2">
        <v>110</v>
      </c>
      <c r="B3719" s="2">
        <v>8.1</v>
      </c>
    </row>
    <row r="3720" spans="1:2" x14ac:dyDescent="0.3">
      <c r="A3720" s="2">
        <v>88</v>
      </c>
      <c r="B3720" s="2">
        <v>7.2</v>
      </c>
    </row>
    <row r="3721" spans="1:2" x14ac:dyDescent="0.3">
      <c r="A3721" s="2">
        <v>89</v>
      </c>
      <c r="B3721" s="2">
        <v>6.8</v>
      </c>
    </row>
    <row r="3722" spans="1:2" x14ac:dyDescent="0.3">
      <c r="A3722" s="2">
        <v>108</v>
      </c>
      <c r="B3722" s="2">
        <v>7.6</v>
      </c>
    </row>
    <row r="3723" spans="1:2" x14ac:dyDescent="0.3">
      <c r="A3723" s="2">
        <v>101</v>
      </c>
      <c r="B3723" s="2">
        <v>7.8</v>
      </c>
    </row>
    <row r="3724" spans="1:2" x14ac:dyDescent="0.3">
      <c r="A3724" s="2">
        <v>123</v>
      </c>
      <c r="B3724" s="2">
        <v>7.2</v>
      </c>
    </row>
    <row r="3725" spans="1:2" x14ac:dyDescent="0.3">
      <c r="A3725" s="2">
        <v>174</v>
      </c>
      <c r="B3725" s="2">
        <v>8</v>
      </c>
    </row>
    <row r="3726" spans="1:2" x14ac:dyDescent="0.3">
      <c r="A3726" s="2">
        <v>106</v>
      </c>
      <c r="B3726" s="2">
        <v>7.1</v>
      </c>
    </row>
    <row r="3727" spans="1:2" x14ac:dyDescent="0.3">
      <c r="A3727" s="2">
        <v>180</v>
      </c>
      <c r="B3727" s="2">
        <v>8.3000000000000007</v>
      </c>
    </row>
    <row r="3728" spans="1:2" x14ac:dyDescent="0.3">
      <c r="A3728" s="2">
        <v>135</v>
      </c>
      <c r="B3728" s="2">
        <v>6.3</v>
      </c>
    </row>
    <row r="3729" spans="1:2" x14ac:dyDescent="0.3">
      <c r="A3729" s="2">
        <v>108</v>
      </c>
      <c r="B3729" s="2">
        <v>6.7</v>
      </c>
    </row>
    <row r="3730" spans="1:2" x14ac:dyDescent="0.3">
      <c r="A3730" s="2">
        <v>137</v>
      </c>
      <c r="B3730" s="2">
        <v>7.2</v>
      </c>
    </row>
    <row r="3731" spans="1:2" x14ac:dyDescent="0.3">
      <c r="A3731" s="2">
        <v>88</v>
      </c>
      <c r="B3731" s="2">
        <v>6.8</v>
      </c>
    </row>
    <row r="3732" spans="1:2" x14ac:dyDescent="0.3">
      <c r="A3732" s="2">
        <v>116</v>
      </c>
      <c r="B3732" s="2">
        <v>7</v>
      </c>
    </row>
    <row r="3733" spans="1:2" x14ac:dyDescent="0.3">
      <c r="A3733" s="2">
        <v>89</v>
      </c>
      <c r="B3733" s="2">
        <v>7.1</v>
      </c>
    </row>
    <row r="3734" spans="1:2" x14ac:dyDescent="0.3">
      <c r="A3734" s="2">
        <v>98</v>
      </c>
      <c r="B3734" s="2">
        <v>6.9</v>
      </c>
    </row>
    <row r="3735" spans="1:2" x14ac:dyDescent="0.3">
      <c r="A3735" s="2">
        <v>99</v>
      </c>
      <c r="B3735" s="2">
        <v>5.9</v>
      </c>
    </row>
    <row r="3736" spans="1:2" x14ac:dyDescent="0.3">
      <c r="A3736" s="2">
        <v>91</v>
      </c>
      <c r="B3736" s="2">
        <v>4.8</v>
      </c>
    </row>
    <row r="3737" spans="1:2" x14ac:dyDescent="0.3">
      <c r="A3737" s="2">
        <v>97</v>
      </c>
      <c r="B3737" s="2">
        <v>2.5</v>
      </c>
    </row>
    <row r="3738" spans="1:2" x14ac:dyDescent="0.3">
      <c r="A3738" s="2">
        <v>108</v>
      </c>
      <c r="B3738" s="2">
        <v>6.1</v>
      </c>
    </row>
    <row r="3739" spans="1:2" x14ac:dyDescent="0.3">
      <c r="A3739" s="2">
        <v>113</v>
      </c>
      <c r="B3739" s="2">
        <v>7.2</v>
      </c>
    </row>
    <row r="3740" spans="1:2" x14ac:dyDescent="0.3">
      <c r="A3740" s="2">
        <v>109</v>
      </c>
      <c r="B3740" s="2">
        <v>5.6</v>
      </c>
    </row>
    <row r="3741" spans="1:2" x14ac:dyDescent="0.3">
      <c r="A3741" s="2">
        <v>111</v>
      </c>
      <c r="B3741" s="2">
        <v>7.1</v>
      </c>
    </row>
    <row r="3742" spans="1:2" x14ac:dyDescent="0.3">
      <c r="A3742" s="2">
        <v>103</v>
      </c>
      <c r="B3742" s="2">
        <v>6.8</v>
      </c>
    </row>
    <row r="3743" spans="1:2" x14ac:dyDescent="0.3">
      <c r="A3743" s="2">
        <v>113</v>
      </c>
      <c r="B3743" s="2">
        <v>6.4</v>
      </c>
    </row>
    <row r="3744" spans="1:2" x14ac:dyDescent="0.3">
      <c r="A3744" s="2">
        <v>100</v>
      </c>
      <c r="B3744" s="2">
        <v>7.3</v>
      </c>
    </row>
    <row r="3745" spans="1:2" x14ac:dyDescent="0.3">
      <c r="A3745" s="2">
        <v>100</v>
      </c>
      <c r="B3745" s="2">
        <v>7.2</v>
      </c>
    </row>
    <row r="3746" spans="1:2" x14ac:dyDescent="0.3">
      <c r="A3746" s="2">
        <v>101</v>
      </c>
      <c r="B3746" s="2">
        <v>7.7</v>
      </c>
    </row>
    <row r="3747" spans="1:2" x14ac:dyDescent="0.3">
      <c r="A3747" s="2">
        <v>89</v>
      </c>
      <c r="B3747" s="2">
        <v>7.7</v>
      </c>
    </row>
    <row r="3748" spans="1:2" x14ac:dyDescent="0.3">
      <c r="A3748" s="2">
        <v>87</v>
      </c>
      <c r="B3748" s="2">
        <v>5.0999999999999996</v>
      </c>
    </row>
    <row r="3749" spans="1:2" x14ac:dyDescent="0.3">
      <c r="A3749" s="2">
        <v>118</v>
      </c>
      <c r="B3749" s="2">
        <v>5.2</v>
      </c>
    </row>
    <row r="3750" spans="1:2" x14ac:dyDescent="0.3">
      <c r="A3750" s="2">
        <v>103</v>
      </c>
      <c r="B3750" s="2">
        <v>7</v>
      </c>
    </row>
    <row r="3751" spans="1:2" x14ac:dyDescent="0.3">
      <c r="A3751" s="2">
        <v>93</v>
      </c>
      <c r="B3751" s="2">
        <v>5.9</v>
      </c>
    </row>
    <row r="3752" spans="1:2" x14ac:dyDescent="0.3">
      <c r="A3752" s="2">
        <v>102</v>
      </c>
      <c r="B3752" s="2">
        <v>5.4</v>
      </c>
    </row>
    <row r="3753" spans="1:2" x14ac:dyDescent="0.3">
      <c r="A3753" s="2">
        <v>95</v>
      </c>
      <c r="B3753" s="2">
        <v>7.8</v>
      </c>
    </row>
    <row r="3754" spans="1:2" x14ac:dyDescent="0.3">
      <c r="A3754" s="2">
        <v>103</v>
      </c>
      <c r="B3754" s="2">
        <v>7.1</v>
      </c>
    </row>
    <row r="3755" spans="1:2" x14ac:dyDescent="0.3">
      <c r="A3755" s="2">
        <v>143</v>
      </c>
      <c r="B3755" s="2">
        <v>6.2</v>
      </c>
    </row>
    <row r="3756" spans="1:2" x14ac:dyDescent="0.3">
      <c r="A3756" s="2">
        <v>114</v>
      </c>
      <c r="B3756" s="2">
        <v>6.9</v>
      </c>
    </row>
    <row r="3757" spans="1:2" x14ac:dyDescent="0.3">
      <c r="A3757" s="2">
        <v>112</v>
      </c>
      <c r="B3757" s="2">
        <v>6.6</v>
      </c>
    </row>
    <row r="3758" spans="1:2" x14ac:dyDescent="0.3">
      <c r="A3758" s="2">
        <v>113</v>
      </c>
      <c r="B3758" s="2">
        <v>7.4</v>
      </c>
    </row>
    <row r="3759" spans="1:2" x14ac:dyDescent="0.3">
      <c r="A3759" s="2">
        <v>96</v>
      </c>
      <c r="B3759" s="2">
        <v>6</v>
      </c>
    </row>
    <row r="3760" spans="1:2" x14ac:dyDescent="0.3">
      <c r="A3760" s="2">
        <v>88</v>
      </c>
      <c r="B3760" s="2">
        <v>4.9000000000000004</v>
      </c>
    </row>
    <row r="3761" spans="1:2" x14ac:dyDescent="0.3">
      <c r="A3761" s="2">
        <v>97</v>
      </c>
      <c r="B3761" s="2">
        <v>6.1</v>
      </c>
    </row>
    <row r="3762" spans="1:2" x14ac:dyDescent="0.3">
      <c r="A3762" s="2">
        <v>139</v>
      </c>
      <c r="B3762" s="2">
        <v>7.8</v>
      </c>
    </row>
    <row r="3763" spans="1:2" x14ac:dyDescent="0.3">
      <c r="A3763" s="2">
        <v>118</v>
      </c>
      <c r="B3763" s="2">
        <v>6</v>
      </c>
    </row>
    <row r="3764" spans="1:2" x14ac:dyDescent="0.3">
      <c r="A3764" s="2">
        <v>99</v>
      </c>
      <c r="B3764" s="2">
        <v>5.0999999999999996</v>
      </c>
    </row>
    <row r="3765" spans="1:2" x14ac:dyDescent="0.3">
      <c r="A3765" s="2">
        <v>93</v>
      </c>
      <c r="B3765" s="2">
        <v>3.3</v>
      </c>
    </row>
    <row r="3766" spans="1:2" x14ac:dyDescent="0.3">
      <c r="A3766" s="2">
        <v>88</v>
      </c>
      <c r="B3766" s="2">
        <v>4</v>
      </c>
    </row>
    <row r="3767" spans="1:2" x14ac:dyDescent="0.3">
      <c r="A3767" s="2">
        <v>89</v>
      </c>
      <c r="B3767" s="2">
        <v>4.5999999999999996</v>
      </c>
    </row>
    <row r="3768" spans="1:2" x14ac:dyDescent="0.3">
      <c r="A3768" s="2">
        <v>108</v>
      </c>
      <c r="B3768" s="2">
        <v>6.3</v>
      </c>
    </row>
    <row r="3769" spans="1:2" x14ac:dyDescent="0.3">
      <c r="A3769" s="2">
        <v>34</v>
      </c>
      <c r="B3769" s="2">
        <v>7.1</v>
      </c>
    </row>
    <row r="3770" spans="1:2" x14ac:dyDescent="0.3">
      <c r="A3770" s="2">
        <v>90</v>
      </c>
      <c r="B3770" s="2">
        <v>3.6</v>
      </c>
    </row>
    <row r="3771" spans="1:2" x14ac:dyDescent="0.3">
      <c r="A3771" s="2">
        <v>95</v>
      </c>
      <c r="B3771" s="2">
        <v>5.6</v>
      </c>
    </row>
    <row r="3772" spans="1:2" x14ac:dyDescent="0.3">
      <c r="A3772" s="2">
        <v>96</v>
      </c>
      <c r="B3772" s="2">
        <v>4.7</v>
      </c>
    </row>
    <row r="3773" spans="1:2" x14ac:dyDescent="0.3">
      <c r="A3773" s="2">
        <v>106</v>
      </c>
      <c r="B3773" s="2">
        <v>5.7</v>
      </c>
    </row>
    <row r="3774" spans="1:2" x14ac:dyDescent="0.3">
      <c r="A3774" s="2">
        <v>101</v>
      </c>
      <c r="B3774" s="2">
        <v>6.4</v>
      </c>
    </row>
    <row r="3775" spans="1:2" x14ac:dyDescent="0.3">
      <c r="A3775" s="2">
        <v>120</v>
      </c>
      <c r="B3775" s="2">
        <v>7.3</v>
      </c>
    </row>
    <row r="3776" spans="1:2" x14ac:dyDescent="0.3">
      <c r="A3776" s="2">
        <v>102</v>
      </c>
      <c r="B3776" s="2">
        <v>6.9</v>
      </c>
    </row>
    <row r="3777" spans="1:2" x14ac:dyDescent="0.3">
      <c r="A3777" s="2">
        <v>85</v>
      </c>
      <c r="B3777" s="2">
        <v>6.3</v>
      </c>
    </row>
    <row r="3778" spans="1:2" x14ac:dyDescent="0.3">
      <c r="A3778" s="2">
        <v>86</v>
      </c>
      <c r="B3778" s="2">
        <v>5.4</v>
      </c>
    </row>
    <row r="3779" spans="1:2" x14ac:dyDescent="0.3">
      <c r="A3779" s="2">
        <v>160</v>
      </c>
      <c r="B3779" s="2">
        <v>5.5</v>
      </c>
    </row>
    <row r="3780" spans="1:2" x14ac:dyDescent="0.3">
      <c r="A3780" s="2">
        <v>99</v>
      </c>
      <c r="B3780" s="2">
        <v>5.9</v>
      </c>
    </row>
    <row r="3781" spans="1:2" x14ac:dyDescent="0.3">
      <c r="A3781" s="2">
        <v>97</v>
      </c>
      <c r="B3781" s="2">
        <v>6.5</v>
      </c>
    </row>
    <row r="3782" spans="1:2" x14ac:dyDescent="0.3">
      <c r="A3782" s="2">
        <v>93</v>
      </c>
      <c r="B3782" s="2">
        <v>5.2</v>
      </c>
    </row>
    <row r="3783" spans="1:2" x14ac:dyDescent="0.3">
      <c r="A3783" s="2">
        <v>106</v>
      </c>
      <c r="B3783" s="2">
        <v>7.7</v>
      </c>
    </row>
    <row r="3784" spans="1:2" x14ac:dyDescent="0.3">
      <c r="A3784" s="2">
        <v>120</v>
      </c>
      <c r="B3784" s="2">
        <v>8</v>
      </c>
    </row>
    <row r="3785" spans="1:2" x14ac:dyDescent="0.3">
      <c r="A3785" s="2">
        <v>53</v>
      </c>
      <c r="B3785" s="2">
        <v>7.7</v>
      </c>
    </row>
    <row r="3786" spans="1:2" x14ac:dyDescent="0.3">
      <c r="A3786" s="2">
        <v>147</v>
      </c>
      <c r="B3786" s="2">
        <v>7.5</v>
      </c>
    </row>
    <row r="3787" spans="1:2" x14ac:dyDescent="0.3">
      <c r="A3787" s="2">
        <v>189</v>
      </c>
      <c r="B3787" s="2">
        <v>8.5</v>
      </c>
    </row>
    <row r="3788" spans="1:2" x14ac:dyDescent="0.3">
      <c r="A3788" s="2">
        <v>101</v>
      </c>
      <c r="B3788" s="2">
        <v>7</v>
      </c>
    </row>
    <row r="3789" spans="1:2" x14ac:dyDescent="0.3">
      <c r="A3789" s="2">
        <v>92</v>
      </c>
      <c r="B3789" s="2">
        <v>7.7</v>
      </c>
    </row>
    <row r="3790" spans="1:2" x14ac:dyDescent="0.3">
      <c r="A3790" s="2">
        <v>122</v>
      </c>
      <c r="B3790" s="2">
        <v>7</v>
      </c>
    </row>
    <row r="3791" spans="1:2" x14ac:dyDescent="0.3">
      <c r="A3791" s="2">
        <v>162</v>
      </c>
      <c r="B3791" s="2">
        <v>7.7</v>
      </c>
    </row>
    <row r="3792" spans="1:2" x14ac:dyDescent="0.3">
      <c r="A3792" s="2">
        <v>109</v>
      </c>
      <c r="B3792" s="2">
        <v>6</v>
      </c>
    </row>
    <row r="3793" spans="1:2" x14ac:dyDescent="0.3">
      <c r="A3793" s="2">
        <v>104</v>
      </c>
      <c r="B3793" s="2">
        <v>6.5</v>
      </c>
    </row>
    <row r="3794" spans="1:2" x14ac:dyDescent="0.3">
      <c r="A3794" s="2">
        <v>116</v>
      </c>
      <c r="B3794" s="2">
        <v>6.3</v>
      </c>
    </row>
    <row r="3795" spans="1:2" x14ac:dyDescent="0.3">
      <c r="A3795" s="2">
        <v>140</v>
      </c>
      <c r="B3795" s="2">
        <v>8</v>
      </c>
    </row>
    <row r="3796" spans="1:2" x14ac:dyDescent="0.3">
      <c r="A3796" s="2">
        <v>121</v>
      </c>
      <c r="B3796" s="2">
        <v>6.2</v>
      </c>
    </row>
    <row r="3797" spans="1:2" x14ac:dyDescent="0.3">
      <c r="A3797" s="2">
        <v>152</v>
      </c>
      <c r="B3797" s="2">
        <v>7.6</v>
      </c>
    </row>
    <row r="3798" spans="1:2" x14ac:dyDescent="0.3">
      <c r="A3798" s="2">
        <v>131</v>
      </c>
      <c r="B3798" s="2">
        <v>7.8</v>
      </c>
    </row>
    <row r="3799" spans="1:2" x14ac:dyDescent="0.3">
      <c r="A3799" s="2">
        <v>118</v>
      </c>
      <c r="B3799" s="2">
        <v>7.3</v>
      </c>
    </row>
    <row r="3800" spans="1:2" x14ac:dyDescent="0.3">
      <c r="A3800" s="2">
        <v>187</v>
      </c>
      <c r="B3800" s="2">
        <v>7.9</v>
      </c>
    </row>
    <row r="3801" spans="1:2" x14ac:dyDescent="0.3">
      <c r="A3801" s="2">
        <v>125</v>
      </c>
      <c r="B3801" s="2">
        <v>6.9</v>
      </c>
    </row>
    <row r="3802" spans="1:2" x14ac:dyDescent="0.3">
      <c r="A3802" s="2">
        <v>104</v>
      </c>
      <c r="B3802" s="2">
        <v>7.4</v>
      </c>
    </row>
    <row r="3803" spans="1:2" x14ac:dyDescent="0.3">
      <c r="A3803" s="2">
        <v>108</v>
      </c>
      <c r="B3803" s="2">
        <v>7.3</v>
      </c>
    </row>
    <row r="3804" spans="1:2" x14ac:dyDescent="0.3">
      <c r="A3804" s="2">
        <v>109</v>
      </c>
      <c r="B3804" s="2">
        <v>6.9</v>
      </c>
    </row>
    <row r="3805" spans="1:2" x14ac:dyDescent="0.3">
      <c r="A3805" s="2">
        <v>95</v>
      </c>
      <c r="B3805" s="2">
        <v>7.1</v>
      </c>
    </row>
    <row r="3806" spans="1:2" x14ac:dyDescent="0.3">
      <c r="A3806" s="2">
        <v>113</v>
      </c>
      <c r="B3806" s="2">
        <v>6.8</v>
      </c>
    </row>
    <row r="3807" spans="1:2" x14ac:dyDescent="0.3">
      <c r="A3807" s="2">
        <v>90</v>
      </c>
      <c r="B3807" s="2">
        <v>6.2</v>
      </c>
    </row>
    <row r="3808" spans="1:2" x14ac:dyDescent="0.3">
      <c r="A3808" s="2">
        <v>170</v>
      </c>
      <c r="B3808" s="2">
        <v>8.3000000000000007</v>
      </c>
    </row>
    <row r="3809" spans="1:2" x14ac:dyDescent="0.3">
      <c r="A3809" s="2">
        <v>122</v>
      </c>
      <c r="B3809" s="2">
        <v>7.5</v>
      </c>
    </row>
    <row r="3810" spans="1:2" x14ac:dyDescent="0.3">
      <c r="A3810" s="2">
        <v>102</v>
      </c>
      <c r="B3810" s="2">
        <v>8.3000000000000007</v>
      </c>
    </row>
    <row r="3811" spans="1:2" x14ac:dyDescent="0.3">
      <c r="A3811" s="2">
        <v>93</v>
      </c>
      <c r="B3811" s="2">
        <v>4.4000000000000004</v>
      </c>
    </row>
    <row r="3812" spans="1:2" x14ac:dyDescent="0.3">
      <c r="A3812" s="2">
        <v>107</v>
      </c>
      <c r="B3812" s="2">
        <v>5.8</v>
      </c>
    </row>
    <row r="3813" spans="1:2" x14ac:dyDescent="0.3">
      <c r="A3813" s="2">
        <v>153</v>
      </c>
      <c r="B3813" s="2">
        <v>7.5</v>
      </c>
    </row>
    <row r="3814" spans="1:2" x14ac:dyDescent="0.3">
      <c r="A3814" s="2">
        <v>116</v>
      </c>
      <c r="B3814" s="2">
        <v>7.2</v>
      </c>
    </row>
    <row r="3815" spans="1:2" x14ac:dyDescent="0.3">
      <c r="A3815" s="2">
        <v>107</v>
      </c>
      <c r="B3815" s="2">
        <v>6.8</v>
      </c>
    </row>
    <row r="3816" spans="1:2" x14ac:dyDescent="0.3">
      <c r="A3816" s="2">
        <v>118</v>
      </c>
      <c r="B3816" s="2">
        <v>6.2</v>
      </c>
    </row>
    <row r="3817" spans="1:2" x14ac:dyDescent="0.3">
      <c r="A3817" s="2">
        <v>104</v>
      </c>
      <c r="B3817" s="2">
        <v>6.1</v>
      </c>
    </row>
    <row r="3818" spans="1:2" x14ac:dyDescent="0.3">
      <c r="A3818" s="2">
        <v>127</v>
      </c>
      <c r="B3818" s="2">
        <v>7</v>
      </c>
    </row>
    <row r="3819" spans="1:2" x14ac:dyDescent="0.3">
      <c r="A3819" s="2">
        <v>95</v>
      </c>
      <c r="B3819" s="2">
        <v>5.6</v>
      </c>
    </row>
    <row r="3820" spans="1:2" x14ac:dyDescent="0.3">
      <c r="A3820" s="2">
        <v>126</v>
      </c>
      <c r="B3820" s="2">
        <v>6.7</v>
      </c>
    </row>
    <row r="3821" spans="1:2" x14ac:dyDescent="0.3">
      <c r="A3821" s="2">
        <v>112</v>
      </c>
      <c r="B3821" s="2">
        <v>8.1999999999999993</v>
      </c>
    </row>
    <row r="3822" spans="1:2" x14ac:dyDescent="0.3">
      <c r="A3822" s="2">
        <v>172</v>
      </c>
      <c r="B3822" s="2">
        <v>5.9</v>
      </c>
    </row>
    <row r="3823" spans="1:2" x14ac:dyDescent="0.3">
      <c r="A3823" s="2">
        <v>116</v>
      </c>
      <c r="B3823" s="2">
        <v>7.8</v>
      </c>
    </row>
    <row r="3824" spans="1:2" x14ac:dyDescent="0.3">
      <c r="A3824" s="2">
        <v>148</v>
      </c>
      <c r="B3824" s="2">
        <v>6.7</v>
      </c>
    </row>
    <row r="3825" spans="1:2" x14ac:dyDescent="0.3">
      <c r="A3825" s="2">
        <v>137</v>
      </c>
      <c r="B3825" s="2">
        <v>6</v>
      </c>
    </row>
    <row r="3826" spans="1:2" x14ac:dyDescent="0.3">
      <c r="A3826" s="2">
        <v>104</v>
      </c>
      <c r="B3826" s="2">
        <v>7.3</v>
      </c>
    </row>
    <row r="3827" spans="1:2" x14ac:dyDescent="0.3">
      <c r="A3827" s="2">
        <v>130</v>
      </c>
      <c r="B3827" s="2">
        <v>6.5</v>
      </c>
    </row>
    <row r="3828" spans="1:2" x14ac:dyDescent="0.3">
      <c r="A3828" s="2">
        <v>130</v>
      </c>
      <c r="B3828" s="2">
        <v>7.7</v>
      </c>
    </row>
    <row r="3829" spans="1:2" x14ac:dyDescent="0.3">
      <c r="A3829" s="2">
        <v>99</v>
      </c>
      <c r="B3829" s="2">
        <v>4.9000000000000004</v>
      </c>
    </row>
    <row r="3830" spans="1:2" x14ac:dyDescent="0.3">
      <c r="A3830" s="2">
        <v>131</v>
      </c>
      <c r="B3830" s="2">
        <v>5.9</v>
      </c>
    </row>
    <row r="3831" spans="1:2" x14ac:dyDescent="0.3">
      <c r="A3831" s="2">
        <v>143</v>
      </c>
      <c r="B3831" s="2">
        <v>7.4</v>
      </c>
    </row>
    <row r="3832" spans="1:2" x14ac:dyDescent="0.3">
      <c r="A3832" s="2">
        <v>119</v>
      </c>
      <c r="B3832" s="2">
        <v>6.3</v>
      </c>
    </row>
    <row r="3833" spans="1:2" x14ac:dyDescent="0.3">
      <c r="A3833" s="2">
        <v>101</v>
      </c>
      <c r="B3833" s="2">
        <v>7.1</v>
      </c>
    </row>
    <row r="3834" spans="1:2" x14ac:dyDescent="0.3">
      <c r="A3834" s="2">
        <v>139</v>
      </c>
      <c r="B3834" s="2">
        <v>8.1999999999999993</v>
      </c>
    </row>
    <row r="3835" spans="1:2" x14ac:dyDescent="0.3">
      <c r="A3835" s="2">
        <v>92</v>
      </c>
      <c r="B3835" s="2">
        <v>5.7</v>
      </c>
    </row>
    <row r="3836" spans="1:2" x14ac:dyDescent="0.3">
      <c r="A3836" s="2">
        <v>103</v>
      </c>
      <c r="B3836" s="2">
        <v>5.9</v>
      </c>
    </row>
    <row r="3837" spans="1:2" x14ac:dyDescent="0.3">
      <c r="A3837" s="2">
        <v>120</v>
      </c>
      <c r="B3837" s="2">
        <v>7.9</v>
      </c>
    </row>
    <row r="3838" spans="1:2" x14ac:dyDescent="0.3">
      <c r="A3838" s="2">
        <v>103</v>
      </c>
      <c r="B3838" s="2">
        <v>6.1</v>
      </c>
    </row>
    <row r="3839" spans="1:2" x14ac:dyDescent="0.3">
      <c r="A3839" s="2">
        <v>130</v>
      </c>
      <c r="B3839" s="2">
        <v>6</v>
      </c>
    </row>
    <row r="3840" spans="1:2" x14ac:dyDescent="0.3">
      <c r="A3840" s="2">
        <v>155</v>
      </c>
      <c r="B3840" s="2">
        <v>7.5</v>
      </c>
    </row>
    <row r="3841" spans="1:2" x14ac:dyDescent="0.3">
      <c r="A3841" s="2">
        <v>89</v>
      </c>
      <c r="B3841" s="2">
        <v>5.0999999999999996</v>
      </c>
    </row>
    <row r="3842" spans="1:2" x14ac:dyDescent="0.3">
      <c r="A3842" s="2">
        <v>101</v>
      </c>
      <c r="B3842" s="2">
        <v>6.5</v>
      </c>
    </row>
    <row r="3843" spans="1:2" x14ac:dyDescent="0.3">
      <c r="A3843" s="2">
        <v>141</v>
      </c>
      <c r="B3843" s="2">
        <v>6.9</v>
      </c>
    </row>
    <row r="3844" spans="1:2" x14ac:dyDescent="0.3">
      <c r="A3844" s="2">
        <v>105</v>
      </c>
      <c r="B3844" s="2">
        <v>7.9</v>
      </c>
    </row>
    <row r="3845" spans="1:2" x14ac:dyDescent="0.3">
      <c r="A3845" s="2">
        <v>104</v>
      </c>
      <c r="B3845" s="2">
        <v>6.5</v>
      </c>
    </row>
    <row r="3846" spans="1:2" x14ac:dyDescent="0.3">
      <c r="A3846" s="2">
        <v>150</v>
      </c>
      <c r="B3846" s="2">
        <v>6.7</v>
      </c>
    </row>
    <row r="3847" spans="1:2" x14ac:dyDescent="0.3">
      <c r="A3847" s="2">
        <v>88</v>
      </c>
      <c r="B3847" s="2">
        <v>6.2</v>
      </c>
    </row>
    <row r="3848" spans="1:2" x14ac:dyDescent="0.3">
      <c r="A3848" s="2">
        <v>106</v>
      </c>
      <c r="B3848" s="2">
        <v>7.1</v>
      </c>
    </row>
    <row r="3849" spans="1:2" x14ac:dyDescent="0.3">
      <c r="A3849" s="2">
        <v>81</v>
      </c>
      <c r="B3849" s="2">
        <v>6.3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FA271-7E43-4718-9DD4-5A909E07FD6B}">
  <dimension ref="B1:N40"/>
  <sheetViews>
    <sheetView workbookViewId="0">
      <selection activeCell="L9" sqref="L9"/>
    </sheetView>
  </sheetViews>
  <sheetFormatPr defaultRowHeight="14.4" x14ac:dyDescent="0.3"/>
  <cols>
    <col min="6" max="6" width="18.33203125" customWidth="1"/>
    <col min="10" max="11" width="11.77734375" style="5" customWidth="1"/>
    <col min="12" max="12" width="8.88671875" style="5"/>
    <col min="13" max="13" width="11.77734375" style="5" customWidth="1"/>
    <col min="14" max="14" width="17.77734375" style="5" customWidth="1"/>
  </cols>
  <sheetData>
    <row r="1" spans="2:14" x14ac:dyDescent="0.3">
      <c r="J1" s="7" t="s">
        <v>7851</v>
      </c>
      <c r="K1" s="7" t="s">
        <v>7844</v>
      </c>
      <c r="L1" s="7" t="s">
        <v>7845</v>
      </c>
      <c r="M1" s="7" t="s">
        <v>7846</v>
      </c>
      <c r="N1" s="7" t="s">
        <v>7849</v>
      </c>
    </row>
    <row r="2" spans="2:14" x14ac:dyDescent="0.3">
      <c r="J2" s="6" t="s">
        <v>19</v>
      </c>
      <c r="K2" s="5">
        <v>3668</v>
      </c>
      <c r="L2" s="5">
        <v>6.4239094874590865</v>
      </c>
      <c r="M2" s="5">
        <v>6.5</v>
      </c>
      <c r="N2" s="5">
        <v>1.0487507518997718</v>
      </c>
    </row>
    <row r="3" spans="2:14" x14ac:dyDescent="0.3">
      <c r="B3" s="25" t="s">
        <v>7862</v>
      </c>
      <c r="C3" s="25"/>
      <c r="D3" s="25"/>
      <c r="E3" s="25"/>
      <c r="F3" s="25"/>
      <c r="J3" s="6" t="s">
        <v>773</v>
      </c>
      <c r="K3" s="5">
        <v>37</v>
      </c>
      <c r="L3" s="5">
        <v>7.2864864864864867</v>
      </c>
      <c r="M3" s="5">
        <v>7.2</v>
      </c>
      <c r="N3" s="5">
        <v>0.56132886090961875</v>
      </c>
    </row>
    <row r="4" spans="2:14" x14ac:dyDescent="0.3">
      <c r="B4" s="19" t="s">
        <v>7851</v>
      </c>
      <c r="C4" s="19" t="s">
        <v>7844</v>
      </c>
      <c r="D4" s="19" t="s">
        <v>7845</v>
      </c>
      <c r="E4" s="19" t="s">
        <v>7846</v>
      </c>
      <c r="F4" s="19" t="s">
        <v>7849</v>
      </c>
      <c r="J4" s="6" t="s">
        <v>1391</v>
      </c>
      <c r="K4" s="5">
        <v>26</v>
      </c>
      <c r="L4" s="5">
        <v>7.0499999999999989</v>
      </c>
      <c r="M4" s="5">
        <v>7.15</v>
      </c>
      <c r="N4" s="5">
        <v>0.82619610262939525</v>
      </c>
    </row>
    <row r="5" spans="2:14" x14ac:dyDescent="0.3">
      <c r="B5" s="9" t="s">
        <v>19</v>
      </c>
      <c r="C5" s="10">
        <v>3668</v>
      </c>
      <c r="D5" s="10">
        <v>6.4239094874590865</v>
      </c>
      <c r="E5" s="10">
        <v>6.5</v>
      </c>
      <c r="F5" s="10">
        <v>1.0487507518997718</v>
      </c>
      <c r="J5" s="6" t="s">
        <v>1012</v>
      </c>
      <c r="K5" s="5">
        <v>14</v>
      </c>
      <c r="L5" s="5">
        <v>7.0214285714285714</v>
      </c>
      <c r="M5" s="5">
        <v>7.25</v>
      </c>
      <c r="N5" s="5">
        <v>0.7657862439536034</v>
      </c>
    </row>
    <row r="6" spans="2:14" x14ac:dyDescent="0.3">
      <c r="B6" s="9" t="s">
        <v>773</v>
      </c>
      <c r="C6" s="10">
        <v>37</v>
      </c>
      <c r="D6" s="10">
        <v>7.2864864864864867</v>
      </c>
      <c r="E6" s="10">
        <v>7.2</v>
      </c>
      <c r="F6" s="10">
        <v>0.56132886090961875</v>
      </c>
      <c r="J6" s="6" t="s">
        <v>3804</v>
      </c>
      <c r="K6" s="5">
        <v>13</v>
      </c>
      <c r="L6" s="5">
        <v>7.6923076923076925</v>
      </c>
      <c r="M6" s="5">
        <v>7.7</v>
      </c>
      <c r="N6" s="5">
        <v>0.64091281058286798</v>
      </c>
    </row>
    <row r="7" spans="2:14" x14ac:dyDescent="0.3">
      <c r="B7" s="9" t="s">
        <v>1391</v>
      </c>
      <c r="C7" s="10">
        <v>26</v>
      </c>
      <c r="D7" s="10">
        <v>7.0499999999999989</v>
      </c>
      <c r="E7" s="10">
        <v>7.15</v>
      </c>
      <c r="F7" s="10">
        <v>0.82619610262939525</v>
      </c>
      <c r="J7" s="6" t="s">
        <v>378</v>
      </c>
      <c r="K7" s="5">
        <v>12</v>
      </c>
      <c r="L7" s="5">
        <v>7.625</v>
      </c>
      <c r="M7" s="5">
        <v>7.8000000000000007</v>
      </c>
      <c r="N7" s="5">
        <v>0.89962113237638786</v>
      </c>
    </row>
    <row r="8" spans="2:14" x14ac:dyDescent="0.3">
      <c r="B8" s="9" t="s">
        <v>1012</v>
      </c>
      <c r="C8" s="10">
        <v>14</v>
      </c>
      <c r="D8" s="10">
        <v>7.0214285714285714</v>
      </c>
      <c r="E8" s="10">
        <v>7.25</v>
      </c>
      <c r="F8" s="10">
        <v>0.7657862439536034</v>
      </c>
      <c r="J8" s="6" t="s">
        <v>2596</v>
      </c>
      <c r="K8" s="5">
        <v>10</v>
      </c>
      <c r="L8" s="5">
        <v>6.76</v>
      </c>
      <c r="M8" s="5">
        <v>7.0500000000000007</v>
      </c>
      <c r="N8" s="5">
        <v>1.1117553687749906</v>
      </c>
    </row>
    <row r="9" spans="2:14" x14ac:dyDescent="0.3">
      <c r="B9" s="9" t="s">
        <v>3804</v>
      </c>
      <c r="C9" s="10">
        <v>13</v>
      </c>
      <c r="D9" s="10">
        <v>7.6923076923076925</v>
      </c>
      <c r="E9" s="10">
        <v>7.7</v>
      </c>
      <c r="F9" s="10">
        <v>0.64091281058286798</v>
      </c>
      <c r="J9" s="6" t="s">
        <v>3245</v>
      </c>
      <c r="K9" s="5">
        <v>8</v>
      </c>
      <c r="L9" s="5">
        <v>7.2374999999999998</v>
      </c>
      <c r="M9" s="5">
        <v>7.3</v>
      </c>
      <c r="N9" s="5">
        <v>0.4405759217854997</v>
      </c>
    </row>
    <row r="10" spans="2:14" x14ac:dyDescent="0.3">
      <c r="B10" s="9" t="s">
        <v>378</v>
      </c>
      <c r="C10" s="10">
        <v>12</v>
      </c>
      <c r="D10" s="10">
        <v>7.625</v>
      </c>
      <c r="E10" s="10">
        <v>7.8000000000000007</v>
      </c>
      <c r="F10" s="10">
        <v>0.89962113237638786</v>
      </c>
      <c r="J10" s="6" t="s">
        <v>4169</v>
      </c>
      <c r="K10" s="5">
        <v>7</v>
      </c>
      <c r="L10" s="5">
        <v>7.1857142857142851</v>
      </c>
      <c r="M10" s="5">
        <v>7</v>
      </c>
      <c r="N10" s="5">
        <v>1.1553189623484565</v>
      </c>
    </row>
    <row r="11" spans="2:14" x14ac:dyDescent="0.3">
      <c r="B11" s="9" t="s">
        <v>2596</v>
      </c>
      <c r="C11" s="10">
        <v>10</v>
      </c>
      <c r="D11" s="10">
        <v>6.76</v>
      </c>
      <c r="E11" s="10">
        <v>7.0500000000000007</v>
      </c>
      <c r="F11" s="10">
        <v>1.1117553687749906</v>
      </c>
      <c r="J11" s="6" t="s">
        <v>5144</v>
      </c>
      <c r="K11" s="5">
        <v>5</v>
      </c>
      <c r="L11" s="5">
        <v>7.7</v>
      </c>
      <c r="M11" s="5">
        <v>7.7</v>
      </c>
      <c r="N11" s="5">
        <v>0.57008771254956914</v>
      </c>
    </row>
    <row r="12" spans="2:14" x14ac:dyDescent="0.3">
      <c r="B12" s="9" t="s">
        <v>3245</v>
      </c>
      <c r="C12" s="10">
        <v>8</v>
      </c>
      <c r="D12" s="10">
        <v>7.2374999999999998</v>
      </c>
      <c r="E12" s="10">
        <v>7.3</v>
      </c>
      <c r="F12" s="10">
        <v>0.4405759217854997</v>
      </c>
      <c r="J12" s="6" t="s">
        <v>5748</v>
      </c>
      <c r="K12" s="5">
        <v>5</v>
      </c>
      <c r="L12" s="5">
        <v>7.7600000000000007</v>
      </c>
      <c r="M12" s="5">
        <v>8</v>
      </c>
      <c r="N12" s="5">
        <v>0.97877474425935718</v>
      </c>
    </row>
    <row r="13" spans="2:14" x14ac:dyDescent="0.3">
      <c r="B13" s="9" t="s">
        <v>4169</v>
      </c>
      <c r="C13" s="10">
        <v>7</v>
      </c>
      <c r="D13" s="10">
        <v>7.1857142857142851</v>
      </c>
      <c r="E13" s="10">
        <v>7</v>
      </c>
      <c r="F13" s="10">
        <v>1.1553189623484565</v>
      </c>
      <c r="J13" s="6" t="s">
        <v>6563</v>
      </c>
      <c r="K13" s="5">
        <v>4</v>
      </c>
      <c r="L13" s="5">
        <v>7.15</v>
      </c>
      <c r="M13" s="5">
        <v>7.3</v>
      </c>
      <c r="N13" s="5">
        <v>0.57445626465380251</v>
      </c>
    </row>
    <row r="14" spans="2:14" x14ac:dyDescent="0.3">
      <c r="B14" s="9" t="s">
        <v>5144</v>
      </c>
      <c r="C14" s="10">
        <v>5</v>
      </c>
      <c r="D14" s="10">
        <v>7.7</v>
      </c>
      <c r="E14" s="10">
        <v>7.7</v>
      </c>
      <c r="F14" s="10">
        <v>0.57008771254956914</v>
      </c>
      <c r="J14" s="6" t="s">
        <v>6116</v>
      </c>
      <c r="K14" s="5">
        <v>3</v>
      </c>
      <c r="L14" s="5">
        <v>7.9000000000000012</v>
      </c>
      <c r="M14" s="5">
        <v>8.1</v>
      </c>
      <c r="N14" s="5">
        <v>0.5291502622129185</v>
      </c>
    </row>
    <row r="15" spans="2:14" x14ac:dyDescent="0.3">
      <c r="J15" s="6" t="s">
        <v>4397</v>
      </c>
      <c r="K15" s="5">
        <v>3</v>
      </c>
      <c r="L15" s="5">
        <v>7.5666666666666664</v>
      </c>
      <c r="M15" s="5">
        <v>7.8</v>
      </c>
      <c r="N15" s="5">
        <v>0.40414518843273811</v>
      </c>
    </row>
    <row r="16" spans="2:14" x14ac:dyDescent="0.3">
      <c r="J16" s="6" t="s">
        <v>4811</v>
      </c>
      <c r="K16" s="5">
        <v>3</v>
      </c>
      <c r="L16" s="5">
        <v>7.5</v>
      </c>
      <c r="M16" s="5">
        <v>7.3</v>
      </c>
      <c r="N16" s="5">
        <v>0.43588989435406733</v>
      </c>
    </row>
    <row r="17" spans="10:14" x14ac:dyDescent="0.3">
      <c r="J17" s="6" t="s">
        <v>7498</v>
      </c>
      <c r="K17" s="5">
        <v>3</v>
      </c>
      <c r="L17" s="5">
        <v>8.1333333333333329</v>
      </c>
      <c r="M17" s="5">
        <v>8.4</v>
      </c>
      <c r="N17" s="5">
        <v>0.55075705472861036</v>
      </c>
    </row>
    <row r="18" spans="10:14" x14ac:dyDescent="0.3">
      <c r="J18" s="6" t="s">
        <v>5347</v>
      </c>
      <c r="K18" s="5">
        <v>3</v>
      </c>
      <c r="L18" s="5">
        <v>6.6333333333333329</v>
      </c>
      <c r="M18" s="5">
        <v>6.6</v>
      </c>
      <c r="N18" s="5">
        <v>0.45092497528228914</v>
      </c>
    </row>
    <row r="19" spans="10:14" x14ac:dyDescent="0.3">
      <c r="J19" s="6" t="s">
        <v>1150</v>
      </c>
      <c r="K19" s="5">
        <v>2</v>
      </c>
      <c r="L19" s="5">
        <v>6.95</v>
      </c>
      <c r="M19" s="5">
        <v>6.95</v>
      </c>
      <c r="N19" s="5">
        <v>0.77781745930520207</v>
      </c>
    </row>
    <row r="20" spans="10:14" x14ac:dyDescent="0.3">
      <c r="J20" s="6" t="s">
        <v>4628</v>
      </c>
      <c r="K20" s="5">
        <v>2</v>
      </c>
      <c r="L20" s="5">
        <v>7.5</v>
      </c>
      <c r="M20" s="5">
        <v>7.5</v>
      </c>
      <c r="N20" s="5">
        <v>0.141421356237309</v>
      </c>
    </row>
    <row r="21" spans="10:14" x14ac:dyDescent="0.3">
      <c r="J21" s="6" t="s">
        <v>7392</v>
      </c>
      <c r="K21" s="5">
        <v>2</v>
      </c>
      <c r="L21" s="5">
        <v>7.8999999999999995</v>
      </c>
      <c r="M21" s="5">
        <v>7.8999999999999995</v>
      </c>
      <c r="N21" s="5">
        <v>0.42426406871192829</v>
      </c>
    </row>
    <row r="22" spans="10:14" x14ac:dyDescent="0.3">
      <c r="J22" s="6" t="s">
        <v>6142</v>
      </c>
      <c r="K22" s="5">
        <v>1</v>
      </c>
      <c r="L22" s="5">
        <v>7.2</v>
      </c>
      <c r="M22" s="5">
        <v>7.2</v>
      </c>
      <c r="N22" s="5" t="e">
        <v>#DIV/0!</v>
      </c>
    </row>
    <row r="23" spans="10:14" x14ac:dyDescent="0.3">
      <c r="J23" s="6" t="s">
        <v>4008</v>
      </c>
      <c r="K23" s="5">
        <v>1</v>
      </c>
      <c r="L23" s="5">
        <v>7.1</v>
      </c>
      <c r="M23" s="5">
        <v>7.1</v>
      </c>
      <c r="N23" s="5" t="e">
        <v>#DIV/0!</v>
      </c>
    </row>
    <row r="24" spans="10:14" x14ac:dyDescent="0.3">
      <c r="J24" s="6" t="s">
        <v>5545</v>
      </c>
      <c r="K24" s="5">
        <v>1</v>
      </c>
      <c r="L24" s="5">
        <v>4.3</v>
      </c>
      <c r="M24" s="5">
        <v>4.3</v>
      </c>
      <c r="N24" s="5" t="e">
        <v>#DIV/0!</v>
      </c>
    </row>
    <row r="25" spans="10:14" x14ac:dyDescent="0.3">
      <c r="J25" s="6" t="s">
        <v>6719</v>
      </c>
      <c r="K25" s="5">
        <v>1</v>
      </c>
      <c r="L25" s="5">
        <v>7.4</v>
      </c>
      <c r="M25" s="5">
        <v>7.4</v>
      </c>
      <c r="N25" s="5" t="e">
        <v>#DIV/0!</v>
      </c>
    </row>
    <row r="26" spans="10:14" x14ac:dyDescent="0.3">
      <c r="J26" s="6" t="s">
        <v>7254</v>
      </c>
      <c r="K26" s="5">
        <v>1</v>
      </c>
      <c r="L26" s="5">
        <v>7.5</v>
      </c>
      <c r="M26" s="5">
        <v>7.5</v>
      </c>
      <c r="N26" s="5" t="e">
        <v>#DIV/0!</v>
      </c>
    </row>
    <row r="27" spans="10:14" x14ac:dyDescent="0.3">
      <c r="J27" s="6" t="s">
        <v>2117</v>
      </c>
      <c r="K27" s="5">
        <v>1</v>
      </c>
      <c r="L27" s="5">
        <v>6.7</v>
      </c>
      <c r="M27" s="5">
        <v>6.7</v>
      </c>
      <c r="N27" s="5" t="e">
        <v>#DIV/0!</v>
      </c>
    </row>
    <row r="28" spans="10:14" x14ac:dyDescent="0.3">
      <c r="J28" s="6" t="s">
        <v>5726</v>
      </c>
      <c r="K28" s="5">
        <v>1</v>
      </c>
      <c r="L28" s="5">
        <v>7.1</v>
      </c>
      <c r="M28" s="5">
        <v>7.1</v>
      </c>
      <c r="N28" s="5" t="e">
        <v>#DIV/0!</v>
      </c>
    </row>
    <row r="29" spans="10:14" x14ac:dyDescent="0.3">
      <c r="J29" s="6" t="s">
        <v>3775</v>
      </c>
      <c r="K29" s="5">
        <v>1</v>
      </c>
      <c r="L29" s="5">
        <v>6.9</v>
      </c>
      <c r="M29" s="5">
        <v>6.9</v>
      </c>
      <c r="N29" s="5" t="e">
        <v>#DIV/0!</v>
      </c>
    </row>
    <row r="30" spans="10:14" x14ac:dyDescent="0.3">
      <c r="J30" s="6" t="s">
        <v>3110</v>
      </c>
      <c r="K30" s="5">
        <v>1</v>
      </c>
      <c r="L30" s="5">
        <v>6</v>
      </c>
      <c r="M30" s="5">
        <v>6</v>
      </c>
      <c r="N30" s="5" t="e">
        <v>#DIV/0!</v>
      </c>
    </row>
    <row r="31" spans="10:14" x14ac:dyDescent="0.3">
      <c r="J31" s="6" t="s">
        <v>2938</v>
      </c>
      <c r="K31" s="5">
        <v>1</v>
      </c>
      <c r="L31" s="5">
        <v>7.8</v>
      </c>
      <c r="M31" s="5">
        <v>7.8</v>
      </c>
      <c r="N31" s="5" t="e">
        <v>#DIV/0!</v>
      </c>
    </row>
    <row r="32" spans="10:14" x14ac:dyDescent="0.3">
      <c r="J32" s="6" t="s">
        <v>4909</v>
      </c>
      <c r="K32" s="5">
        <v>1</v>
      </c>
      <c r="L32" s="5">
        <v>7.3</v>
      </c>
      <c r="M32" s="5">
        <v>7.3</v>
      </c>
      <c r="N32" s="5" t="e">
        <v>#DIV/0!</v>
      </c>
    </row>
    <row r="33" spans="10:14" x14ac:dyDescent="0.3">
      <c r="J33" s="6" t="s">
        <v>5556</v>
      </c>
      <c r="K33" s="5">
        <v>1</v>
      </c>
      <c r="L33" s="5">
        <v>8.5</v>
      </c>
      <c r="M33" s="5">
        <v>8.5</v>
      </c>
      <c r="N33" s="5" t="e">
        <v>#DIV/0!</v>
      </c>
    </row>
    <row r="34" spans="10:14" x14ac:dyDescent="0.3">
      <c r="J34" s="6" t="s">
        <v>7494</v>
      </c>
      <c r="K34" s="5">
        <v>1</v>
      </c>
      <c r="L34" s="5">
        <v>7.9</v>
      </c>
      <c r="M34" s="5">
        <v>7.9</v>
      </c>
      <c r="N34" s="5" t="e">
        <v>#DIV/0!</v>
      </c>
    </row>
    <row r="35" spans="10:14" x14ac:dyDescent="0.3">
      <c r="J35" s="6" t="s">
        <v>2606</v>
      </c>
      <c r="K35" s="5">
        <v>1</v>
      </c>
      <c r="L35" s="5">
        <v>6.5</v>
      </c>
      <c r="M35" s="5">
        <v>6.5</v>
      </c>
      <c r="N35" s="5" t="e">
        <v>#DIV/0!</v>
      </c>
    </row>
    <row r="36" spans="10:14" x14ac:dyDescent="0.3">
      <c r="J36" s="6" t="s">
        <v>5071</v>
      </c>
      <c r="K36" s="5">
        <v>1</v>
      </c>
      <c r="L36" s="5">
        <v>7.6</v>
      </c>
      <c r="M36" s="5">
        <v>7.6</v>
      </c>
      <c r="N36" s="5" t="e">
        <v>#DIV/0!</v>
      </c>
    </row>
    <row r="37" spans="10:14" x14ac:dyDescent="0.3">
      <c r="J37" s="6" t="s">
        <v>3121</v>
      </c>
      <c r="K37" s="5">
        <v>1</v>
      </c>
      <c r="L37" s="5">
        <v>8.4</v>
      </c>
      <c r="M37" s="5">
        <v>8.4</v>
      </c>
      <c r="N37" s="5" t="e">
        <v>#DIV/0!</v>
      </c>
    </row>
    <row r="38" spans="10:14" x14ac:dyDescent="0.3">
      <c r="J38" s="6" t="s">
        <v>7337</v>
      </c>
      <c r="K38" s="5">
        <v>1</v>
      </c>
      <c r="L38" s="5">
        <v>7.4</v>
      </c>
      <c r="M38" s="5">
        <v>7.4</v>
      </c>
      <c r="N38" s="5" t="e">
        <v>#DIV/0!</v>
      </c>
    </row>
    <row r="39" spans="10:14" x14ac:dyDescent="0.3">
      <c r="J39" s="6" t="s">
        <v>7003</v>
      </c>
      <c r="K39" s="5">
        <v>1</v>
      </c>
      <c r="L39" s="5">
        <v>7.3</v>
      </c>
      <c r="M39" s="5">
        <v>7.3</v>
      </c>
      <c r="N39" s="5" t="e">
        <v>#DIV/0!</v>
      </c>
    </row>
    <row r="40" spans="10:14" x14ac:dyDescent="0.3">
      <c r="J40" s="6"/>
    </row>
  </sheetData>
  <autoFilter ref="J1:M3851" xr:uid="{79DFA271-7E43-4718-9DD4-5A909E07FD6B}">
    <sortState xmlns:xlrd2="http://schemas.microsoft.com/office/spreadsheetml/2017/richdata2" ref="J2:M3851">
      <sortCondition descending="1" ref="K1:K3851"/>
    </sortState>
  </autoFilter>
  <mergeCells count="1">
    <mergeCell ref="B3:F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02C89-64AB-4E38-B6D2-112C837BFCAE}">
  <dimension ref="A1:H1749"/>
  <sheetViews>
    <sheetView workbookViewId="0">
      <selection activeCell="H9" sqref="H9"/>
    </sheetView>
  </sheetViews>
  <sheetFormatPr defaultRowHeight="14.4" x14ac:dyDescent="0.3"/>
  <cols>
    <col min="1" max="1" width="29.6640625" style="5" bestFit="1" customWidth="1"/>
    <col min="2" max="2" width="8.88671875" style="5"/>
    <col min="7" max="7" width="22.33203125" customWidth="1"/>
    <col min="8" max="8" width="12.77734375" style="11" customWidth="1"/>
  </cols>
  <sheetData>
    <row r="1" spans="1:8" x14ac:dyDescent="0.3">
      <c r="A1" s="8" t="s">
        <v>0</v>
      </c>
      <c r="B1" s="7" t="s">
        <v>7852</v>
      </c>
      <c r="G1" s="21" t="s">
        <v>0</v>
      </c>
      <c r="H1" s="22" t="s">
        <v>7852</v>
      </c>
    </row>
    <row r="2" spans="1:8" x14ac:dyDescent="0.3">
      <c r="A2" s="6" t="s">
        <v>7307</v>
      </c>
      <c r="B2" s="5">
        <v>8.6</v>
      </c>
      <c r="G2" s="9" t="s">
        <v>7307</v>
      </c>
      <c r="H2" s="23">
        <v>8.6</v>
      </c>
    </row>
    <row r="3" spans="1:8" x14ac:dyDescent="0.3">
      <c r="A3" s="6" t="s">
        <v>3428</v>
      </c>
      <c r="B3" s="5">
        <v>8.6</v>
      </c>
      <c r="G3" s="9" t="s">
        <v>3428</v>
      </c>
      <c r="H3" s="23">
        <v>8.6</v>
      </c>
    </row>
    <row r="4" spans="1:8" x14ac:dyDescent="0.3">
      <c r="A4" s="6" t="s">
        <v>4593</v>
      </c>
      <c r="B4" s="5">
        <v>8.5</v>
      </c>
      <c r="G4" s="9" t="s">
        <v>4593</v>
      </c>
      <c r="H4" s="23">
        <v>8.5</v>
      </c>
    </row>
    <row r="5" spans="1:8" x14ac:dyDescent="0.3">
      <c r="A5" s="6" t="s">
        <v>6928</v>
      </c>
      <c r="B5" s="5">
        <v>8.5</v>
      </c>
      <c r="G5" s="9" t="s">
        <v>6928</v>
      </c>
      <c r="H5" s="23">
        <v>8.5</v>
      </c>
    </row>
    <row r="6" spans="1:8" x14ac:dyDescent="0.3">
      <c r="A6" s="6" t="s">
        <v>7750</v>
      </c>
      <c r="B6" s="5">
        <v>8.5</v>
      </c>
      <c r="G6" s="9" t="s">
        <v>7750</v>
      </c>
      <c r="H6" s="23">
        <v>8.5</v>
      </c>
    </row>
    <row r="7" spans="1:8" x14ac:dyDescent="0.3">
      <c r="A7" s="6" t="s">
        <v>6823</v>
      </c>
      <c r="B7" s="5">
        <v>8.5</v>
      </c>
      <c r="G7" s="9" t="s">
        <v>6823</v>
      </c>
      <c r="H7" s="23">
        <v>8.5</v>
      </c>
    </row>
    <row r="8" spans="1:8" x14ac:dyDescent="0.3">
      <c r="A8" s="6" t="s">
        <v>3780</v>
      </c>
      <c r="B8" s="5">
        <v>8.4333333333333336</v>
      </c>
      <c r="G8" s="9" t="s">
        <v>3780</v>
      </c>
      <c r="H8" s="23">
        <v>8.4333333333333336</v>
      </c>
    </row>
    <row r="9" spans="1:8" x14ac:dyDescent="0.3">
      <c r="A9" s="6" t="s">
        <v>32</v>
      </c>
      <c r="B9" s="5">
        <v>8.4249999999999989</v>
      </c>
      <c r="G9" s="9" t="s">
        <v>32</v>
      </c>
      <c r="H9" s="23">
        <v>8.4249999999999989</v>
      </c>
    </row>
    <row r="10" spans="1:8" x14ac:dyDescent="0.3">
      <c r="A10" s="6" t="s">
        <v>7512</v>
      </c>
      <c r="B10" s="5">
        <v>8.4</v>
      </c>
      <c r="G10" s="9" t="s">
        <v>7512</v>
      </c>
      <c r="H10" s="23">
        <v>8.4</v>
      </c>
    </row>
    <row r="11" spans="1:8" x14ac:dyDescent="0.3">
      <c r="A11" s="6" t="s">
        <v>7608</v>
      </c>
      <c r="B11" s="5">
        <v>8.4</v>
      </c>
      <c r="G11" s="9" t="s">
        <v>7608</v>
      </c>
      <c r="H11" s="23">
        <v>8.4</v>
      </c>
    </row>
    <row r="12" spans="1:8" x14ac:dyDescent="0.3">
      <c r="A12" s="6" t="s">
        <v>3478</v>
      </c>
      <c r="B12" s="5">
        <v>8.4</v>
      </c>
    </row>
    <row r="13" spans="1:8" x14ac:dyDescent="0.3">
      <c r="A13" s="6" t="s">
        <v>3117</v>
      </c>
      <c r="B13" s="5">
        <v>8.4</v>
      </c>
    </row>
    <row r="14" spans="1:8" x14ac:dyDescent="0.3">
      <c r="A14" s="6" t="s">
        <v>6786</v>
      </c>
      <c r="B14" s="5">
        <v>8.3000000000000007</v>
      </c>
      <c r="G14" s="15" t="s">
        <v>7853</v>
      </c>
      <c r="H14" s="23">
        <v>8.6</v>
      </c>
    </row>
    <row r="15" spans="1:8" x14ac:dyDescent="0.3">
      <c r="A15" s="6" t="s">
        <v>5334</v>
      </c>
      <c r="B15" s="5">
        <v>8.3000000000000007</v>
      </c>
      <c r="G15" s="15" t="s">
        <v>7854</v>
      </c>
      <c r="H15" s="23">
        <v>0.88800000000000001</v>
      </c>
    </row>
    <row r="16" spans="1:8" x14ac:dyDescent="0.3">
      <c r="A16" s="6" t="s">
        <v>5505</v>
      </c>
      <c r="B16" s="5">
        <v>8.3000000000000007</v>
      </c>
      <c r="G16" s="15" t="s">
        <v>7855</v>
      </c>
      <c r="H16" s="23">
        <v>8.5991999999999997</v>
      </c>
    </row>
    <row r="17" spans="1:2" x14ac:dyDescent="0.3">
      <c r="A17" s="6" t="s">
        <v>191</v>
      </c>
      <c r="B17" s="5">
        <v>8.3000000000000007</v>
      </c>
    </row>
    <row r="18" spans="1:2" x14ac:dyDescent="0.3">
      <c r="A18" s="6" t="s">
        <v>271</v>
      </c>
      <c r="B18" s="5">
        <v>8.2333333333333325</v>
      </c>
    </row>
    <row r="19" spans="1:2" x14ac:dyDescent="0.3">
      <c r="A19" s="6" t="s">
        <v>3440</v>
      </c>
      <c r="B19" s="5">
        <v>8.2249999999999996</v>
      </c>
    </row>
    <row r="20" spans="1:2" x14ac:dyDescent="0.3">
      <c r="A20" s="6" t="s">
        <v>922</v>
      </c>
      <c r="B20" s="5">
        <v>8.2000000000000011</v>
      </c>
    </row>
    <row r="21" spans="1:2" x14ac:dyDescent="0.3">
      <c r="A21" s="6" t="s">
        <v>6429</v>
      </c>
      <c r="B21" s="5">
        <v>8.1999999999999993</v>
      </c>
    </row>
    <row r="22" spans="1:2" x14ac:dyDescent="0.3">
      <c r="A22" s="6" t="s">
        <v>7165</v>
      </c>
      <c r="B22" s="5">
        <v>8.1999999999999993</v>
      </c>
    </row>
    <row r="23" spans="1:2" x14ac:dyDescent="0.3">
      <c r="A23" s="6" t="s">
        <v>4416</v>
      </c>
      <c r="B23" s="5">
        <v>8.1999999999999993</v>
      </c>
    </row>
    <row r="24" spans="1:2" x14ac:dyDescent="0.3">
      <c r="A24" s="6" t="s">
        <v>7451</v>
      </c>
      <c r="B24" s="5">
        <v>8.1999999999999993</v>
      </c>
    </row>
    <row r="25" spans="1:2" x14ac:dyDescent="0.3">
      <c r="A25" s="6" t="s">
        <v>6860</v>
      </c>
      <c r="B25" s="5">
        <v>8.1499999999999986</v>
      </c>
    </row>
    <row r="26" spans="1:2" x14ac:dyDescent="0.3">
      <c r="A26" s="6" t="s">
        <v>2333</v>
      </c>
      <c r="B26" s="5">
        <v>8.1333333333333346</v>
      </c>
    </row>
    <row r="27" spans="1:2" x14ac:dyDescent="0.3">
      <c r="A27" s="6" t="s">
        <v>5739</v>
      </c>
      <c r="B27" s="5">
        <v>8.1</v>
      </c>
    </row>
    <row r="28" spans="1:2" x14ac:dyDescent="0.3">
      <c r="A28" s="6" t="s">
        <v>7193</v>
      </c>
      <c r="B28" s="5">
        <v>8.1</v>
      </c>
    </row>
    <row r="29" spans="1:2" x14ac:dyDescent="0.3">
      <c r="A29" s="6" t="s">
        <v>5583</v>
      </c>
      <c r="B29" s="5">
        <v>8.1</v>
      </c>
    </row>
    <row r="30" spans="1:2" x14ac:dyDescent="0.3">
      <c r="A30" s="6" t="s">
        <v>7556</v>
      </c>
      <c r="B30" s="5">
        <v>8.1</v>
      </c>
    </row>
    <row r="31" spans="1:2" x14ac:dyDescent="0.3">
      <c r="A31" s="6" t="s">
        <v>7688</v>
      </c>
      <c r="B31" s="5">
        <v>8.1</v>
      </c>
    </row>
    <row r="32" spans="1:2" x14ac:dyDescent="0.3">
      <c r="A32" s="6" t="s">
        <v>7126</v>
      </c>
      <c r="B32" s="5">
        <v>8.1</v>
      </c>
    </row>
    <row r="33" spans="1:2" x14ac:dyDescent="0.3">
      <c r="A33" s="6" t="s">
        <v>4943</v>
      </c>
      <c r="B33" s="5">
        <v>8.1</v>
      </c>
    </row>
    <row r="34" spans="1:2" x14ac:dyDescent="0.3">
      <c r="A34" s="6" t="s">
        <v>2118</v>
      </c>
      <c r="B34" s="5">
        <v>8.1</v>
      </c>
    </row>
    <row r="35" spans="1:2" x14ac:dyDescent="0.3">
      <c r="A35" s="6" t="s">
        <v>7181</v>
      </c>
      <c r="B35" s="5">
        <v>8</v>
      </c>
    </row>
    <row r="36" spans="1:2" x14ac:dyDescent="0.3">
      <c r="A36" s="6" t="s">
        <v>5042</v>
      </c>
      <c r="B36" s="5">
        <v>8</v>
      </c>
    </row>
    <row r="37" spans="1:2" x14ac:dyDescent="0.3">
      <c r="A37" s="6" t="s">
        <v>5533</v>
      </c>
      <c r="B37" s="5">
        <v>8</v>
      </c>
    </row>
    <row r="38" spans="1:2" x14ac:dyDescent="0.3">
      <c r="A38" s="6" t="s">
        <v>6273</v>
      </c>
      <c r="B38" s="5">
        <v>8</v>
      </c>
    </row>
    <row r="39" spans="1:2" x14ac:dyDescent="0.3">
      <c r="A39" s="6" t="s">
        <v>3906</v>
      </c>
      <c r="B39" s="5">
        <v>7.9999999999999991</v>
      </c>
    </row>
    <row r="40" spans="1:2" x14ac:dyDescent="0.3">
      <c r="A40" s="6" t="s">
        <v>1602</v>
      </c>
      <c r="B40" s="5">
        <v>7.9750000000000005</v>
      </c>
    </row>
    <row r="41" spans="1:2" x14ac:dyDescent="0.3">
      <c r="A41" s="6" t="s">
        <v>2644</v>
      </c>
      <c r="B41" s="5">
        <v>7.9666666666666659</v>
      </c>
    </row>
    <row r="42" spans="1:2" x14ac:dyDescent="0.3">
      <c r="A42" s="6" t="s">
        <v>14</v>
      </c>
      <c r="B42" s="5">
        <v>7.9142857142857155</v>
      </c>
    </row>
    <row r="43" spans="1:2" x14ac:dyDescent="0.3">
      <c r="A43" s="6" t="s">
        <v>6540</v>
      </c>
      <c r="B43" s="5">
        <v>7.9</v>
      </c>
    </row>
    <row r="44" spans="1:2" x14ac:dyDescent="0.3">
      <c r="A44" s="6" t="s">
        <v>7363</v>
      </c>
      <c r="B44" s="5">
        <v>7.9</v>
      </c>
    </row>
    <row r="45" spans="1:2" x14ac:dyDescent="0.3">
      <c r="A45" s="6" t="s">
        <v>346</v>
      </c>
      <c r="B45" s="5">
        <v>7.9</v>
      </c>
    </row>
    <row r="46" spans="1:2" x14ac:dyDescent="0.3">
      <c r="A46" s="6" t="s">
        <v>4958</v>
      </c>
      <c r="B46" s="5">
        <v>7.9</v>
      </c>
    </row>
    <row r="47" spans="1:2" x14ac:dyDescent="0.3">
      <c r="A47" s="6" t="s">
        <v>7491</v>
      </c>
      <c r="B47" s="5">
        <v>7.9</v>
      </c>
    </row>
    <row r="48" spans="1:2" x14ac:dyDescent="0.3">
      <c r="A48" s="6" t="s">
        <v>7295</v>
      </c>
      <c r="B48" s="5">
        <v>7.9</v>
      </c>
    </row>
    <row r="49" spans="1:2" x14ac:dyDescent="0.3">
      <c r="A49" s="6" t="s">
        <v>6144</v>
      </c>
      <c r="B49" s="5">
        <v>7.9</v>
      </c>
    </row>
    <row r="50" spans="1:2" x14ac:dyDescent="0.3">
      <c r="A50" s="6" t="s">
        <v>1439</v>
      </c>
      <c r="B50" s="5">
        <v>7.9</v>
      </c>
    </row>
    <row r="51" spans="1:2" x14ac:dyDescent="0.3">
      <c r="A51" s="6" t="s">
        <v>6151</v>
      </c>
      <c r="B51" s="5">
        <v>7.9</v>
      </c>
    </row>
    <row r="52" spans="1:2" x14ac:dyDescent="0.3">
      <c r="A52" s="6" t="s">
        <v>5592</v>
      </c>
      <c r="B52" s="5">
        <v>7.9</v>
      </c>
    </row>
    <row r="53" spans="1:2" x14ac:dyDescent="0.3">
      <c r="A53" s="6" t="s">
        <v>252</v>
      </c>
      <c r="B53" s="5">
        <v>7.9</v>
      </c>
    </row>
    <row r="54" spans="1:2" x14ac:dyDescent="0.3">
      <c r="A54" s="6" t="s">
        <v>54</v>
      </c>
      <c r="B54" s="5">
        <v>7.8666666666666671</v>
      </c>
    </row>
    <row r="55" spans="1:2" x14ac:dyDescent="0.3">
      <c r="A55" s="6" t="s">
        <v>5145</v>
      </c>
      <c r="B55" s="5">
        <v>7.85</v>
      </c>
    </row>
    <row r="56" spans="1:2" x14ac:dyDescent="0.3">
      <c r="A56" s="6" t="s">
        <v>617</v>
      </c>
      <c r="B56" s="5">
        <v>7.8400000000000007</v>
      </c>
    </row>
    <row r="57" spans="1:2" x14ac:dyDescent="0.3">
      <c r="A57" s="6" t="s">
        <v>1809</v>
      </c>
      <c r="B57" s="5">
        <v>7.8000000000000007</v>
      </c>
    </row>
    <row r="58" spans="1:2" x14ac:dyDescent="0.3">
      <c r="A58" s="6" t="s">
        <v>4399</v>
      </c>
      <c r="B58" s="5">
        <v>7.8</v>
      </c>
    </row>
    <row r="59" spans="1:2" x14ac:dyDescent="0.3">
      <c r="A59" s="6" t="s">
        <v>658</v>
      </c>
      <c r="B59" s="5">
        <v>7.8</v>
      </c>
    </row>
    <row r="60" spans="1:2" x14ac:dyDescent="0.3">
      <c r="A60" s="6" t="s">
        <v>4073</v>
      </c>
      <c r="B60" s="5">
        <v>7.8</v>
      </c>
    </row>
    <row r="61" spans="1:2" x14ac:dyDescent="0.3">
      <c r="A61" s="6" t="s">
        <v>4236</v>
      </c>
      <c r="B61" s="5">
        <v>7.8</v>
      </c>
    </row>
    <row r="62" spans="1:2" x14ac:dyDescent="0.3">
      <c r="A62" s="6" t="s">
        <v>7673</v>
      </c>
      <c r="B62" s="5">
        <v>7.8</v>
      </c>
    </row>
    <row r="63" spans="1:2" x14ac:dyDescent="0.3">
      <c r="A63" s="6" t="s">
        <v>6883</v>
      </c>
      <c r="B63" s="5">
        <v>7.8</v>
      </c>
    </row>
    <row r="64" spans="1:2" x14ac:dyDescent="0.3">
      <c r="A64" s="6" t="s">
        <v>7550</v>
      </c>
      <c r="B64" s="5">
        <v>7.8</v>
      </c>
    </row>
    <row r="65" spans="1:2" x14ac:dyDescent="0.3">
      <c r="A65" s="6" t="s">
        <v>5568</v>
      </c>
      <c r="B65" s="5">
        <v>7.8</v>
      </c>
    </row>
    <row r="66" spans="1:2" x14ac:dyDescent="0.3">
      <c r="A66" s="6" t="s">
        <v>5643</v>
      </c>
      <c r="B66" s="5">
        <v>7.8</v>
      </c>
    </row>
    <row r="67" spans="1:2" x14ac:dyDescent="0.3">
      <c r="A67" s="6" t="s">
        <v>6433</v>
      </c>
      <c r="B67" s="5">
        <v>7.8</v>
      </c>
    </row>
    <row r="68" spans="1:2" x14ac:dyDescent="0.3">
      <c r="A68" s="6" t="s">
        <v>50</v>
      </c>
      <c r="B68" s="5">
        <v>7.8</v>
      </c>
    </row>
    <row r="69" spans="1:2" x14ac:dyDescent="0.3">
      <c r="A69" s="6" t="s">
        <v>7219</v>
      </c>
      <c r="B69" s="5">
        <v>7.8</v>
      </c>
    </row>
    <row r="70" spans="1:2" x14ac:dyDescent="0.3">
      <c r="A70" s="6" t="s">
        <v>7266</v>
      </c>
      <c r="B70" s="5">
        <v>7.8</v>
      </c>
    </row>
    <row r="71" spans="1:2" x14ac:dyDescent="0.3">
      <c r="A71" s="6" t="s">
        <v>350</v>
      </c>
      <c r="B71" s="5">
        <v>7.8</v>
      </c>
    </row>
    <row r="72" spans="1:2" x14ac:dyDescent="0.3">
      <c r="A72" s="6" t="s">
        <v>6749</v>
      </c>
      <c r="B72" s="5">
        <v>7.8</v>
      </c>
    </row>
    <row r="73" spans="1:2" x14ac:dyDescent="0.3">
      <c r="A73" s="6" t="s">
        <v>7155</v>
      </c>
      <c r="B73" s="5">
        <v>7.8</v>
      </c>
    </row>
    <row r="74" spans="1:2" x14ac:dyDescent="0.3">
      <c r="A74" s="6" t="s">
        <v>360</v>
      </c>
      <c r="B74" s="5">
        <v>7.7666666666666666</v>
      </c>
    </row>
    <row r="75" spans="1:2" x14ac:dyDescent="0.3">
      <c r="A75" s="6" t="s">
        <v>1594</v>
      </c>
      <c r="B75" s="5">
        <v>7.7666666666666666</v>
      </c>
    </row>
    <row r="76" spans="1:2" x14ac:dyDescent="0.3">
      <c r="A76" s="6" t="s">
        <v>383</v>
      </c>
      <c r="B76" s="5">
        <v>7.75</v>
      </c>
    </row>
    <row r="77" spans="1:2" x14ac:dyDescent="0.3">
      <c r="A77" s="6" t="s">
        <v>5181</v>
      </c>
      <c r="B77" s="5">
        <v>7.75</v>
      </c>
    </row>
    <row r="78" spans="1:2" x14ac:dyDescent="0.3">
      <c r="A78" s="6" t="s">
        <v>1843</v>
      </c>
      <c r="B78" s="5">
        <v>7.75</v>
      </c>
    </row>
    <row r="79" spans="1:2" x14ac:dyDescent="0.3">
      <c r="A79" s="6" t="s">
        <v>2561</v>
      </c>
      <c r="B79" s="5">
        <v>7.75</v>
      </c>
    </row>
    <row r="80" spans="1:2" x14ac:dyDescent="0.3">
      <c r="A80" s="6" t="s">
        <v>39</v>
      </c>
      <c r="B80" s="5">
        <v>7.7333333333333334</v>
      </c>
    </row>
    <row r="81" spans="1:2" x14ac:dyDescent="0.3">
      <c r="A81" s="6" t="s">
        <v>1784</v>
      </c>
      <c r="B81" s="5">
        <v>7.7333333333333334</v>
      </c>
    </row>
    <row r="82" spans="1:2" x14ac:dyDescent="0.3">
      <c r="A82" s="6" t="s">
        <v>600</v>
      </c>
      <c r="B82" s="5">
        <v>7.7249999999999996</v>
      </c>
    </row>
    <row r="83" spans="1:2" x14ac:dyDescent="0.3">
      <c r="A83" s="6" t="s">
        <v>7429</v>
      </c>
      <c r="B83" s="5">
        <v>7.7</v>
      </c>
    </row>
    <row r="84" spans="1:2" x14ac:dyDescent="0.3">
      <c r="A84" s="6" t="s">
        <v>7753</v>
      </c>
      <c r="B84" s="5">
        <v>7.7</v>
      </c>
    </row>
    <row r="85" spans="1:2" x14ac:dyDescent="0.3">
      <c r="A85" s="6" t="s">
        <v>6399</v>
      </c>
      <c r="B85" s="5">
        <v>7.7</v>
      </c>
    </row>
    <row r="86" spans="1:2" x14ac:dyDescent="0.3">
      <c r="A86" s="6" t="s">
        <v>5729</v>
      </c>
      <c r="B86" s="5">
        <v>7.7</v>
      </c>
    </row>
    <row r="87" spans="1:2" x14ac:dyDescent="0.3">
      <c r="A87" s="6" t="s">
        <v>5636</v>
      </c>
      <c r="B87" s="5">
        <v>7.7</v>
      </c>
    </row>
    <row r="88" spans="1:2" x14ac:dyDescent="0.3">
      <c r="A88" s="6" t="s">
        <v>7455</v>
      </c>
      <c r="B88" s="5">
        <v>7.7</v>
      </c>
    </row>
    <row r="89" spans="1:2" x14ac:dyDescent="0.3">
      <c r="A89" s="6" t="s">
        <v>5489</v>
      </c>
      <c r="B89" s="5">
        <v>7.7</v>
      </c>
    </row>
    <row r="90" spans="1:2" x14ac:dyDescent="0.3">
      <c r="A90" s="6" t="s">
        <v>5471</v>
      </c>
      <c r="B90" s="5">
        <v>7.7</v>
      </c>
    </row>
    <row r="91" spans="1:2" x14ac:dyDescent="0.3">
      <c r="A91" s="6" t="s">
        <v>6848</v>
      </c>
      <c r="B91" s="5">
        <v>7.7</v>
      </c>
    </row>
    <row r="92" spans="1:2" x14ac:dyDescent="0.3">
      <c r="A92" s="6" t="s">
        <v>5951</v>
      </c>
      <c r="B92" s="5">
        <v>7.7</v>
      </c>
    </row>
    <row r="93" spans="1:2" x14ac:dyDescent="0.3">
      <c r="A93" s="6" t="s">
        <v>6658</v>
      </c>
      <c r="B93" s="5">
        <v>7.7</v>
      </c>
    </row>
    <row r="94" spans="1:2" x14ac:dyDescent="0.3">
      <c r="A94" s="6" t="s">
        <v>6839</v>
      </c>
      <c r="B94" s="5">
        <v>7.7</v>
      </c>
    </row>
    <row r="95" spans="1:2" x14ac:dyDescent="0.3">
      <c r="A95" s="6" t="s">
        <v>2033</v>
      </c>
      <c r="B95" s="5">
        <v>7.7</v>
      </c>
    </row>
    <row r="96" spans="1:2" x14ac:dyDescent="0.3">
      <c r="A96" s="6" t="s">
        <v>7635</v>
      </c>
      <c r="B96" s="5">
        <v>7.7</v>
      </c>
    </row>
    <row r="97" spans="1:2" x14ac:dyDescent="0.3">
      <c r="A97" s="6" t="s">
        <v>5698</v>
      </c>
      <c r="B97" s="5">
        <v>7.7</v>
      </c>
    </row>
    <row r="98" spans="1:2" x14ac:dyDescent="0.3">
      <c r="A98" s="6" t="s">
        <v>7221</v>
      </c>
      <c r="B98" s="5">
        <v>7.7</v>
      </c>
    </row>
    <row r="99" spans="1:2" x14ac:dyDescent="0.3">
      <c r="A99" s="6" t="s">
        <v>5790</v>
      </c>
      <c r="B99" s="5">
        <v>7.7</v>
      </c>
    </row>
    <row r="100" spans="1:2" x14ac:dyDescent="0.3">
      <c r="A100" s="6" t="s">
        <v>7747</v>
      </c>
      <c r="B100" s="5">
        <v>7.7</v>
      </c>
    </row>
    <row r="101" spans="1:2" x14ac:dyDescent="0.3">
      <c r="A101" s="6" t="s">
        <v>6211</v>
      </c>
      <c r="B101" s="5">
        <v>7.7</v>
      </c>
    </row>
    <row r="102" spans="1:2" x14ac:dyDescent="0.3">
      <c r="A102" s="6" t="s">
        <v>6560</v>
      </c>
      <c r="B102" s="5">
        <v>7.7</v>
      </c>
    </row>
    <row r="103" spans="1:2" x14ac:dyDescent="0.3">
      <c r="A103" s="6" t="s">
        <v>6416</v>
      </c>
      <c r="B103" s="5">
        <v>7.7</v>
      </c>
    </row>
    <row r="104" spans="1:2" x14ac:dyDescent="0.3">
      <c r="A104" s="6" t="s">
        <v>7323</v>
      </c>
      <c r="B104" s="5">
        <v>7.7</v>
      </c>
    </row>
    <row r="105" spans="1:2" x14ac:dyDescent="0.3">
      <c r="A105" s="6" t="s">
        <v>631</v>
      </c>
      <c r="B105" s="5">
        <v>7.6999999999999993</v>
      </c>
    </row>
    <row r="106" spans="1:2" x14ac:dyDescent="0.3">
      <c r="A106" s="6" t="s">
        <v>4481</v>
      </c>
      <c r="B106" s="5">
        <v>7.6999999999999993</v>
      </c>
    </row>
    <row r="107" spans="1:2" x14ac:dyDescent="0.3">
      <c r="A107" s="6" t="s">
        <v>100</v>
      </c>
      <c r="B107" s="5">
        <v>7.6750000000000016</v>
      </c>
    </row>
    <row r="108" spans="1:2" x14ac:dyDescent="0.3">
      <c r="A108" s="6" t="s">
        <v>281</v>
      </c>
      <c r="B108" s="5">
        <v>7.6750000000000007</v>
      </c>
    </row>
    <row r="109" spans="1:2" x14ac:dyDescent="0.3">
      <c r="A109" s="6" t="s">
        <v>6232</v>
      </c>
      <c r="B109" s="5">
        <v>7.666666666666667</v>
      </c>
    </row>
    <row r="110" spans="1:2" x14ac:dyDescent="0.3">
      <c r="A110" s="6" t="s">
        <v>2289</v>
      </c>
      <c r="B110" s="5">
        <v>7.655555555555555</v>
      </c>
    </row>
    <row r="111" spans="1:2" x14ac:dyDescent="0.3">
      <c r="A111" s="6" t="s">
        <v>6920</v>
      </c>
      <c r="B111" s="5">
        <v>7.65</v>
      </c>
    </row>
    <row r="112" spans="1:2" x14ac:dyDescent="0.3">
      <c r="A112" s="6" t="s">
        <v>2749</v>
      </c>
      <c r="B112" s="5">
        <v>7.65</v>
      </c>
    </row>
    <row r="113" spans="1:2" x14ac:dyDescent="0.3">
      <c r="A113" s="6" t="s">
        <v>6214</v>
      </c>
      <c r="B113" s="5">
        <v>7.65</v>
      </c>
    </row>
    <row r="114" spans="1:2" x14ac:dyDescent="0.3">
      <c r="A114" s="6" t="s">
        <v>3929</v>
      </c>
      <c r="B114" s="5">
        <v>7.65</v>
      </c>
    </row>
    <row r="115" spans="1:2" x14ac:dyDescent="0.3">
      <c r="A115" s="6" t="s">
        <v>3717</v>
      </c>
      <c r="B115" s="5">
        <v>7.65</v>
      </c>
    </row>
    <row r="116" spans="1:2" x14ac:dyDescent="0.3">
      <c r="A116" s="6" t="s">
        <v>6754</v>
      </c>
      <c r="B116" s="5">
        <v>7.65</v>
      </c>
    </row>
    <row r="117" spans="1:2" x14ac:dyDescent="0.3">
      <c r="A117" s="6" t="s">
        <v>388</v>
      </c>
      <c r="B117" s="5">
        <v>7.6499999999999995</v>
      </c>
    </row>
    <row r="118" spans="1:2" x14ac:dyDescent="0.3">
      <c r="A118" s="6" t="s">
        <v>5703</v>
      </c>
      <c r="B118" s="5">
        <v>7.6333333333333329</v>
      </c>
    </row>
    <row r="119" spans="1:2" x14ac:dyDescent="0.3">
      <c r="A119" s="6" t="s">
        <v>1744</v>
      </c>
      <c r="B119" s="5">
        <v>7.6333333333333329</v>
      </c>
    </row>
    <row r="120" spans="1:2" x14ac:dyDescent="0.3">
      <c r="A120" s="6" t="s">
        <v>4336</v>
      </c>
      <c r="B120" s="5">
        <v>7.6333333333333329</v>
      </c>
    </row>
    <row r="121" spans="1:2" x14ac:dyDescent="0.3">
      <c r="A121" s="6" t="s">
        <v>2508</v>
      </c>
      <c r="B121" s="5">
        <v>7.6285714285714281</v>
      </c>
    </row>
    <row r="122" spans="1:2" x14ac:dyDescent="0.3">
      <c r="A122" s="6" t="s">
        <v>4793</v>
      </c>
      <c r="B122" s="5">
        <v>7.6</v>
      </c>
    </row>
    <row r="123" spans="1:2" x14ac:dyDescent="0.3">
      <c r="A123" s="6" t="s">
        <v>7579</v>
      </c>
      <c r="B123" s="5">
        <v>7.6</v>
      </c>
    </row>
    <row r="124" spans="1:2" x14ac:dyDescent="0.3">
      <c r="A124" s="6" t="s">
        <v>464</v>
      </c>
      <c r="B124" s="5">
        <v>7.6</v>
      </c>
    </row>
    <row r="125" spans="1:2" x14ac:dyDescent="0.3">
      <c r="A125" s="6" t="s">
        <v>7145</v>
      </c>
      <c r="B125" s="5">
        <v>7.6</v>
      </c>
    </row>
    <row r="126" spans="1:2" x14ac:dyDescent="0.3">
      <c r="A126" s="6" t="s">
        <v>7460</v>
      </c>
      <c r="B126" s="5">
        <v>7.6</v>
      </c>
    </row>
    <row r="127" spans="1:2" x14ac:dyDescent="0.3">
      <c r="A127" s="6" t="s">
        <v>7389</v>
      </c>
      <c r="B127" s="5">
        <v>7.6</v>
      </c>
    </row>
    <row r="128" spans="1:2" x14ac:dyDescent="0.3">
      <c r="A128" s="6" t="s">
        <v>6159</v>
      </c>
      <c r="B128" s="5">
        <v>7.6</v>
      </c>
    </row>
    <row r="129" spans="1:2" x14ac:dyDescent="0.3">
      <c r="A129" s="6" t="s">
        <v>1253</v>
      </c>
      <c r="B129" s="5">
        <v>7.6</v>
      </c>
    </row>
    <row r="130" spans="1:2" x14ac:dyDescent="0.3">
      <c r="A130" s="6" t="s">
        <v>6583</v>
      </c>
      <c r="B130" s="5">
        <v>7.6</v>
      </c>
    </row>
    <row r="131" spans="1:2" x14ac:dyDescent="0.3">
      <c r="A131" s="6" t="s">
        <v>7084</v>
      </c>
      <c r="B131" s="5">
        <v>7.6</v>
      </c>
    </row>
    <row r="132" spans="1:2" x14ac:dyDescent="0.3">
      <c r="A132" s="6" t="s">
        <v>6438</v>
      </c>
      <c r="B132" s="5">
        <v>7.6</v>
      </c>
    </row>
    <row r="133" spans="1:2" x14ac:dyDescent="0.3">
      <c r="A133" s="6" t="s">
        <v>7803</v>
      </c>
      <c r="B133" s="5">
        <v>7.6</v>
      </c>
    </row>
    <row r="134" spans="1:2" x14ac:dyDescent="0.3">
      <c r="A134" s="6" t="s">
        <v>6181</v>
      </c>
      <c r="B134" s="5">
        <v>7.6</v>
      </c>
    </row>
    <row r="135" spans="1:2" x14ac:dyDescent="0.3">
      <c r="A135" s="6" t="s">
        <v>7639</v>
      </c>
      <c r="B135" s="5">
        <v>7.6</v>
      </c>
    </row>
    <row r="136" spans="1:2" x14ac:dyDescent="0.3">
      <c r="A136" s="6" t="s">
        <v>6564</v>
      </c>
      <c r="B136" s="5">
        <v>7.6</v>
      </c>
    </row>
    <row r="137" spans="1:2" x14ac:dyDescent="0.3">
      <c r="A137" s="6" t="s">
        <v>7093</v>
      </c>
      <c r="B137" s="5">
        <v>7.6</v>
      </c>
    </row>
    <row r="138" spans="1:2" x14ac:dyDescent="0.3">
      <c r="A138" s="6" t="s">
        <v>6923</v>
      </c>
      <c r="B138" s="5">
        <v>7.6</v>
      </c>
    </row>
    <row r="139" spans="1:2" x14ac:dyDescent="0.3">
      <c r="A139" s="6" t="s">
        <v>5301</v>
      </c>
      <c r="B139" s="5">
        <v>7.6</v>
      </c>
    </row>
    <row r="140" spans="1:2" x14ac:dyDescent="0.3">
      <c r="A140" s="6" t="s">
        <v>1477</v>
      </c>
      <c r="B140" s="5">
        <v>7.6</v>
      </c>
    </row>
    <row r="141" spans="1:2" x14ac:dyDescent="0.3">
      <c r="A141" s="6" t="s">
        <v>7130</v>
      </c>
      <c r="B141" s="5">
        <v>7.6</v>
      </c>
    </row>
    <row r="142" spans="1:2" x14ac:dyDescent="0.3">
      <c r="A142" s="6" t="s">
        <v>3189</v>
      </c>
      <c r="B142" s="5">
        <v>7.6</v>
      </c>
    </row>
    <row r="143" spans="1:2" x14ac:dyDescent="0.3">
      <c r="A143" s="6" t="s">
        <v>6318</v>
      </c>
      <c r="B143" s="5">
        <v>7.6</v>
      </c>
    </row>
    <row r="144" spans="1:2" x14ac:dyDescent="0.3">
      <c r="A144" s="6" t="s">
        <v>6062</v>
      </c>
      <c r="B144" s="5">
        <v>7.6</v>
      </c>
    </row>
    <row r="145" spans="1:2" x14ac:dyDescent="0.3">
      <c r="A145" s="6" t="s">
        <v>3660</v>
      </c>
      <c r="B145" s="5">
        <v>7.6</v>
      </c>
    </row>
    <row r="146" spans="1:2" x14ac:dyDescent="0.3">
      <c r="A146" s="6" t="s">
        <v>4488</v>
      </c>
      <c r="B146" s="5">
        <v>7.6</v>
      </c>
    </row>
    <row r="147" spans="1:2" x14ac:dyDescent="0.3">
      <c r="A147" s="6" t="s">
        <v>3630</v>
      </c>
      <c r="B147" s="5">
        <v>7.6</v>
      </c>
    </row>
    <row r="148" spans="1:2" x14ac:dyDescent="0.3">
      <c r="A148" s="6" t="s">
        <v>4004</v>
      </c>
      <c r="B148" s="5">
        <v>7.5999999999999988</v>
      </c>
    </row>
    <row r="149" spans="1:2" x14ac:dyDescent="0.3">
      <c r="A149" s="6" t="s">
        <v>627</v>
      </c>
      <c r="B149" s="5">
        <v>7.5857142857142845</v>
      </c>
    </row>
    <row r="150" spans="1:2" x14ac:dyDescent="0.3">
      <c r="A150" s="6" t="s">
        <v>343</v>
      </c>
      <c r="B150" s="5">
        <v>7.58</v>
      </c>
    </row>
    <row r="151" spans="1:2" x14ac:dyDescent="0.3">
      <c r="A151" s="6" t="s">
        <v>941</v>
      </c>
      <c r="B151" s="5">
        <v>7.5750000000000002</v>
      </c>
    </row>
    <row r="152" spans="1:2" x14ac:dyDescent="0.3">
      <c r="A152" s="6" t="s">
        <v>409</v>
      </c>
      <c r="B152" s="5">
        <v>7.5666666666666673</v>
      </c>
    </row>
    <row r="153" spans="1:2" x14ac:dyDescent="0.3">
      <c r="A153" s="6" t="s">
        <v>6209</v>
      </c>
      <c r="B153" s="5">
        <v>7.5500000000000007</v>
      </c>
    </row>
    <row r="154" spans="1:2" x14ac:dyDescent="0.3">
      <c r="A154" s="6" t="s">
        <v>3040</v>
      </c>
      <c r="B154" s="5">
        <v>7.55</v>
      </c>
    </row>
    <row r="155" spans="1:2" x14ac:dyDescent="0.3">
      <c r="A155" s="6" t="s">
        <v>1380</v>
      </c>
      <c r="B155" s="5">
        <v>7.55</v>
      </c>
    </row>
    <row r="156" spans="1:2" x14ac:dyDescent="0.3">
      <c r="A156" s="6" t="s">
        <v>5416</v>
      </c>
      <c r="B156" s="5">
        <v>7.55</v>
      </c>
    </row>
    <row r="157" spans="1:2" x14ac:dyDescent="0.3">
      <c r="A157" s="6" t="s">
        <v>4619</v>
      </c>
      <c r="B157" s="5">
        <v>7.55</v>
      </c>
    </row>
    <row r="158" spans="1:2" x14ac:dyDescent="0.3">
      <c r="A158" s="6" t="s">
        <v>230</v>
      </c>
      <c r="B158" s="5">
        <v>7.5439999999999987</v>
      </c>
    </row>
    <row r="159" spans="1:2" x14ac:dyDescent="0.3">
      <c r="A159" s="6" t="s">
        <v>2694</v>
      </c>
      <c r="B159" s="5">
        <v>7.5333333333333341</v>
      </c>
    </row>
    <row r="160" spans="1:2" x14ac:dyDescent="0.3">
      <c r="A160" s="6" t="s">
        <v>1009</v>
      </c>
      <c r="B160" s="5">
        <v>7.5250000000000004</v>
      </c>
    </row>
    <row r="161" spans="1:2" x14ac:dyDescent="0.3">
      <c r="A161" s="6" t="s">
        <v>3182</v>
      </c>
      <c r="B161" s="5">
        <v>7.5166666666666666</v>
      </c>
    </row>
    <row r="162" spans="1:2" x14ac:dyDescent="0.3">
      <c r="A162" s="6" t="s">
        <v>2403</v>
      </c>
      <c r="B162" s="5">
        <v>7.5</v>
      </c>
    </row>
    <row r="163" spans="1:2" x14ac:dyDescent="0.3">
      <c r="A163" s="6" t="s">
        <v>4730</v>
      </c>
      <c r="B163" s="5">
        <v>7.5</v>
      </c>
    </row>
    <row r="164" spans="1:2" x14ac:dyDescent="0.3">
      <c r="A164" s="6" t="s">
        <v>5847</v>
      </c>
      <c r="B164" s="5">
        <v>7.5</v>
      </c>
    </row>
    <row r="165" spans="1:2" x14ac:dyDescent="0.3">
      <c r="A165" s="6" t="s">
        <v>1689</v>
      </c>
      <c r="B165" s="5">
        <v>7.5</v>
      </c>
    </row>
    <row r="166" spans="1:2" x14ac:dyDescent="0.3">
      <c r="A166" s="6" t="s">
        <v>5363</v>
      </c>
      <c r="B166" s="5">
        <v>7.5</v>
      </c>
    </row>
    <row r="167" spans="1:2" x14ac:dyDescent="0.3">
      <c r="A167" s="6" t="s">
        <v>3218</v>
      </c>
      <c r="B167" s="5">
        <v>7.5</v>
      </c>
    </row>
    <row r="168" spans="1:2" x14ac:dyDescent="0.3">
      <c r="A168" s="6" t="s">
        <v>2847</v>
      </c>
      <c r="B168" s="5">
        <v>7.5</v>
      </c>
    </row>
    <row r="169" spans="1:2" x14ac:dyDescent="0.3">
      <c r="A169" s="6" t="s">
        <v>5772</v>
      </c>
      <c r="B169" s="5">
        <v>7.5</v>
      </c>
    </row>
    <row r="170" spans="1:2" x14ac:dyDescent="0.3">
      <c r="A170" s="6" t="s">
        <v>4530</v>
      </c>
      <c r="B170" s="5">
        <v>7.5</v>
      </c>
    </row>
    <row r="171" spans="1:2" x14ac:dyDescent="0.3">
      <c r="A171" s="6" t="s">
        <v>7824</v>
      </c>
      <c r="B171" s="5">
        <v>7.5</v>
      </c>
    </row>
    <row r="172" spans="1:2" x14ac:dyDescent="0.3">
      <c r="A172" s="6" t="s">
        <v>6939</v>
      </c>
      <c r="B172" s="5">
        <v>7.5</v>
      </c>
    </row>
    <row r="173" spans="1:2" x14ac:dyDescent="0.3">
      <c r="A173" s="6" t="s">
        <v>7251</v>
      </c>
      <c r="B173" s="5">
        <v>7.5</v>
      </c>
    </row>
    <row r="174" spans="1:2" x14ac:dyDescent="0.3">
      <c r="A174" s="6" t="s">
        <v>6342</v>
      </c>
      <c r="B174" s="5">
        <v>7.5</v>
      </c>
    </row>
    <row r="175" spans="1:2" x14ac:dyDescent="0.3">
      <c r="A175" s="6" t="s">
        <v>4750</v>
      </c>
      <c r="B175" s="5">
        <v>7.5</v>
      </c>
    </row>
    <row r="176" spans="1:2" x14ac:dyDescent="0.3">
      <c r="A176" s="6" t="s">
        <v>7744</v>
      </c>
      <c r="B176" s="5">
        <v>7.5</v>
      </c>
    </row>
    <row r="177" spans="1:2" x14ac:dyDescent="0.3">
      <c r="A177" s="6" t="s">
        <v>4110</v>
      </c>
      <c r="B177" s="5">
        <v>7.5</v>
      </c>
    </row>
    <row r="178" spans="1:2" x14ac:dyDescent="0.3">
      <c r="A178" s="6" t="s">
        <v>5366</v>
      </c>
      <c r="B178" s="5">
        <v>7.5</v>
      </c>
    </row>
    <row r="179" spans="1:2" x14ac:dyDescent="0.3">
      <c r="A179" s="6" t="s">
        <v>2762</v>
      </c>
      <c r="B179" s="5">
        <v>7.5</v>
      </c>
    </row>
    <row r="180" spans="1:2" x14ac:dyDescent="0.3">
      <c r="A180" s="6" t="s">
        <v>1102</v>
      </c>
      <c r="B180" s="5">
        <v>7.5</v>
      </c>
    </row>
    <row r="181" spans="1:2" x14ac:dyDescent="0.3">
      <c r="A181" s="6" t="s">
        <v>7723</v>
      </c>
      <c r="B181" s="5">
        <v>7.5</v>
      </c>
    </row>
    <row r="182" spans="1:2" x14ac:dyDescent="0.3">
      <c r="A182" s="6" t="s">
        <v>6712</v>
      </c>
      <c r="B182" s="5">
        <v>7.5</v>
      </c>
    </row>
    <row r="183" spans="1:2" x14ac:dyDescent="0.3">
      <c r="A183" s="6" t="s">
        <v>7017</v>
      </c>
      <c r="B183" s="5">
        <v>7.5</v>
      </c>
    </row>
    <row r="184" spans="1:2" x14ac:dyDescent="0.3">
      <c r="A184" s="6" t="s">
        <v>3641</v>
      </c>
      <c r="B184" s="5">
        <v>7.5</v>
      </c>
    </row>
    <row r="185" spans="1:2" x14ac:dyDescent="0.3">
      <c r="A185" s="6" t="s">
        <v>2714</v>
      </c>
      <c r="B185" s="5">
        <v>7.5</v>
      </c>
    </row>
    <row r="186" spans="1:2" x14ac:dyDescent="0.3">
      <c r="A186" s="6" t="s">
        <v>1691</v>
      </c>
      <c r="B186" s="5">
        <v>7.5</v>
      </c>
    </row>
    <row r="187" spans="1:2" x14ac:dyDescent="0.3">
      <c r="A187" s="6" t="s">
        <v>5734</v>
      </c>
      <c r="B187" s="5">
        <v>7.5</v>
      </c>
    </row>
    <row r="188" spans="1:2" x14ac:dyDescent="0.3">
      <c r="A188" s="6" t="s">
        <v>27</v>
      </c>
      <c r="B188" s="5">
        <v>7.4999999999999991</v>
      </c>
    </row>
    <row r="189" spans="1:2" x14ac:dyDescent="0.3">
      <c r="A189" s="6" t="s">
        <v>650</v>
      </c>
      <c r="B189" s="5">
        <v>7.4833333333333316</v>
      </c>
    </row>
    <row r="190" spans="1:2" x14ac:dyDescent="0.3">
      <c r="A190" s="6" t="s">
        <v>3395</v>
      </c>
      <c r="B190" s="5">
        <v>7.4666666666666659</v>
      </c>
    </row>
    <row r="191" spans="1:2" x14ac:dyDescent="0.3">
      <c r="A191" s="6" t="s">
        <v>212</v>
      </c>
      <c r="B191" s="5">
        <v>7.4500000000000011</v>
      </c>
    </row>
    <row r="192" spans="1:2" x14ac:dyDescent="0.3">
      <c r="A192" s="6" t="s">
        <v>5721</v>
      </c>
      <c r="B192" s="5">
        <v>7.45</v>
      </c>
    </row>
    <row r="193" spans="1:2" x14ac:dyDescent="0.3">
      <c r="A193" s="6" t="s">
        <v>3913</v>
      </c>
      <c r="B193" s="5">
        <v>7.45</v>
      </c>
    </row>
    <row r="194" spans="1:2" x14ac:dyDescent="0.3">
      <c r="A194" s="6" t="s">
        <v>902</v>
      </c>
      <c r="B194" s="5">
        <v>7.4499999999999993</v>
      </c>
    </row>
    <row r="195" spans="1:2" x14ac:dyDescent="0.3">
      <c r="A195" s="6" t="s">
        <v>2996</v>
      </c>
      <c r="B195" s="5">
        <v>7.4499999999999993</v>
      </c>
    </row>
    <row r="196" spans="1:2" x14ac:dyDescent="0.3">
      <c r="A196" s="6" t="s">
        <v>2478</v>
      </c>
      <c r="B196" s="5">
        <v>7.4375</v>
      </c>
    </row>
    <row r="197" spans="1:2" x14ac:dyDescent="0.3">
      <c r="A197" s="6" t="s">
        <v>3818</v>
      </c>
      <c r="B197" s="5">
        <v>7.4333333333333336</v>
      </c>
    </row>
    <row r="198" spans="1:2" x14ac:dyDescent="0.3">
      <c r="A198" s="6" t="s">
        <v>3735</v>
      </c>
      <c r="B198" s="5">
        <v>7.4333333333333327</v>
      </c>
    </row>
    <row r="199" spans="1:2" x14ac:dyDescent="0.3">
      <c r="A199" s="6" t="s">
        <v>3602</v>
      </c>
      <c r="B199" s="5">
        <v>7.42</v>
      </c>
    </row>
    <row r="200" spans="1:2" x14ac:dyDescent="0.3">
      <c r="A200" s="6" t="s">
        <v>4707</v>
      </c>
      <c r="B200" s="5">
        <v>7.4</v>
      </c>
    </row>
    <row r="201" spans="1:2" x14ac:dyDescent="0.3">
      <c r="A201" s="6" t="s">
        <v>1599</v>
      </c>
      <c r="B201" s="5">
        <v>7.4</v>
      </c>
    </row>
    <row r="202" spans="1:2" x14ac:dyDescent="0.3">
      <c r="A202" s="6" t="s">
        <v>762</v>
      </c>
      <c r="B202" s="5">
        <v>7.4</v>
      </c>
    </row>
    <row r="203" spans="1:2" x14ac:dyDescent="0.3">
      <c r="A203" s="6" t="s">
        <v>7446</v>
      </c>
      <c r="B203" s="5">
        <v>7.4</v>
      </c>
    </row>
    <row r="204" spans="1:2" x14ac:dyDescent="0.3">
      <c r="A204" s="6" t="s">
        <v>7413</v>
      </c>
      <c r="B204" s="5">
        <v>7.4</v>
      </c>
    </row>
    <row r="205" spans="1:2" x14ac:dyDescent="0.3">
      <c r="A205" s="6" t="s">
        <v>2046</v>
      </c>
      <c r="B205" s="5">
        <v>7.4</v>
      </c>
    </row>
    <row r="206" spans="1:2" x14ac:dyDescent="0.3">
      <c r="A206" s="6" t="s">
        <v>7334</v>
      </c>
      <c r="B206" s="5">
        <v>7.4</v>
      </c>
    </row>
    <row r="207" spans="1:2" x14ac:dyDescent="0.3">
      <c r="A207" s="6" t="s">
        <v>6715</v>
      </c>
      <c r="B207" s="5">
        <v>7.4</v>
      </c>
    </row>
    <row r="208" spans="1:2" x14ac:dyDescent="0.3">
      <c r="A208" s="6" t="s">
        <v>7827</v>
      </c>
      <c r="B208" s="5">
        <v>7.4</v>
      </c>
    </row>
    <row r="209" spans="1:2" x14ac:dyDescent="0.3">
      <c r="A209" s="6" t="s">
        <v>7766</v>
      </c>
      <c r="B209" s="5">
        <v>7.4</v>
      </c>
    </row>
    <row r="210" spans="1:2" x14ac:dyDescent="0.3">
      <c r="A210" s="6" t="s">
        <v>6477</v>
      </c>
      <c r="B210" s="5">
        <v>7.4</v>
      </c>
    </row>
    <row r="211" spans="1:2" x14ac:dyDescent="0.3">
      <c r="A211" s="6" t="s">
        <v>2981</v>
      </c>
      <c r="B211" s="5">
        <v>7.4</v>
      </c>
    </row>
    <row r="212" spans="1:2" x14ac:dyDescent="0.3">
      <c r="A212" s="6" t="s">
        <v>7168</v>
      </c>
      <c r="B212" s="5">
        <v>7.4</v>
      </c>
    </row>
    <row r="213" spans="1:2" x14ac:dyDescent="0.3">
      <c r="A213" s="6" t="s">
        <v>7425</v>
      </c>
      <c r="B213" s="5">
        <v>7.4</v>
      </c>
    </row>
    <row r="214" spans="1:2" x14ac:dyDescent="0.3">
      <c r="A214" s="6" t="s">
        <v>7585</v>
      </c>
      <c r="B214" s="5">
        <v>7.4</v>
      </c>
    </row>
    <row r="215" spans="1:2" x14ac:dyDescent="0.3">
      <c r="A215" s="6" t="s">
        <v>150</v>
      </c>
      <c r="B215" s="5">
        <v>7.4</v>
      </c>
    </row>
    <row r="216" spans="1:2" x14ac:dyDescent="0.3">
      <c r="A216" s="6" t="s">
        <v>6070</v>
      </c>
      <c r="B216" s="5">
        <v>7.4</v>
      </c>
    </row>
    <row r="217" spans="1:2" x14ac:dyDescent="0.3">
      <c r="A217" s="6" t="s">
        <v>5920</v>
      </c>
      <c r="B217" s="5">
        <v>7.4</v>
      </c>
    </row>
    <row r="218" spans="1:2" x14ac:dyDescent="0.3">
      <c r="A218" s="6" t="s">
        <v>4922</v>
      </c>
      <c r="B218" s="5">
        <v>7.3999999999999995</v>
      </c>
    </row>
    <row r="219" spans="1:2" x14ac:dyDescent="0.3">
      <c r="A219" s="6" t="s">
        <v>866</v>
      </c>
      <c r="B219" s="5">
        <v>7.3999999999999995</v>
      </c>
    </row>
    <row r="220" spans="1:2" x14ac:dyDescent="0.3">
      <c r="A220" s="6" t="s">
        <v>183</v>
      </c>
      <c r="B220" s="5">
        <v>7.3800000000000008</v>
      </c>
    </row>
    <row r="221" spans="1:2" x14ac:dyDescent="0.3">
      <c r="A221" s="6" t="s">
        <v>4703</v>
      </c>
      <c r="B221" s="5">
        <v>7.3599999999999994</v>
      </c>
    </row>
    <row r="222" spans="1:2" x14ac:dyDescent="0.3">
      <c r="A222" s="6" t="s">
        <v>5245</v>
      </c>
      <c r="B222" s="5">
        <v>7.35</v>
      </c>
    </row>
    <row r="223" spans="1:2" x14ac:dyDescent="0.3">
      <c r="A223" s="6" t="s">
        <v>1224</v>
      </c>
      <c r="B223" s="5">
        <v>7.35</v>
      </c>
    </row>
    <row r="224" spans="1:2" x14ac:dyDescent="0.3">
      <c r="A224" s="6" t="s">
        <v>2005</v>
      </c>
      <c r="B224" s="5">
        <v>7.339999999999999</v>
      </c>
    </row>
    <row r="225" spans="1:2" x14ac:dyDescent="0.3">
      <c r="A225" s="6" t="s">
        <v>1399</v>
      </c>
      <c r="B225" s="5">
        <v>7.3285714285714283</v>
      </c>
    </row>
    <row r="226" spans="1:2" x14ac:dyDescent="0.3">
      <c r="A226" s="6" t="s">
        <v>3937</v>
      </c>
      <c r="B226" s="5">
        <v>7.3272727272727272</v>
      </c>
    </row>
    <row r="227" spans="1:2" x14ac:dyDescent="0.3">
      <c r="A227" s="6" t="s">
        <v>560</v>
      </c>
      <c r="B227" s="5">
        <v>7.3250000000000002</v>
      </c>
    </row>
    <row r="228" spans="1:2" x14ac:dyDescent="0.3">
      <c r="A228" s="6" t="s">
        <v>1850</v>
      </c>
      <c r="B228" s="5">
        <v>7.3250000000000002</v>
      </c>
    </row>
    <row r="229" spans="1:2" x14ac:dyDescent="0.3">
      <c r="A229" s="6" t="s">
        <v>965</v>
      </c>
      <c r="B229" s="5">
        <v>7.3250000000000002</v>
      </c>
    </row>
    <row r="230" spans="1:2" x14ac:dyDescent="0.3">
      <c r="A230" s="6" t="s">
        <v>253</v>
      </c>
      <c r="B230" s="5">
        <v>7.3076923076923075</v>
      </c>
    </row>
    <row r="231" spans="1:2" x14ac:dyDescent="0.3">
      <c r="A231" s="6" t="s">
        <v>5711</v>
      </c>
      <c r="B231" s="5">
        <v>7.3</v>
      </c>
    </row>
    <row r="232" spans="1:2" x14ac:dyDescent="0.3">
      <c r="A232" s="6" t="s">
        <v>1336</v>
      </c>
      <c r="B232" s="5">
        <v>7.3</v>
      </c>
    </row>
    <row r="233" spans="1:2" x14ac:dyDescent="0.3">
      <c r="A233" s="6" t="s">
        <v>4170</v>
      </c>
      <c r="B233" s="5">
        <v>7.3</v>
      </c>
    </row>
    <row r="234" spans="1:2" x14ac:dyDescent="0.3">
      <c r="A234" s="6" t="s">
        <v>7246</v>
      </c>
      <c r="B234" s="5">
        <v>7.3</v>
      </c>
    </row>
    <row r="235" spans="1:2" x14ac:dyDescent="0.3">
      <c r="A235" s="6" t="s">
        <v>6196</v>
      </c>
      <c r="B235" s="5">
        <v>7.3</v>
      </c>
    </row>
    <row r="236" spans="1:2" x14ac:dyDescent="0.3">
      <c r="A236" s="6" t="s">
        <v>2972</v>
      </c>
      <c r="B236" s="5">
        <v>7.3</v>
      </c>
    </row>
    <row r="237" spans="1:2" x14ac:dyDescent="0.3">
      <c r="A237" s="6" t="s">
        <v>6569</v>
      </c>
      <c r="B237" s="5">
        <v>7.3</v>
      </c>
    </row>
    <row r="238" spans="1:2" x14ac:dyDescent="0.3">
      <c r="A238" s="6" t="s">
        <v>163</v>
      </c>
      <c r="B238" s="5">
        <v>7.3</v>
      </c>
    </row>
    <row r="239" spans="1:2" x14ac:dyDescent="0.3">
      <c r="A239" s="6" t="s">
        <v>6021</v>
      </c>
      <c r="B239" s="5">
        <v>7.3</v>
      </c>
    </row>
    <row r="240" spans="1:2" x14ac:dyDescent="0.3">
      <c r="A240" s="6" t="s">
        <v>5110</v>
      </c>
      <c r="B240" s="5">
        <v>7.3</v>
      </c>
    </row>
    <row r="241" spans="1:2" x14ac:dyDescent="0.3">
      <c r="A241" s="6" t="s">
        <v>7276</v>
      </c>
      <c r="B241" s="5">
        <v>7.3</v>
      </c>
    </row>
    <row r="242" spans="1:2" x14ac:dyDescent="0.3">
      <c r="A242" s="6" t="s">
        <v>6720</v>
      </c>
      <c r="B242" s="5">
        <v>7.3</v>
      </c>
    </row>
    <row r="243" spans="1:2" x14ac:dyDescent="0.3">
      <c r="A243" s="6" t="s">
        <v>6479</v>
      </c>
      <c r="B243" s="5">
        <v>7.3</v>
      </c>
    </row>
    <row r="244" spans="1:2" x14ac:dyDescent="0.3">
      <c r="A244" s="6" t="s">
        <v>506</v>
      </c>
      <c r="B244" s="5">
        <v>7.3</v>
      </c>
    </row>
    <row r="245" spans="1:2" x14ac:dyDescent="0.3">
      <c r="A245" s="6" t="s">
        <v>6410</v>
      </c>
      <c r="B245" s="5">
        <v>7.3</v>
      </c>
    </row>
    <row r="246" spans="1:2" x14ac:dyDescent="0.3">
      <c r="A246" s="6" t="s">
        <v>7595</v>
      </c>
      <c r="B246" s="5">
        <v>7.3</v>
      </c>
    </row>
    <row r="247" spans="1:2" x14ac:dyDescent="0.3">
      <c r="A247" s="6" t="s">
        <v>6758</v>
      </c>
      <c r="B247" s="5">
        <v>7.3</v>
      </c>
    </row>
    <row r="248" spans="1:2" x14ac:dyDescent="0.3">
      <c r="A248" s="6" t="s">
        <v>2436</v>
      </c>
      <c r="B248" s="5">
        <v>7.3</v>
      </c>
    </row>
    <row r="249" spans="1:2" x14ac:dyDescent="0.3">
      <c r="A249" s="6" t="s">
        <v>6367</v>
      </c>
      <c r="B249" s="5">
        <v>7.3</v>
      </c>
    </row>
    <row r="250" spans="1:2" x14ac:dyDescent="0.3">
      <c r="A250" s="6" t="s">
        <v>3800</v>
      </c>
      <c r="B250" s="5">
        <v>7.3</v>
      </c>
    </row>
    <row r="251" spans="1:2" x14ac:dyDescent="0.3">
      <c r="A251" s="6" t="s">
        <v>7248</v>
      </c>
      <c r="B251" s="5">
        <v>7.3</v>
      </c>
    </row>
    <row r="252" spans="1:2" x14ac:dyDescent="0.3">
      <c r="A252" s="6" t="s">
        <v>553</v>
      </c>
      <c r="B252" s="5">
        <v>7.3</v>
      </c>
    </row>
    <row r="253" spans="1:2" x14ac:dyDescent="0.3">
      <c r="A253" s="6" t="s">
        <v>6590</v>
      </c>
      <c r="B253" s="5">
        <v>7.3</v>
      </c>
    </row>
    <row r="254" spans="1:2" x14ac:dyDescent="0.3">
      <c r="A254" s="6" t="s">
        <v>6699</v>
      </c>
      <c r="B254" s="5">
        <v>7.3</v>
      </c>
    </row>
    <row r="255" spans="1:2" x14ac:dyDescent="0.3">
      <c r="A255" s="6" t="s">
        <v>6620</v>
      </c>
      <c r="B255" s="5">
        <v>7.3</v>
      </c>
    </row>
    <row r="256" spans="1:2" x14ac:dyDescent="0.3">
      <c r="A256" s="6" t="s">
        <v>7457</v>
      </c>
      <c r="B256" s="5">
        <v>7.3</v>
      </c>
    </row>
    <row r="257" spans="1:2" x14ac:dyDescent="0.3">
      <c r="A257" s="6" t="s">
        <v>5527</v>
      </c>
      <c r="B257" s="5">
        <v>7.3</v>
      </c>
    </row>
    <row r="258" spans="1:2" x14ac:dyDescent="0.3">
      <c r="A258" s="6" t="s">
        <v>6113</v>
      </c>
      <c r="B258" s="5">
        <v>7.3</v>
      </c>
    </row>
    <row r="259" spans="1:2" x14ac:dyDescent="0.3">
      <c r="A259" s="6" t="s">
        <v>7763</v>
      </c>
      <c r="B259" s="5">
        <v>7.3</v>
      </c>
    </row>
    <row r="260" spans="1:2" x14ac:dyDescent="0.3">
      <c r="A260" s="6" t="s">
        <v>5035</v>
      </c>
      <c r="B260" s="5">
        <v>7.3</v>
      </c>
    </row>
    <row r="261" spans="1:2" x14ac:dyDescent="0.3">
      <c r="A261" s="6" t="s">
        <v>3696</v>
      </c>
      <c r="B261" s="5">
        <v>7.3</v>
      </c>
    </row>
    <row r="262" spans="1:2" x14ac:dyDescent="0.3">
      <c r="A262" s="6" t="s">
        <v>669</v>
      </c>
      <c r="B262" s="5">
        <v>7.3</v>
      </c>
    </row>
    <row r="263" spans="1:2" x14ac:dyDescent="0.3">
      <c r="A263" s="6" t="s">
        <v>5462</v>
      </c>
      <c r="B263" s="5">
        <v>7.3</v>
      </c>
    </row>
    <row r="264" spans="1:2" x14ac:dyDescent="0.3">
      <c r="A264" s="6" t="s">
        <v>69</v>
      </c>
      <c r="B264" s="5">
        <v>7.2874999999999996</v>
      </c>
    </row>
    <row r="265" spans="1:2" x14ac:dyDescent="0.3">
      <c r="A265" s="6" t="s">
        <v>1087</v>
      </c>
      <c r="B265" s="5">
        <v>7.2750000000000004</v>
      </c>
    </row>
    <row r="266" spans="1:2" x14ac:dyDescent="0.3">
      <c r="A266" s="6" t="s">
        <v>328</v>
      </c>
      <c r="B266" s="5">
        <v>7.2666666666666666</v>
      </c>
    </row>
    <row r="267" spans="1:2" x14ac:dyDescent="0.3">
      <c r="A267" s="6" t="s">
        <v>3162</v>
      </c>
      <c r="B267" s="5">
        <v>7.2666666666666666</v>
      </c>
    </row>
    <row r="268" spans="1:2" x14ac:dyDescent="0.3">
      <c r="A268" s="6" t="s">
        <v>2625</v>
      </c>
      <c r="B268" s="5">
        <v>7.2666666666666666</v>
      </c>
    </row>
    <row r="269" spans="1:2" x14ac:dyDescent="0.3">
      <c r="A269" s="6" t="s">
        <v>3909</v>
      </c>
      <c r="B269" s="5">
        <v>7.25</v>
      </c>
    </row>
    <row r="270" spans="1:2" x14ac:dyDescent="0.3">
      <c r="A270" s="6" t="s">
        <v>3537</v>
      </c>
      <c r="B270" s="5">
        <v>7.25</v>
      </c>
    </row>
    <row r="271" spans="1:2" x14ac:dyDescent="0.3">
      <c r="A271" s="6" t="s">
        <v>4836</v>
      </c>
      <c r="B271" s="5">
        <v>7.25</v>
      </c>
    </row>
    <row r="272" spans="1:2" x14ac:dyDescent="0.3">
      <c r="A272" s="6" t="s">
        <v>584</v>
      </c>
      <c r="B272" s="5">
        <v>7.2499999999999991</v>
      </c>
    </row>
    <row r="273" spans="1:2" x14ac:dyDescent="0.3">
      <c r="A273" s="6" t="s">
        <v>1171</v>
      </c>
      <c r="B273" s="5">
        <v>7.2333333333333343</v>
      </c>
    </row>
    <row r="274" spans="1:2" x14ac:dyDescent="0.3">
      <c r="A274" s="6" t="s">
        <v>1229</v>
      </c>
      <c r="B274" s="5">
        <v>7.2333333333333334</v>
      </c>
    </row>
    <row r="275" spans="1:2" x14ac:dyDescent="0.3">
      <c r="A275" s="6" t="s">
        <v>74</v>
      </c>
      <c r="B275" s="5">
        <v>7.2285714285714278</v>
      </c>
    </row>
    <row r="276" spans="1:2" x14ac:dyDescent="0.3">
      <c r="A276" s="6" t="s">
        <v>1796</v>
      </c>
      <c r="B276" s="5">
        <v>7.2052631578947368</v>
      </c>
    </row>
    <row r="277" spans="1:2" x14ac:dyDescent="0.3">
      <c r="A277" s="6" t="s">
        <v>548</v>
      </c>
      <c r="B277" s="5">
        <v>7.2</v>
      </c>
    </row>
    <row r="278" spans="1:2" x14ac:dyDescent="0.3">
      <c r="A278" s="6" t="s">
        <v>4639</v>
      </c>
      <c r="B278" s="5">
        <v>7.2</v>
      </c>
    </row>
    <row r="279" spans="1:2" x14ac:dyDescent="0.3">
      <c r="A279" s="6" t="s">
        <v>5081</v>
      </c>
      <c r="B279" s="5">
        <v>7.2</v>
      </c>
    </row>
    <row r="280" spans="1:2" x14ac:dyDescent="0.3">
      <c r="A280" s="6" t="s">
        <v>6550</v>
      </c>
      <c r="B280" s="5">
        <v>7.2</v>
      </c>
    </row>
    <row r="281" spans="1:2" x14ac:dyDescent="0.3">
      <c r="A281" s="6" t="s">
        <v>6205</v>
      </c>
      <c r="B281" s="5">
        <v>7.2</v>
      </c>
    </row>
    <row r="282" spans="1:2" x14ac:dyDescent="0.3">
      <c r="A282" s="6" t="s">
        <v>6740</v>
      </c>
      <c r="B282" s="5">
        <v>7.2</v>
      </c>
    </row>
    <row r="283" spans="1:2" x14ac:dyDescent="0.3">
      <c r="A283" s="6" t="s">
        <v>7159</v>
      </c>
      <c r="B283" s="5">
        <v>7.2</v>
      </c>
    </row>
    <row r="284" spans="1:2" x14ac:dyDescent="0.3">
      <c r="A284" s="6" t="s">
        <v>7420</v>
      </c>
      <c r="B284" s="5">
        <v>7.2</v>
      </c>
    </row>
    <row r="285" spans="1:2" x14ac:dyDescent="0.3">
      <c r="A285" s="6" t="s">
        <v>6277</v>
      </c>
      <c r="B285" s="5">
        <v>7.2</v>
      </c>
    </row>
    <row r="286" spans="1:2" x14ac:dyDescent="0.3">
      <c r="A286" s="6" t="s">
        <v>5756</v>
      </c>
      <c r="B286" s="5">
        <v>7.2</v>
      </c>
    </row>
    <row r="287" spans="1:2" x14ac:dyDescent="0.3">
      <c r="A287" s="6" t="s">
        <v>7279</v>
      </c>
      <c r="B287" s="5">
        <v>7.2</v>
      </c>
    </row>
    <row r="288" spans="1:2" x14ac:dyDescent="0.3">
      <c r="A288" s="6" t="s">
        <v>7166</v>
      </c>
      <c r="B288" s="5">
        <v>7.2</v>
      </c>
    </row>
    <row r="289" spans="1:2" x14ac:dyDescent="0.3">
      <c r="A289" s="6" t="s">
        <v>4054</v>
      </c>
      <c r="B289" s="5">
        <v>7.2</v>
      </c>
    </row>
    <row r="290" spans="1:2" x14ac:dyDescent="0.3">
      <c r="A290" s="6" t="s">
        <v>59</v>
      </c>
      <c r="B290" s="5">
        <v>7.2</v>
      </c>
    </row>
    <row r="291" spans="1:2" x14ac:dyDescent="0.3">
      <c r="A291" s="6" t="s">
        <v>7423</v>
      </c>
      <c r="B291" s="5">
        <v>7.2</v>
      </c>
    </row>
    <row r="292" spans="1:2" x14ac:dyDescent="0.3">
      <c r="A292" s="6" t="s">
        <v>5287</v>
      </c>
      <c r="B292" s="5">
        <v>7.2</v>
      </c>
    </row>
    <row r="293" spans="1:2" x14ac:dyDescent="0.3">
      <c r="A293" s="6" t="s">
        <v>7302</v>
      </c>
      <c r="B293" s="5">
        <v>7.2</v>
      </c>
    </row>
    <row r="294" spans="1:2" x14ac:dyDescent="0.3">
      <c r="A294" s="6" t="s">
        <v>4983</v>
      </c>
      <c r="B294" s="5">
        <v>7.2</v>
      </c>
    </row>
    <row r="295" spans="1:2" x14ac:dyDescent="0.3">
      <c r="A295" s="6" t="s">
        <v>199</v>
      </c>
      <c r="B295" s="5">
        <v>7.2</v>
      </c>
    </row>
    <row r="296" spans="1:2" x14ac:dyDescent="0.3">
      <c r="A296" s="6" t="s">
        <v>3604</v>
      </c>
      <c r="B296" s="5">
        <v>7.2</v>
      </c>
    </row>
    <row r="297" spans="1:2" x14ac:dyDescent="0.3">
      <c r="A297" s="6" t="s">
        <v>7651</v>
      </c>
      <c r="B297" s="5">
        <v>7.2</v>
      </c>
    </row>
    <row r="298" spans="1:2" x14ac:dyDescent="0.3">
      <c r="A298" s="6" t="s">
        <v>7240</v>
      </c>
      <c r="B298" s="5">
        <v>7.2</v>
      </c>
    </row>
    <row r="299" spans="1:2" x14ac:dyDescent="0.3">
      <c r="A299" s="6" t="s">
        <v>7734</v>
      </c>
      <c r="B299" s="5">
        <v>7.2</v>
      </c>
    </row>
    <row r="300" spans="1:2" x14ac:dyDescent="0.3">
      <c r="A300" s="6" t="s">
        <v>3658</v>
      </c>
      <c r="B300" s="5">
        <v>7.2</v>
      </c>
    </row>
    <row r="301" spans="1:2" x14ac:dyDescent="0.3">
      <c r="A301" s="6" t="s">
        <v>6731</v>
      </c>
      <c r="B301" s="5">
        <v>7.2</v>
      </c>
    </row>
    <row r="302" spans="1:2" x14ac:dyDescent="0.3">
      <c r="A302" s="6" t="s">
        <v>235</v>
      </c>
      <c r="B302" s="5">
        <v>7.2</v>
      </c>
    </row>
    <row r="303" spans="1:2" x14ac:dyDescent="0.3">
      <c r="A303" s="6" t="s">
        <v>7433</v>
      </c>
      <c r="B303" s="5">
        <v>7.2</v>
      </c>
    </row>
    <row r="304" spans="1:2" x14ac:dyDescent="0.3">
      <c r="A304" s="6" t="s">
        <v>2234</v>
      </c>
      <c r="B304" s="5">
        <v>7.2</v>
      </c>
    </row>
    <row r="305" spans="1:2" x14ac:dyDescent="0.3">
      <c r="A305" s="6" t="s">
        <v>7435</v>
      </c>
      <c r="B305" s="5">
        <v>7.2</v>
      </c>
    </row>
    <row r="306" spans="1:2" x14ac:dyDescent="0.3">
      <c r="A306" s="6" t="s">
        <v>7062</v>
      </c>
      <c r="B306" s="5">
        <v>7.2</v>
      </c>
    </row>
    <row r="307" spans="1:2" x14ac:dyDescent="0.3">
      <c r="A307" s="6" t="s">
        <v>883</v>
      </c>
      <c r="B307" s="5">
        <v>7.2</v>
      </c>
    </row>
    <row r="308" spans="1:2" x14ac:dyDescent="0.3">
      <c r="A308" s="6" t="s">
        <v>6006</v>
      </c>
      <c r="B308" s="5">
        <v>7.2</v>
      </c>
    </row>
    <row r="309" spans="1:2" x14ac:dyDescent="0.3">
      <c r="A309" s="6" t="s">
        <v>6767</v>
      </c>
      <c r="B309" s="5">
        <v>7.2</v>
      </c>
    </row>
    <row r="310" spans="1:2" x14ac:dyDescent="0.3">
      <c r="A310" s="6" t="s">
        <v>7273</v>
      </c>
      <c r="B310" s="5">
        <v>7.2</v>
      </c>
    </row>
    <row r="311" spans="1:2" x14ac:dyDescent="0.3">
      <c r="A311" s="6" t="s">
        <v>4233</v>
      </c>
      <c r="B311" s="5">
        <v>7.2</v>
      </c>
    </row>
    <row r="312" spans="1:2" x14ac:dyDescent="0.3">
      <c r="A312" s="6" t="s">
        <v>6412</v>
      </c>
      <c r="B312" s="5">
        <v>7.2</v>
      </c>
    </row>
    <row r="313" spans="1:2" x14ac:dyDescent="0.3">
      <c r="A313" s="6" t="s">
        <v>7133</v>
      </c>
      <c r="B313" s="5">
        <v>7.2</v>
      </c>
    </row>
    <row r="314" spans="1:2" x14ac:dyDescent="0.3">
      <c r="A314" s="6" t="s">
        <v>7670</v>
      </c>
      <c r="B314" s="5">
        <v>7.2</v>
      </c>
    </row>
    <row r="315" spans="1:2" x14ac:dyDescent="0.3">
      <c r="A315" s="6" t="s">
        <v>4286</v>
      </c>
      <c r="B315" s="5">
        <v>7.2</v>
      </c>
    </row>
    <row r="316" spans="1:2" x14ac:dyDescent="0.3">
      <c r="A316" s="6" t="s">
        <v>3261</v>
      </c>
      <c r="B316" s="5">
        <v>7.2</v>
      </c>
    </row>
    <row r="317" spans="1:2" x14ac:dyDescent="0.3">
      <c r="A317" s="6" t="s">
        <v>5075</v>
      </c>
      <c r="B317" s="5">
        <v>7.2</v>
      </c>
    </row>
    <row r="318" spans="1:2" x14ac:dyDescent="0.3">
      <c r="A318" s="6" t="s">
        <v>5002</v>
      </c>
      <c r="B318" s="5">
        <v>7.2</v>
      </c>
    </row>
    <row r="319" spans="1:2" x14ac:dyDescent="0.3">
      <c r="A319" s="6" t="s">
        <v>7373</v>
      </c>
      <c r="B319" s="5">
        <v>7.2</v>
      </c>
    </row>
    <row r="320" spans="1:2" x14ac:dyDescent="0.3">
      <c r="A320" s="6" t="s">
        <v>5716</v>
      </c>
      <c r="B320" s="5">
        <v>7.2</v>
      </c>
    </row>
    <row r="321" spans="1:2" x14ac:dyDescent="0.3">
      <c r="A321" s="6" t="s">
        <v>6672</v>
      </c>
      <c r="B321" s="5">
        <v>7.2</v>
      </c>
    </row>
    <row r="322" spans="1:2" x14ac:dyDescent="0.3">
      <c r="A322" s="6" t="s">
        <v>7544</v>
      </c>
      <c r="B322" s="5">
        <v>7.2</v>
      </c>
    </row>
    <row r="323" spans="1:2" x14ac:dyDescent="0.3">
      <c r="A323" s="6" t="s">
        <v>3242</v>
      </c>
      <c r="B323" s="5">
        <v>7.2</v>
      </c>
    </row>
    <row r="324" spans="1:2" x14ac:dyDescent="0.3">
      <c r="A324" s="6" t="s">
        <v>4723</v>
      </c>
      <c r="B324" s="5">
        <v>7.2</v>
      </c>
    </row>
    <row r="325" spans="1:2" x14ac:dyDescent="0.3">
      <c r="A325" s="6" t="s">
        <v>5097</v>
      </c>
      <c r="B325" s="5">
        <v>7.2</v>
      </c>
    </row>
    <row r="326" spans="1:2" x14ac:dyDescent="0.3">
      <c r="A326" s="6" t="s">
        <v>3600</v>
      </c>
      <c r="B326" s="5">
        <v>7.1999999999999993</v>
      </c>
    </row>
    <row r="327" spans="1:2" x14ac:dyDescent="0.3">
      <c r="A327" s="6" t="s">
        <v>1375</v>
      </c>
      <c r="B327" s="5">
        <v>7.1999999999999993</v>
      </c>
    </row>
    <row r="328" spans="1:2" x14ac:dyDescent="0.3">
      <c r="A328" s="6" t="s">
        <v>65</v>
      </c>
      <c r="B328" s="5">
        <v>7.1750000000000007</v>
      </c>
    </row>
    <row r="329" spans="1:2" x14ac:dyDescent="0.3">
      <c r="A329" s="6" t="s">
        <v>2000</v>
      </c>
      <c r="B329" s="5">
        <v>7.1714285714285717</v>
      </c>
    </row>
    <row r="330" spans="1:2" x14ac:dyDescent="0.3">
      <c r="A330" s="6" t="s">
        <v>4915</v>
      </c>
      <c r="B330" s="5">
        <v>7.166666666666667</v>
      </c>
    </row>
    <row r="331" spans="1:2" x14ac:dyDescent="0.3">
      <c r="A331" s="6" t="s">
        <v>1427</v>
      </c>
      <c r="B331" s="5">
        <v>7.166666666666667</v>
      </c>
    </row>
    <row r="332" spans="1:2" x14ac:dyDescent="0.3">
      <c r="A332" s="6" t="s">
        <v>739</v>
      </c>
      <c r="B332" s="5">
        <v>7.166666666666667</v>
      </c>
    </row>
    <row r="333" spans="1:2" x14ac:dyDescent="0.3">
      <c r="A333" s="6" t="s">
        <v>480</v>
      </c>
      <c r="B333" s="5">
        <v>7.1571428571428575</v>
      </c>
    </row>
    <row r="334" spans="1:2" x14ac:dyDescent="0.3">
      <c r="A334" s="6" t="s">
        <v>5267</v>
      </c>
      <c r="B334" s="5">
        <v>7.15</v>
      </c>
    </row>
    <row r="335" spans="1:2" x14ac:dyDescent="0.3">
      <c r="A335" s="6" t="s">
        <v>3608</v>
      </c>
      <c r="B335" s="5">
        <v>7.15</v>
      </c>
    </row>
    <row r="336" spans="1:2" x14ac:dyDescent="0.3">
      <c r="A336" s="6" t="s">
        <v>6487</v>
      </c>
      <c r="B336" s="5">
        <v>7.15</v>
      </c>
    </row>
    <row r="337" spans="1:2" x14ac:dyDescent="0.3">
      <c r="A337" s="6" t="s">
        <v>7052</v>
      </c>
      <c r="B337" s="5">
        <v>7.15</v>
      </c>
    </row>
    <row r="338" spans="1:2" x14ac:dyDescent="0.3">
      <c r="A338" s="6" t="s">
        <v>5782</v>
      </c>
      <c r="B338" s="5">
        <v>7.15</v>
      </c>
    </row>
    <row r="339" spans="1:2" x14ac:dyDescent="0.3">
      <c r="A339" s="6" t="s">
        <v>85</v>
      </c>
      <c r="B339" s="5">
        <v>7.1499999999999995</v>
      </c>
    </row>
    <row r="340" spans="1:2" x14ac:dyDescent="0.3">
      <c r="A340" s="6" t="s">
        <v>225</v>
      </c>
      <c r="B340" s="5">
        <v>7.1400000000000006</v>
      </c>
    </row>
    <row r="341" spans="1:2" x14ac:dyDescent="0.3">
      <c r="A341" s="6" t="s">
        <v>4666</v>
      </c>
      <c r="B341" s="5">
        <v>7.1333333333333329</v>
      </c>
    </row>
    <row r="342" spans="1:2" x14ac:dyDescent="0.3">
      <c r="A342" s="6" t="s">
        <v>5210</v>
      </c>
      <c r="B342" s="5">
        <v>7.1333333333333329</v>
      </c>
    </row>
    <row r="343" spans="1:2" x14ac:dyDescent="0.3">
      <c r="A343" s="6" t="s">
        <v>369</v>
      </c>
      <c r="B343" s="5">
        <v>7.1333333333333329</v>
      </c>
    </row>
    <row r="344" spans="1:2" x14ac:dyDescent="0.3">
      <c r="A344" s="6" t="s">
        <v>106</v>
      </c>
      <c r="B344" s="5">
        <v>7.1333333333333329</v>
      </c>
    </row>
    <row r="345" spans="1:2" x14ac:dyDescent="0.3">
      <c r="A345" s="6" t="s">
        <v>302</v>
      </c>
      <c r="B345" s="5">
        <v>7.1285714285714281</v>
      </c>
    </row>
    <row r="346" spans="1:2" x14ac:dyDescent="0.3">
      <c r="A346" s="6" t="s">
        <v>2774</v>
      </c>
      <c r="B346" s="5">
        <v>7.1285714285714281</v>
      </c>
    </row>
    <row r="347" spans="1:2" x14ac:dyDescent="0.3">
      <c r="A347" s="6" t="s">
        <v>151</v>
      </c>
      <c r="B347" s="5">
        <v>7.1285714285714281</v>
      </c>
    </row>
    <row r="348" spans="1:2" x14ac:dyDescent="0.3">
      <c r="A348" s="6" t="s">
        <v>218</v>
      </c>
      <c r="B348" s="5">
        <v>7.12</v>
      </c>
    </row>
    <row r="349" spans="1:2" x14ac:dyDescent="0.3">
      <c r="A349" s="6" t="s">
        <v>3194</v>
      </c>
      <c r="B349" s="5">
        <v>7.1142857142857148</v>
      </c>
    </row>
    <row r="350" spans="1:2" x14ac:dyDescent="0.3">
      <c r="A350" s="6" t="s">
        <v>690</v>
      </c>
      <c r="B350" s="5">
        <v>7.1142857142857148</v>
      </c>
    </row>
    <row r="351" spans="1:2" x14ac:dyDescent="0.3">
      <c r="A351" s="6" t="s">
        <v>1184</v>
      </c>
      <c r="B351" s="5">
        <v>7.1000000000000005</v>
      </c>
    </row>
    <row r="352" spans="1:2" x14ac:dyDescent="0.3">
      <c r="A352" s="6" t="s">
        <v>6492</v>
      </c>
      <c r="B352" s="5">
        <v>7.1000000000000005</v>
      </c>
    </row>
    <row r="353" spans="1:2" x14ac:dyDescent="0.3">
      <c r="A353" s="6" t="s">
        <v>1465</v>
      </c>
      <c r="B353" s="5">
        <v>7.1000000000000005</v>
      </c>
    </row>
    <row r="354" spans="1:2" x14ac:dyDescent="0.3">
      <c r="A354" s="6" t="s">
        <v>6314</v>
      </c>
      <c r="B354" s="5">
        <v>7.1</v>
      </c>
    </row>
    <row r="355" spans="1:2" x14ac:dyDescent="0.3">
      <c r="A355" s="6" t="s">
        <v>7282</v>
      </c>
      <c r="B355" s="5">
        <v>7.1</v>
      </c>
    </row>
    <row r="356" spans="1:2" x14ac:dyDescent="0.3">
      <c r="A356" s="6" t="s">
        <v>7577</v>
      </c>
      <c r="B356" s="5">
        <v>7.1</v>
      </c>
    </row>
    <row r="357" spans="1:2" x14ac:dyDescent="0.3">
      <c r="A357" s="6" t="s">
        <v>5694</v>
      </c>
      <c r="B357" s="5">
        <v>7.1</v>
      </c>
    </row>
    <row r="358" spans="1:2" x14ac:dyDescent="0.3">
      <c r="A358" s="6" t="s">
        <v>6515</v>
      </c>
      <c r="B358" s="5">
        <v>7.1</v>
      </c>
    </row>
    <row r="359" spans="1:2" x14ac:dyDescent="0.3">
      <c r="A359" s="6" t="s">
        <v>6473</v>
      </c>
      <c r="B359" s="5">
        <v>7.1</v>
      </c>
    </row>
    <row r="360" spans="1:2" x14ac:dyDescent="0.3">
      <c r="A360" s="6" t="s">
        <v>5967</v>
      </c>
      <c r="B360" s="5">
        <v>7.1</v>
      </c>
    </row>
    <row r="361" spans="1:2" x14ac:dyDescent="0.3">
      <c r="A361" s="6" t="s">
        <v>2352</v>
      </c>
      <c r="B361" s="5">
        <v>7.1</v>
      </c>
    </row>
    <row r="362" spans="1:2" x14ac:dyDescent="0.3">
      <c r="A362" s="6" t="s">
        <v>6200</v>
      </c>
      <c r="B362" s="5">
        <v>7.1</v>
      </c>
    </row>
    <row r="363" spans="1:2" x14ac:dyDescent="0.3">
      <c r="A363" s="6" t="s">
        <v>4898</v>
      </c>
      <c r="B363" s="5">
        <v>7.1</v>
      </c>
    </row>
    <row r="364" spans="1:2" x14ac:dyDescent="0.3">
      <c r="A364" s="6" t="s">
        <v>7630</v>
      </c>
      <c r="B364" s="5">
        <v>7.1</v>
      </c>
    </row>
    <row r="365" spans="1:2" x14ac:dyDescent="0.3">
      <c r="A365" s="6" t="s">
        <v>4919</v>
      </c>
      <c r="B365" s="5">
        <v>7.1</v>
      </c>
    </row>
    <row r="366" spans="1:2" x14ac:dyDescent="0.3">
      <c r="A366" s="6" t="s">
        <v>5602</v>
      </c>
      <c r="B366" s="5">
        <v>7.1</v>
      </c>
    </row>
    <row r="367" spans="1:2" x14ac:dyDescent="0.3">
      <c r="A367" s="6" t="s">
        <v>5103</v>
      </c>
      <c r="B367" s="5">
        <v>7.1</v>
      </c>
    </row>
    <row r="368" spans="1:2" x14ac:dyDescent="0.3">
      <c r="A368" s="6" t="s">
        <v>6996</v>
      </c>
      <c r="B368" s="5">
        <v>7.1</v>
      </c>
    </row>
    <row r="369" spans="1:2" x14ac:dyDescent="0.3">
      <c r="A369" s="6" t="s">
        <v>3824</v>
      </c>
      <c r="B369" s="5">
        <v>7.1</v>
      </c>
    </row>
    <row r="370" spans="1:2" x14ac:dyDescent="0.3">
      <c r="A370" s="6" t="s">
        <v>7086</v>
      </c>
      <c r="B370" s="5">
        <v>7.1</v>
      </c>
    </row>
    <row r="371" spans="1:2" x14ac:dyDescent="0.3">
      <c r="A371" s="6" t="s">
        <v>5922</v>
      </c>
      <c r="B371" s="5">
        <v>7.1</v>
      </c>
    </row>
    <row r="372" spans="1:2" x14ac:dyDescent="0.3">
      <c r="A372" s="6" t="s">
        <v>6691</v>
      </c>
      <c r="B372" s="5">
        <v>7.1</v>
      </c>
    </row>
    <row r="373" spans="1:2" x14ac:dyDescent="0.3">
      <c r="A373" s="6" t="s">
        <v>6685</v>
      </c>
      <c r="B373" s="5">
        <v>7.1</v>
      </c>
    </row>
    <row r="374" spans="1:2" x14ac:dyDescent="0.3">
      <c r="A374" s="6" t="s">
        <v>5434</v>
      </c>
      <c r="B374" s="5">
        <v>7.1</v>
      </c>
    </row>
    <row r="375" spans="1:2" x14ac:dyDescent="0.3">
      <c r="A375" s="6" t="s">
        <v>3784</v>
      </c>
      <c r="B375" s="5">
        <v>7.1</v>
      </c>
    </row>
    <row r="376" spans="1:2" x14ac:dyDescent="0.3">
      <c r="A376" s="6" t="s">
        <v>6519</v>
      </c>
      <c r="B376" s="5">
        <v>7.1</v>
      </c>
    </row>
    <row r="377" spans="1:2" x14ac:dyDescent="0.3">
      <c r="A377" s="6" t="s">
        <v>6931</v>
      </c>
      <c r="B377" s="5">
        <v>7.1</v>
      </c>
    </row>
    <row r="378" spans="1:2" x14ac:dyDescent="0.3">
      <c r="A378" s="6" t="s">
        <v>5027</v>
      </c>
      <c r="B378" s="5">
        <v>7.1</v>
      </c>
    </row>
    <row r="379" spans="1:2" x14ac:dyDescent="0.3">
      <c r="A379" s="6" t="s">
        <v>5723</v>
      </c>
      <c r="B379" s="5">
        <v>7.1</v>
      </c>
    </row>
    <row r="380" spans="1:2" x14ac:dyDescent="0.3">
      <c r="A380" s="6" t="s">
        <v>6788</v>
      </c>
      <c r="B380" s="5">
        <v>7.1</v>
      </c>
    </row>
    <row r="381" spans="1:2" x14ac:dyDescent="0.3">
      <c r="A381" s="6" t="s">
        <v>7604</v>
      </c>
      <c r="B381" s="5">
        <v>7.1</v>
      </c>
    </row>
    <row r="382" spans="1:2" x14ac:dyDescent="0.3">
      <c r="A382" s="6" t="s">
        <v>5522</v>
      </c>
      <c r="B382" s="5">
        <v>7.1</v>
      </c>
    </row>
    <row r="383" spans="1:2" x14ac:dyDescent="0.3">
      <c r="A383" s="6" t="s">
        <v>4339</v>
      </c>
      <c r="B383" s="5">
        <v>7.1</v>
      </c>
    </row>
    <row r="384" spans="1:2" x14ac:dyDescent="0.3">
      <c r="A384" s="6" t="s">
        <v>7100</v>
      </c>
      <c r="B384" s="5">
        <v>7.1</v>
      </c>
    </row>
    <row r="385" spans="1:2" x14ac:dyDescent="0.3">
      <c r="A385" s="6" t="s">
        <v>6522</v>
      </c>
      <c r="B385" s="5">
        <v>7.1</v>
      </c>
    </row>
    <row r="386" spans="1:2" x14ac:dyDescent="0.3">
      <c r="A386" s="6" t="s">
        <v>3105</v>
      </c>
      <c r="B386" s="5">
        <v>7.1</v>
      </c>
    </row>
    <row r="387" spans="1:2" x14ac:dyDescent="0.3">
      <c r="A387" s="6" t="s">
        <v>3361</v>
      </c>
      <c r="B387" s="5">
        <v>7.1</v>
      </c>
    </row>
    <row r="388" spans="1:2" x14ac:dyDescent="0.3">
      <c r="A388" s="6" t="s">
        <v>5701</v>
      </c>
      <c r="B388" s="5">
        <v>7.1</v>
      </c>
    </row>
    <row r="389" spans="1:2" x14ac:dyDescent="0.3">
      <c r="A389" s="6" t="s">
        <v>7773</v>
      </c>
      <c r="B389" s="5">
        <v>7.1</v>
      </c>
    </row>
    <row r="390" spans="1:2" x14ac:dyDescent="0.3">
      <c r="A390" s="6" t="s">
        <v>6354</v>
      </c>
      <c r="B390" s="5">
        <v>7.1</v>
      </c>
    </row>
    <row r="391" spans="1:2" x14ac:dyDescent="0.3">
      <c r="A391" s="6" t="s">
        <v>7230</v>
      </c>
      <c r="B391" s="5">
        <v>7.1</v>
      </c>
    </row>
    <row r="392" spans="1:2" x14ac:dyDescent="0.3">
      <c r="A392" s="6" t="s">
        <v>4439</v>
      </c>
      <c r="B392" s="5">
        <v>7.1</v>
      </c>
    </row>
    <row r="393" spans="1:2" x14ac:dyDescent="0.3">
      <c r="A393" s="6" t="s">
        <v>1240</v>
      </c>
      <c r="B393" s="5">
        <v>7.1</v>
      </c>
    </row>
    <row r="394" spans="1:2" x14ac:dyDescent="0.3">
      <c r="A394" s="6" t="s">
        <v>3692</v>
      </c>
      <c r="B394" s="5">
        <v>7.1</v>
      </c>
    </row>
    <row r="395" spans="1:2" x14ac:dyDescent="0.3">
      <c r="A395" s="6" t="s">
        <v>6874</v>
      </c>
      <c r="B395" s="5">
        <v>7.1</v>
      </c>
    </row>
    <row r="396" spans="1:2" x14ac:dyDescent="0.3">
      <c r="A396" s="6" t="s">
        <v>5980</v>
      </c>
      <c r="B396" s="5">
        <v>7.1</v>
      </c>
    </row>
    <row r="397" spans="1:2" x14ac:dyDescent="0.3">
      <c r="A397" s="6" t="s">
        <v>2609</v>
      </c>
      <c r="B397" s="5">
        <v>7.0875000000000004</v>
      </c>
    </row>
    <row r="398" spans="1:2" x14ac:dyDescent="0.3">
      <c r="A398" s="6" t="s">
        <v>854</v>
      </c>
      <c r="B398" s="5">
        <v>7.0833333333333321</v>
      </c>
    </row>
    <row r="399" spans="1:2" x14ac:dyDescent="0.3">
      <c r="A399" s="6" t="s">
        <v>2911</v>
      </c>
      <c r="B399" s="5">
        <v>7.0750000000000002</v>
      </c>
    </row>
    <row r="400" spans="1:2" x14ac:dyDescent="0.3">
      <c r="A400" s="6" t="s">
        <v>756</v>
      </c>
      <c r="B400" s="5">
        <v>7.0749999999999993</v>
      </c>
    </row>
    <row r="401" spans="1:2" x14ac:dyDescent="0.3">
      <c r="A401" s="6" t="s">
        <v>111</v>
      </c>
      <c r="B401" s="5">
        <v>7.0705882352941174</v>
      </c>
    </row>
    <row r="402" spans="1:2" x14ac:dyDescent="0.3">
      <c r="A402" s="6" t="s">
        <v>1339</v>
      </c>
      <c r="B402" s="5">
        <v>7.0666666666666673</v>
      </c>
    </row>
    <row r="403" spans="1:2" x14ac:dyDescent="0.3">
      <c r="A403" s="6" t="s">
        <v>4420</v>
      </c>
      <c r="B403" s="5">
        <v>7.0666666666666664</v>
      </c>
    </row>
    <row r="404" spans="1:2" x14ac:dyDescent="0.3">
      <c r="A404" s="6" t="s">
        <v>2516</v>
      </c>
      <c r="B404" s="5">
        <v>7.06</v>
      </c>
    </row>
    <row r="405" spans="1:2" x14ac:dyDescent="0.3">
      <c r="A405" s="6" t="s">
        <v>1000</v>
      </c>
      <c r="B405" s="5">
        <v>7.05</v>
      </c>
    </row>
    <row r="406" spans="1:2" x14ac:dyDescent="0.3">
      <c r="A406" s="6" t="s">
        <v>1066</v>
      </c>
      <c r="B406" s="5">
        <v>7.05</v>
      </c>
    </row>
    <row r="407" spans="1:2" x14ac:dyDescent="0.3">
      <c r="A407" s="6" t="s">
        <v>5115</v>
      </c>
      <c r="B407" s="5">
        <v>7.05</v>
      </c>
    </row>
    <row r="408" spans="1:2" x14ac:dyDescent="0.3">
      <c r="A408" s="6" t="s">
        <v>3474</v>
      </c>
      <c r="B408" s="5">
        <v>7.0333333333333341</v>
      </c>
    </row>
    <row r="409" spans="1:2" x14ac:dyDescent="0.3">
      <c r="A409" s="6" t="s">
        <v>2226</v>
      </c>
      <c r="B409" s="5">
        <v>7.0333333333333341</v>
      </c>
    </row>
    <row r="410" spans="1:2" x14ac:dyDescent="0.3">
      <c r="A410" s="6" t="s">
        <v>2305</v>
      </c>
      <c r="B410" s="5">
        <v>7.0333333333333341</v>
      </c>
    </row>
    <row r="411" spans="1:2" x14ac:dyDescent="0.3">
      <c r="A411" s="6" t="s">
        <v>494</v>
      </c>
      <c r="B411" s="5">
        <v>7.0250000000000004</v>
      </c>
    </row>
    <row r="412" spans="1:2" x14ac:dyDescent="0.3">
      <c r="A412" s="6" t="s">
        <v>6284</v>
      </c>
      <c r="B412" s="5">
        <v>7.0250000000000004</v>
      </c>
    </row>
    <row r="413" spans="1:2" x14ac:dyDescent="0.3">
      <c r="A413" s="6" t="s">
        <v>1883</v>
      </c>
      <c r="B413" s="5">
        <v>7.0181818181818185</v>
      </c>
    </row>
    <row r="414" spans="1:2" x14ac:dyDescent="0.3">
      <c r="A414" s="6" t="s">
        <v>141</v>
      </c>
      <c r="B414" s="5">
        <v>7</v>
      </c>
    </row>
    <row r="415" spans="1:2" x14ac:dyDescent="0.3">
      <c r="A415" s="6" t="s">
        <v>7402</v>
      </c>
      <c r="B415" s="5">
        <v>7</v>
      </c>
    </row>
    <row r="416" spans="1:2" x14ac:dyDescent="0.3">
      <c r="A416" s="6" t="s">
        <v>132</v>
      </c>
      <c r="B416" s="5">
        <v>7</v>
      </c>
    </row>
    <row r="417" spans="1:2" x14ac:dyDescent="0.3">
      <c r="A417" s="6" t="s">
        <v>6370</v>
      </c>
      <c r="B417" s="5">
        <v>7</v>
      </c>
    </row>
    <row r="418" spans="1:2" x14ac:dyDescent="0.3">
      <c r="A418" s="6" t="s">
        <v>6088</v>
      </c>
      <c r="B418" s="5">
        <v>7</v>
      </c>
    </row>
    <row r="419" spans="1:2" x14ac:dyDescent="0.3">
      <c r="A419" s="6" t="s">
        <v>6907</v>
      </c>
      <c r="B419" s="5">
        <v>7</v>
      </c>
    </row>
    <row r="420" spans="1:2" x14ac:dyDescent="0.3">
      <c r="A420" s="6" t="s">
        <v>1981</v>
      </c>
      <c r="B420" s="5">
        <v>7</v>
      </c>
    </row>
    <row r="421" spans="1:2" x14ac:dyDescent="0.3">
      <c r="A421" s="6" t="s">
        <v>1916</v>
      </c>
      <c r="B421" s="5">
        <v>7</v>
      </c>
    </row>
    <row r="422" spans="1:2" x14ac:dyDescent="0.3">
      <c r="A422" s="6" t="s">
        <v>7080</v>
      </c>
      <c r="B422" s="5">
        <v>7</v>
      </c>
    </row>
    <row r="423" spans="1:2" x14ac:dyDescent="0.3">
      <c r="A423" s="6" t="s">
        <v>4739</v>
      </c>
      <c r="B423" s="5">
        <v>7</v>
      </c>
    </row>
    <row r="424" spans="1:2" x14ac:dyDescent="0.3">
      <c r="A424" s="6" t="s">
        <v>4497</v>
      </c>
      <c r="B424" s="5">
        <v>7</v>
      </c>
    </row>
    <row r="425" spans="1:2" x14ac:dyDescent="0.3">
      <c r="A425" s="6" t="s">
        <v>2498</v>
      </c>
      <c r="B425" s="5">
        <v>7</v>
      </c>
    </row>
    <row r="426" spans="1:2" x14ac:dyDescent="0.3">
      <c r="A426" s="6" t="s">
        <v>7711</v>
      </c>
      <c r="B426" s="5">
        <v>7</v>
      </c>
    </row>
    <row r="427" spans="1:2" x14ac:dyDescent="0.3">
      <c r="A427" s="6" t="s">
        <v>7352</v>
      </c>
      <c r="B427" s="5">
        <v>7</v>
      </c>
    </row>
    <row r="428" spans="1:2" x14ac:dyDescent="0.3">
      <c r="A428" s="6" t="s">
        <v>1553</v>
      </c>
      <c r="B428" s="5">
        <v>7</v>
      </c>
    </row>
    <row r="429" spans="1:2" x14ac:dyDescent="0.3">
      <c r="A429" s="6" t="s">
        <v>390</v>
      </c>
      <c r="B429" s="5">
        <v>7</v>
      </c>
    </row>
    <row r="430" spans="1:2" x14ac:dyDescent="0.3">
      <c r="A430" s="6" t="s">
        <v>7203</v>
      </c>
      <c r="B430" s="5">
        <v>7</v>
      </c>
    </row>
    <row r="431" spans="1:2" x14ac:dyDescent="0.3">
      <c r="A431" s="6" t="s">
        <v>7431</v>
      </c>
      <c r="B431" s="5">
        <v>7</v>
      </c>
    </row>
    <row r="432" spans="1:2" x14ac:dyDescent="0.3">
      <c r="A432" s="6" t="s">
        <v>3667</v>
      </c>
      <c r="B432" s="5">
        <v>7</v>
      </c>
    </row>
    <row r="433" spans="1:2" x14ac:dyDescent="0.3">
      <c r="A433" s="6" t="s">
        <v>6867</v>
      </c>
      <c r="B433" s="5">
        <v>7</v>
      </c>
    </row>
    <row r="434" spans="1:2" x14ac:dyDescent="0.3">
      <c r="A434" s="6" t="s">
        <v>5409</v>
      </c>
      <c r="B434" s="5">
        <v>7</v>
      </c>
    </row>
    <row r="435" spans="1:2" x14ac:dyDescent="0.3">
      <c r="A435" s="6" t="s">
        <v>7769</v>
      </c>
      <c r="B435" s="5">
        <v>7</v>
      </c>
    </row>
    <row r="436" spans="1:2" x14ac:dyDescent="0.3">
      <c r="A436" s="6" t="s">
        <v>5158</v>
      </c>
      <c r="B436" s="5">
        <v>7</v>
      </c>
    </row>
    <row r="437" spans="1:2" x14ac:dyDescent="0.3">
      <c r="A437" s="6" t="s">
        <v>7441</v>
      </c>
      <c r="B437" s="5">
        <v>7</v>
      </c>
    </row>
    <row r="438" spans="1:2" x14ac:dyDescent="0.3">
      <c r="A438" s="6" t="s">
        <v>5675</v>
      </c>
      <c r="B438" s="5">
        <v>7</v>
      </c>
    </row>
    <row r="439" spans="1:2" x14ac:dyDescent="0.3">
      <c r="A439" s="6" t="s">
        <v>5690</v>
      </c>
      <c r="B439" s="5">
        <v>7</v>
      </c>
    </row>
    <row r="440" spans="1:2" x14ac:dyDescent="0.3">
      <c r="A440" s="6" t="s">
        <v>5961</v>
      </c>
      <c r="B440" s="5">
        <v>7</v>
      </c>
    </row>
    <row r="441" spans="1:2" x14ac:dyDescent="0.3">
      <c r="A441" s="6" t="s">
        <v>4589</v>
      </c>
      <c r="B441" s="5">
        <v>7</v>
      </c>
    </row>
    <row r="442" spans="1:2" x14ac:dyDescent="0.3">
      <c r="A442" s="6" t="s">
        <v>2412</v>
      </c>
      <c r="B442" s="5">
        <v>7</v>
      </c>
    </row>
    <row r="443" spans="1:2" x14ac:dyDescent="0.3">
      <c r="A443" s="6" t="s">
        <v>7726</v>
      </c>
      <c r="B443" s="5">
        <v>7</v>
      </c>
    </row>
    <row r="444" spans="1:2" x14ac:dyDescent="0.3">
      <c r="A444" s="6" t="s">
        <v>4718</v>
      </c>
      <c r="B444" s="5">
        <v>7</v>
      </c>
    </row>
    <row r="445" spans="1:2" x14ac:dyDescent="0.3">
      <c r="A445" s="6" t="s">
        <v>4218</v>
      </c>
      <c r="B445" s="5">
        <v>7</v>
      </c>
    </row>
    <row r="446" spans="1:2" x14ac:dyDescent="0.3">
      <c r="A446" s="6" t="s">
        <v>5696</v>
      </c>
      <c r="B446" s="5">
        <v>7</v>
      </c>
    </row>
    <row r="447" spans="1:2" x14ac:dyDescent="0.3">
      <c r="A447" s="6" t="s">
        <v>5924</v>
      </c>
      <c r="B447" s="5">
        <v>7</v>
      </c>
    </row>
    <row r="448" spans="1:2" x14ac:dyDescent="0.3">
      <c r="A448" s="6" t="s">
        <v>3111</v>
      </c>
      <c r="B448" s="5">
        <v>7</v>
      </c>
    </row>
    <row r="449" spans="1:2" x14ac:dyDescent="0.3">
      <c r="A449" s="6" t="s">
        <v>7383</v>
      </c>
      <c r="B449" s="5">
        <v>7</v>
      </c>
    </row>
    <row r="450" spans="1:2" x14ac:dyDescent="0.3">
      <c r="A450" s="6" t="s">
        <v>2458</v>
      </c>
      <c r="B450" s="5">
        <v>7</v>
      </c>
    </row>
    <row r="451" spans="1:2" x14ac:dyDescent="0.3">
      <c r="A451" s="6" t="s">
        <v>2797</v>
      </c>
      <c r="B451" s="5">
        <v>7</v>
      </c>
    </row>
    <row r="452" spans="1:2" x14ac:dyDescent="0.3">
      <c r="A452" s="6" t="s">
        <v>5087</v>
      </c>
      <c r="B452" s="5">
        <v>7</v>
      </c>
    </row>
    <row r="453" spans="1:2" x14ac:dyDescent="0.3">
      <c r="A453" s="6" t="s">
        <v>6662</v>
      </c>
      <c r="B453" s="5">
        <v>7</v>
      </c>
    </row>
    <row r="454" spans="1:2" x14ac:dyDescent="0.3">
      <c r="A454" s="6" t="s">
        <v>7784</v>
      </c>
      <c r="B454" s="5">
        <v>7</v>
      </c>
    </row>
    <row r="455" spans="1:2" x14ac:dyDescent="0.3">
      <c r="A455" s="6" t="s">
        <v>4604</v>
      </c>
      <c r="B455" s="5">
        <v>7</v>
      </c>
    </row>
    <row r="456" spans="1:2" x14ac:dyDescent="0.3">
      <c r="A456" s="6" t="s">
        <v>1365</v>
      </c>
      <c r="B456" s="5">
        <v>7</v>
      </c>
    </row>
    <row r="457" spans="1:2" x14ac:dyDescent="0.3">
      <c r="A457" s="6" t="s">
        <v>5971</v>
      </c>
      <c r="B457" s="5">
        <v>7</v>
      </c>
    </row>
    <row r="458" spans="1:2" x14ac:dyDescent="0.3">
      <c r="A458" s="6" t="s">
        <v>847</v>
      </c>
      <c r="B458" s="5">
        <v>7</v>
      </c>
    </row>
    <row r="459" spans="1:2" x14ac:dyDescent="0.3">
      <c r="A459" s="6" t="s">
        <v>7129</v>
      </c>
      <c r="B459" s="5">
        <v>7</v>
      </c>
    </row>
    <row r="460" spans="1:2" x14ac:dyDescent="0.3">
      <c r="A460" s="6" t="s">
        <v>6828</v>
      </c>
      <c r="B460" s="5">
        <v>7</v>
      </c>
    </row>
    <row r="461" spans="1:2" x14ac:dyDescent="0.3">
      <c r="A461" s="6" t="s">
        <v>7448</v>
      </c>
      <c r="B461" s="5">
        <v>7</v>
      </c>
    </row>
    <row r="462" spans="1:2" x14ac:dyDescent="0.3">
      <c r="A462" s="6" t="s">
        <v>5325</v>
      </c>
      <c r="B462" s="5">
        <v>7</v>
      </c>
    </row>
    <row r="463" spans="1:2" x14ac:dyDescent="0.3">
      <c r="A463" s="6" t="s">
        <v>5807</v>
      </c>
      <c r="B463" s="5">
        <v>7</v>
      </c>
    </row>
    <row r="464" spans="1:2" x14ac:dyDescent="0.3">
      <c r="A464" s="6" t="s">
        <v>4720</v>
      </c>
      <c r="B464" s="5">
        <v>7</v>
      </c>
    </row>
    <row r="465" spans="1:2" x14ac:dyDescent="0.3">
      <c r="A465" s="6" t="s">
        <v>5205</v>
      </c>
      <c r="B465" s="5">
        <v>7</v>
      </c>
    </row>
    <row r="466" spans="1:2" x14ac:dyDescent="0.3">
      <c r="A466" s="6" t="s">
        <v>2260</v>
      </c>
      <c r="B466" s="5">
        <v>7</v>
      </c>
    </row>
    <row r="467" spans="1:2" x14ac:dyDescent="0.3">
      <c r="A467" s="6" t="s">
        <v>7662</v>
      </c>
      <c r="B467" s="5">
        <v>7</v>
      </c>
    </row>
    <row r="468" spans="1:2" x14ac:dyDescent="0.3">
      <c r="A468" s="6" t="s">
        <v>6919</v>
      </c>
      <c r="B468" s="5">
        <v>7</v>
      </c>
    </row>
    <row r="469" spans="1:2" x14ac:dyDescent="0.3">
      <c r="A469" s="6" t="s">
        <v>4936</v>
      </c>
      <c r="B469" s="5">
        <v>7</v>
      </c>
    </row>
    <row r="470" spans="1:2" x14ac:dyDescent="0.3">
      <c r="A470" s="6" t="s">
        <v>322</v>
      </c>
      <c r="B470" s="5">
        <v>7</v>
      </c>
    </row>
    <row r="471" spans="1:2" x14ac:dyDescent="0.3">
      <c r="A471" s="6" t="s">
        <v>4458</v>
      </c>
      <c r="B471" s="5">
        <v>7</v>
      </c>
    </row>
    <row r="472" spans="1:2" x14ac:dyDescent="0.3">
      <c r="A472" s="6" t="s">
        <v>6983</v>
      </c>
      <c r="B472" s="5">
        <v>7</v>
      </c>
    </row>
    <row r="473" spans="1:2" x14ac:dyDescent="0.3">
      <c r="A473" s="6" t="s">
        <v>2329</v>
      </c>
      <c r="B473" s="5">
        <v>7</v>
      </c>
    </row>
    <row r="474" spans="1:2" x14ac:dyDescent="0.3">
      <c r="A474" s="6" t="s">
        <v>7830</v>
      </c>
      <c r="B474" s="5">
        <v>7</v>
      </c>
    </row>
    <row r="475" spans="1:2" x14ac:dyDescent="0.3">
      <c r="A475" s="6" t="s">
        <v>4239</v>
      </c>
      <c r="B475" s="5">
        <v>7</v>
      </c>
    </row>
    <row r="476" spans="1:2" x14ac:dyDescent="0.3">
      <c r="A476" s="6" t="s">
        <v>3587</v>
      </c>
      <c r="B476" s="5">
        <v>7</v>
      </c>
    </row>
    <row r="477" spans="1:2" x14ac:dyDescent="0.3">
      <c r="A477" s="6" t="s">
        <v>5032</v>
      </c>
      <c r="B477" s="5">
        <v>7</v>
      </c>
    </row>
    <row r="478" spans="1:2" x14ac:dyDescent="0.3">
      <c r="A478" s="6" t="s">
        <v>1929</v>
      </c>
      <c r="B478" s="5">
        <v>7</v>
      </c>
    </row>
    <row r="479" spans="1:2" x14ac:dyDescent="0.3">
      <c r="A479" s="6" t="s">
        <v>5586</v>
      </c>
      <c r="B479" s="5">
        <v>7</v>
      </c>
    </row>
    <row r="480" spans="1:2" x14ac:dyDescent="0.3">
      <c r="A480" s="6" t="s">
        <v>1392</v>
      </c>
      <c r="B480" s="5">
        <v>7</v>
      </c>
    </row>
    <row r="481" spans="1:2" x14ac:dyDescent="0.3">
      <c r="A481" s="6" t="s">
        <v>3391</v>
      </c>
      <c r="B481" s="5">
        <v>6.9874999999999998</v>
      </c>
    </row>
    <row r="482" spans="1:2" x14ac:dyDescent="0.3">
      <c r="A482" s="6" t="s">
        <v>21</v>
      </c>
      <c r="B482" s="5">
        <v>6.9857142857142867</v>
      </c>
    </row>
    <row r="483" spans="1:2" x14ac:dyDescent="0.3">
      <c r="A483" s="6" t="s">
        <v>2316</v>
      </c>
      <c r="B483" s="5">
        <v>6.9800000000000013</v>
      </c>
    </row>
    <row r="484" spans="1:2" x14ac:dyDescent="0.3">
      <c r="A484" s="6" t="s">
        <v>3744</v>
      </c>
      <c r="B484" s="5">
        <v>6.9800000000000013</v>
      </c>
    </row>
    <row r="485" spans="1:2" x14ac:dyDescent="0.3">
      <c r="A485" s="6" t="s">
        <v>2197</v>
      </c>
      <c r="B485" s="5">
        <v>6.9749999999999996</v>
      </c>
    </row>
    <row r="486" spans="1:2" x14ac:dyDescent="0.3">
      <c r="A486" s="6" t="s">
        <v>1227</v>
      </c>
      <c r="B486" s="5">
        <v>6.9749999999999996</v>
      </c>
    </row>
    <row r="487" spans="1:2" x14ac:dyDescent="0.3">
      <c r="A487" s="6" t="s">
        <v>2256</v>
      </c>
      <c r="B487" s="5">
        <v>6.9666666666666659</v>
      </c>
    </row>
    <row r="488" spans="1:2" x14ac:dyDescent="0.3">
      <c r="A488" s="6" t="s">
        <v>5385</v>
      </c>
      <c r="B488" s="5">
        <v>6.95</v>
      </c>
    </row>
    <row r="489" spans="1:2" x14ac:dyDescent="0.3">
      <c r="A489" s="6" t="s">
        <v>6268</v>
      </c>
      <c r="B489" s="5">
        <v>6.95</v>
      </c>
    </row>
    <row r="490" spans="1:2" x14ac:dyDescent="0.3">
      <c r="A490" s="6" t="s">
        <v>4134</v>
      </c>
      <c r="B490" s="5">
        <v>6.9499999999999993</v>
      </c>
    </row>
    <row r="491" spans="1:2" x14ac:dyDescent="0.3">
      <c r="A491" s="6" t="s">
        <v>6674</v>
      </c>
      <c r="B491" s="5">
        <v>6.9499999999999993</v>
      </c>
    </row>
    <row r="492" spans="1:2" x14ac:dyDescent="0.3">
      <c r="A492" s="6" t="s">
        <v>1528</v>
      </c>
      <c r="B492" s="5">
        <v>6.9375000000000009</v>
      </c>
    </row>
    <row r="493" spans="1:2" x14ac:dyDescent="0.3">
      <c r="A493" s="6" t="s">
        <v>1522</v>
      </c>
      <c r="B493" s="5">
        <v>6.9374999999999991</v>
      </c>
    </row>
    <row r="494" spans="1:2" x14ac:dyDescent="0.3">
      <c r="A494" s="6" t="s">
        <v>4522</v>
      </c>
      <c r="B494" s="5">
        <v>6.9333333333333336</v>
      </c>
    </row>
    <row r="495" spans="1:2" x14ac:dyDescent="0.3">
      <c r="A495" s="6" t="s">
        <v>1755</v>
      </c>
      <c r="B495" s="5">
        <v>6.9333333333333336</v>
      </c>
    </row>
    <row r="496" spans="1:2" x14ac:dyDescent="0.3">
      <c r="A496" s="6" t="s">
        <v>5612</v>
      </c>
      <c r="B496" s="5">
        <v>6.9333333333333336</v>
      </c>
    </row>
    <row r="497" spans="1:2" x14ac:dyDescent="0.3">
      <c r="A497" s="6" t="s">
        <v>1270</v>
      </c>
      <c r="B497" s="5">
        <v>6.9333333333333327</v>
      </c>
    </row>
    <row r="498" spans="1:2" x14ac:dyDescent="0.3">
      <c r="A498" s="6" t="s">
        <v>154</v>
      </c>
      <c r="B498" s="5">
        <v>6.9312500000000012</v>
      </c>
    </row>
    <row r="499" spans="1:2" x14ac:dyDescent="0.3">
      <c r="A499" s="6" t="s">
        <v>475</v>
      </c>
      <c r="B499" s="5">
        <v>6.9307692307692301</v>
      </c>
    </row>
    <row r="500" spans="1:2" x14ac:dyDescent="0.3">
      <c r="A500" s="6" t="s">
        <v>3035</v>
      </c>
      <c r="B500" s="5">
        <v>6.9250000000000007</v>
      </c>
    </row>
    <row r="501" spans="1:2" x14ac:dyDescent="0.3">
      <c r="A501" s="6" t="s">
        <v>3772</v>
      </c>
      <c r="B501" s="5">
        <v>6.9249999999999998</v>
      </c>
    </row>
    <row r="502" spans="1:2" x14ac:dyDescent="0.3">
      <c r="A502" s="6" t="s">
        <v>3443</v>
      </c>
      <c r="B502" s="5">
        <v>6.9249999999999998</v>
      </c>
    </row>
    <row r="503" spans="1:2" x14ac:dyDescent="0.3">
      <c r="A503" s="6" t="s">
        <v>822</v>
      </c>
      <c r="B503" s="5">
        <v>6.9249999999999998</v>
      </c>
    </row>
    <row r="504" spans="1:2" x14ac:dyDescent="0.3">
      <c r="A504" s="6" t="s">
        <v>2771</v>
      </c>
      <c r="B504" s="5">
        <v>6.92</v>
      </c>
    </row>
    <row r="505" spans="1:2" x14ac:dyDescent="0.3">
      <c r="A505" s="6" t="s">
        <v>259</v>
      </c>
      <c r="B505" s="5">
        <v>6.916666666666667</v>
      </c>
    </row>
    <row r="506" spans="1:2" x14ac:dyDescent="0.3">
      <c r="A506" s="6" t="s">
        <v>915</v>
      </c>
      <c r="B506" s="5">
        <v>6.9166666666666652</v>
      </c>
    </row>
    <row r="507" spans="1:2" x14ac:dyDescent="0.3">
      <c r="A507" s="6" t="s">
        <v>427</v>
      </c>
      <c r="B507" s="5">
        <v>6.9076923076923089</v>
      </c>
    </row>
    <row r="508" spans="1:2" x14ac:dyDescent="0.3">
      <c r="A508" s="6" t="s">
        <v>482</v>
      </c>
      <c r="B508" s="5">
        <v>6.9</v>
      </c>
    </row>
    <row r="509" spans="1:2" x14ac:dyDescent="0.3">
      <c r="A509" s="6" t="s">
        <v>6264</v>
      </c>
      <c r="B509" s="5">
        <v>6.9</v>
      </c>
    </row>
    <row r="510" spans="1:2" x14ac:dyDescent="0.3">
      <c r="A510" s="6" t="s">
        <v>2853</v>
      </c>
      <c r="B510" s="5">
        <v>6.9</v>
      </c>
    </row>
    <row r="511" spans="1:2" x14ac:dyDescent="0.3">
      <c r="A511" s="6" t="s">
        <v>2358</v>
      </c>
      <c r="B511" s="5">
        <v>6.9</v>
      </c>
    </row>
    <row r="512" spans="1:2" x14ac:dyDescent="0.3">
      <c r="A512" s="6" t="s">
        <v>3611</v>
      </c>
      <c r="B512" s="5">
        <v>6.9</v>
      </c>
    </row>
    <row r="513" spans="1:2" x14ac:dyDescent="0.3">
      <c r="A513" s="6" t="s">
        <v>6644</v>
      </c>
      <c r="B513" s="5">
        <v>6.9</v>
      </c>
    </row>
    <row r="514" spans="1:2" x14ac:dyDescent="0.3">
      <c r="A514" s="6" t="s">
        <v>6051</v>
      </c>
      <c r="B514" s="5">
        <v>6.9</v>
      </c>
    </row>
    <row r="515" spans="1:2" x14ac:dyDescent="0.3">
      <c r="A515" s="6" t="s">
        <v>6656</v>
      </c>
      <c r="B515" s="5">
        <v>6.9</v>
      </c>
    </row>
    <row r="516" spans="1:2" x14ac:dyDescent="0.3">
      <c r="A516" s="6" t="s">
        <v>2723</v>
      </c>
      <c r="B516" s="5">
        <v>6.9</v>
      </c>
    </row>
    <row r="517" spans="1:2" x14ac:dyDescent="0.3">
      <c r="A517" s="6" t="s">
        <v>5401</v>
      </c>
      <c r="B517" s="5">
        <v>6.9</v>
      </c>
    </row>
    <row r="518" spans="1:2" x14ac:dyDescent="0.3">
      <c r="A518" s="6" t="s">
        <v>6878</v>
      </c>
      <c r="B518" s="5">
        <v>6.9</v>
      </c>
    </row>
    <row r="519" spans="1:2" x14ac:dyDescent="0.3">
      <c r="A519" s="6" t="s">
        <v>6985</v>
      </c>
      <c r="B519" s="5">
        <v>6.9</v>
      </c>
    </row>
    <row r="520" spans="1:2" x14ac:dyDescent="0.3">
      <c r="A520" s="6" t="s">
        <v>6820</v>
      </c>
      <c r="B520" s="5">
        <v>6.9</v>
      </c>
    </row>
    <row r="521" spans="1:2" x14ac:dyDescent="0.3">
      <c r="A521" s="6" t="s">
        <v>1202</v>
      </c>
      <c r="B521" s="5">
        <v>6.9</v>
      </c>
    </row>
    <row r="522" spans="1:2" x14ac:dyDescent="0.3">
      <c r="A522" s="6" t="s">
        <v>5269</v>
      </c>
      <c r="B522" s="5">
        <v>6.9</v>
      </c>
    </row>
    <row r="523" spans="1:2" x14ac:dyDescent="0.3">
      <c r="A523" s="6" t="s">
        <v>7141</v>
      </c>
      <c r="B523" s="5">
        <v>6.9</v>
      </c>
    </row>
    <row r="524" spans="1:2" x14ac:dyDescent="0.3">
      <c r="A524" s="6" t="s">
        <v>6574</v>
      </c>
      <c r="B524" s="5">
        <v>6.9</v>
      </c>
    </row>
    <row r="525" spans="1:2" x14ac:dyDescent="0.3">
      <c r="A525" s="6" t="s">
        <v>4929</v>
      </c>
      <c r="B525" s="5">
        <v>6.9</v>
      </c>
    </row>
    <row r="526" spans="1:2" x14ac:dyDescent="0.3">
      <c r="A526" s="6" t="s">
        <v>3424</v>
      </c>
      <c r="B526" s="5">
        <v>6.9</v>
      </c>
    </row>
    <row r="527" spans="1:2" x14ac:dyDescent="0.3">
      <c r="A527" s="6" t="s">
        <v>3087</v>
      </c>
      <c r="B527" s="5">
        <v>6.9</v>
      </c>
    </row>
    <row r="528" spans="1:2" x14ac:dyDescent="0.3">
      <c r="A528" s="6" t="s">
        <v>7484</v>
      </c>
      <c r="B528" s="5">
        <v>6.9</v>
      </c>
    </row>
    <row r="529" spans="1:2" x14ac:dyDescent="0.3">
      <c r="A529" s="6" t="s">
        <v>5415</v>
      </c>
      <c r="B529" s="5">
        <v>6.9</v>
      </c>
    </row>
    <row r="530" spans="1:2" x14ac:dyDescent="0.3">
      <c r="A530" s="6" t="s">
        <v>6818</v>
      </c>
      <c r="B530" s="5">
        <v>6.9</v>
      </c>
    </row>
    <row r="531" spans="1:2" x14ac:dyDescent="0.3">
      <c r="A531" s="6" t="s">
        <v>3012</v>
      </c>
      <c r="B531" s="5">
        <v>6.9</v>
      </c>
    </row>
    <row r="532" spans="1:2" x14ac:dyDescent="0.3">
      <c r="A532" s="6" t="s">
        <v>6126</v>
      </c>
      <c r="B532" s="5">
        <v>6.9</v>
      </c>
    </row>
    <row r="533" spans="1:2" x14ac:dyDescent="0.3">
      <c r="A533" s="6" t="s">
        <v>7197</v>
      </c>
      <c r="B533" s="5">
        <v>6.9</v>
      </c>
    </row>
    <row r="534" spans="1:2" x14ac:dyDescent="0.3">
      <c r="A534" s="6" t="s">
        <v>2696</v>
      </c>
      <c r="B534" s="5">
        <v>6.9</v>
      </c>
    </row>
    <row r="535" spans="1:2" x14ac:dyDescent="0.3">
      <c r="A535" s="6" t="s">
        <v>7658</v>
      </c>
      <c r="B535" s="5">
        <v>6.9</v>
      </c>
    </row>
    <row r="536" spans="1:2" x14ac:dyDescent="0.3">
      <c r="A536" s="6" t="s">
        <v>7529</v>
      </c>
      <c r="B536" s="5">
        <v>6.9</v>
      </c>
    </row>
    <row r="537" spans="1:2" x14ac:dyDescent="0.3">
      <c r="A537" s="6" t="s">
        <v>7191</v>
      </c>
      <c r="B537" s="5">
        <v>6.9</v>
      </c>
    </row>
    <row r="538" spans="1:2" x14ac:dyDescent="0.3">
      <c r="A538" s="6" t="s">
        <v>6451</v>
      </c>
      <c r="B538" s="5">
        <v>6.9</v>
      </c>
    </row>
    <row r="539" spans="1:2" x14ac:dyDescent="0.3">
      <c r="A539" s="6" t="s">
        <v>5861</v>
      </c>
      <c r="B539" s="5">
        <v>6.9</v>
      </c>
    </row>
    <row r="540" spans="1:2" x14ac:dyDescent="0.3">
      <c r="A540" s="6" t="s">
        <v>1183</v>
      </c>
      <c r="B540" s="5">
        <v>6.9</v>
      </c>
    </row>
    <row r="541" spans="1:2" x14ac:dyDescent="0.3">
      <c r="A541" s="6" t="s">
        <v>4136</v>
      </c>
      <c r="B541" s="5">
        <v>6.9</v>
      </c>
    </row>
    <row r="542" spans="1:2" x14ac:dyDescent="0.3">
      <c r="A542" s="6" t="s">
        <v>6240</v>
      </c>
      <c r="B542" s="5">
        <v>6.9</v>
      </c>
    </row>
    <row r="543" spans="1:2" x14ac:dyDescent="0.3">
      <c r="A543" s="6" t="s">
        <v>6668</v>
      </c>
      <c r="B543" s="5">
        <v>6.9</v>
      </c>
    </row>
    <row r="544" spans="1:2" x14ac:dyDescent="0.3">
      <c r="A544" s="6" t="s">
        <v>6260</v>
      </c>
      <c r="B544" s="5">
        <v>6.9</v>
      </c>
    </row>
    <row r="545" spans="1:2" x14ac:dyDescent="0.3">
      <c r="A545" s="6" t="s">
        <v>3687</v>
      </c>
      <c r="B545" s="5">
        <v>6.9</v>
      </c>
    </row>
    <row r="546" spans="1:2" x14ac:dyDescent="0.3">
      <c r="A546" s="6" t="s">
        <v>3935</v>
      </c>
      <c r="B546" s="5">
        <v>6.9</v>
      </c>
    </row>
    <row r="547" spans="1:2" x14ac:dyDescent="0.3">
      <c r="A547" s="6" t="s">
        <v>7741</v>
      </c>
      <c r="B547" s="5">
        <v>6.9</v>
      </c>
    </row>
    <row r="548" spans="1:2" x14ac:dyDescent="0.3">
      <c r="A548" s="6" t="s">
        <v>6407</v>
      </c>
      <c r="B548" s="5">
        <v>6.9</v>
      </c>
    </row>
    <row r="549" spans="1:2" x14ac:dyDescent="0.3">
      <c r="A549" s="6" t="s">
        <v>7269</v>
      </c>
      <c r="B549" s="5">
        <v>6.9</v>
      </c>
    </row>
    <row r="550" spans="1:2" x14ac:dyDescent="0.3">
      <c r="A550" s="6" t="s">
        <v>997</v>
      </c>
      <c r="B550" s="5">
        <v>6.9</v>
      </c>
    </row>
    <row r="551" spans="1:2" x14ac:dyDescent="0.3">
      <c r="A551" s="6" t="s">
        <v>166</v>
      </c>
      <c r="B551" s="5">
        <v>6.9</v>
      </c>
    </row>
    <row r="552" spans="1:2" x14ac:dyDescent="0.3">
      <c r="A552" s="6" t="s">
        <v>4060</v>
      </c>
      <c r="B552" s="5">
        <v>6.8999999999999995</v>
      </c>
    </row>
    <row r="553" spans="1:2" x14ac:dyDescent="0.3">
      <c r="A553" s="6" t="s">
        <v>3142</v>
      </c>
      <c r="B553" s="5">
        <v>6.8999999999999995</v>
      </c>
    </row>
    <row r="554" spans="1:2" x14ac:dyDescent="0.3">
      <c r="A554" s="6" t="s">
        <v>1833</v>
      </c>
      <c r="B554" s="5">
        <v>6.8833333333333337</v>
      </c>
    </row>
    <row r="555" spans="1:2" x14ac:dyDescent="0.3">
      <c r="A555" s="6" t="s">
        <v>460</v>
      </c>
      <c r="B555" s="5">
        <v>6.875</v>
      </c>
    </row>
    <row r="556" spans="1:2" x14ac:dyDescent="0.3">
      <c r="A556" s="6" t="s">
        <v>944</v>
      </c>
      <c r="B556" s="5">
        <v>6.8666666666666671</v>
      </c>
    </row>
    <row r="557" spans="1:2" x14ac:dyDescent="0.3">
      <c r="A557" s="6" t="s">
        <v>1817</v>
      </c>
      <c r="B557" s="5">
        <v>6.8666666666666671</v>
      </c>
    </row>
    <row r="558" spans="1:2" x14ac:dyDescent="0.3">
      <c r="A558" s="6" t="s">
        <v>179</v>
      </c>
      <c r="B558" s="5">
        <v>6.8666666666666671</v>
      </c>
    </row>
    <row r="559" spans="1:2" x14ac:dyDescent="0.3">
      <c r="A559" s="6" t="s">
        <v>4015</v>
      </c>
      <c r="B559" s="5">
        <v>6.8666666666666671</v>
      </c>
    </row>
    <row r="560" spans="1:2" x14ac:dyDescent="0.3">
      <c r="A560" s="6" t="s">
        <v>5327</v>
      </c>
      <c r="B560" s="5">
        <v>6.8600000000000012</v>
      </c>
    </row>
    <row r="561" spans="1:2" x14ac:dyDescent="0.3">
      <c r="A561" s="6" t="s">
        <v>44</v>
      </c>
      <c r="B561" s="5">
        <v>6.8500000000000005</v>
      </c>
    </row>
    <row r="562" spans="1:2" x14ac:dyDescent="0.3">
      <c r="A562" s="6" t="s">
        <v>413</v>
      </c>
      <c r="B562" s="5">
        <v>6.85</v>
      </c>
    </row>
    <row r="563" spans="1:2" x14ac:dyDescent="0.3">
      <c r="A563" s="6" t="s">
        <v>3795</v>
      </c>
      <c r="B563" s="5">
        <v>6.85</v>
      </c>
    </row>
    <row r="564" spans="1:2" x14ac:dyDescent="0.3">
      <c r="A564" s="6" t="s">
        <v>925</v>
      </c>
      <c r="B564" s="5">
        <v>6.85</v>
      </c>
    </row>
    <row r="565" spans="1:2" x14ac:dyDescent="0.3">
      <c r="A565" s="6" t="s">
        <v>6138</v>
      </c>
      <c r="B565" s="5">
        <v>6.85</v>
      </c>
    </row>
    <row r="566" spans="1:2" x14ac:dyDescent="0.3">
      <c r="A566" s="6" t="s">
        <v>3761</v>
      </c>
      <c r="B566" s="5">
        <v>6.85</v>
      </c>
    </row>
    <row r="567" spans="1:2" x14ac:dyDescent="0.3">
      <c r="A567" s="6" t="s">
        <v>2805</v>
      </c>
      <c r="B567" s="5">
        <v>6.85</v>
      </c>
    </row>
    <row r="568" spans="1:2" x14ac:dyDescent="0.3">
      <c r="A568" s="6" t="s">
        <v>2247</v>
      </c>
      <c r="B568" s="5">
        <v>6.85</v>
      </c>
    </row>
    <row r="569" spans="1:2" x14ac:dyDescent="0.3">
      <c r="A569" s="6" t="s">
        <v>4194</v>
      </c>
      <c r="B569" s="5">
        <v>6.85</v>
      </c>
    </row>
    <row r="570" spans="1:2" x14ac:dyDescent="0.3">
      <c r="A570" s="6" t="s">
        <v>2542</v>
      </c>
      <c r="B570" s="5">
        <v>6.85</v>
      </c>
    </row>
    <row r="571" spans="1:2" x14ac:dyDescent="0.3">
      <c r="A571" s="6" t="s">
        <v>3099</v>
      </c>
      <c r="B571" s="5">
        <v>6.85</v>
      </c>
    </row>
    <row r="572" spans="1:2" x14ac:dyDescent="0.3">
      <c r="A572" s="6" t="s">
        <v>5993</v>
      </c>
      <c r="B572" s="5">
        <v>6.85</v>
      </c>
    </row>
    <row r="573" spans="1:2" x14ac:dyDescent="0.3">
      <c r="A573" s="6" t="s">
        <v>2949</v>
      </c>
      <c r="B573" s="5">
        <v>6.85</v>
      </c>
    </row>
    <row r="574" spans="1:2" x14ac:dyDescent="0.3">
      <c r="A574" s="6" t="s">
        <v>2337</v>
      </c>
      <c r="B574" s="5">
        <v>6.85</v>
      </c>
    </row>
    <row r="575" spans="1:2" x14ac:dyDescent="0.3">
      <c r="A575" s="6" t="s">
        <v>933</v>
      </c>
      <c r="B575" s="5">
        <v>6.85</v>
      </c>
    </row>
    <row r="576" spans="1:2" x14ac:dyDescent="0.3">
      <c r="A576" s="6" t="s">
        <v>221</v>
      </c>
      <c r="B576" s="5">
        <v>6.8428571428571425</v>
      </c>
    </row>
    <row r="577" spans="1:2" x14ac:dyDescent="0.3">
      <c r="A577" s="6" t="s">
        <v>239</v>
      </c>
      <c r="B577" s="5">
        <v>6.8400000000000007</v>
      </c>
    </row>
    <row r="578" spans="1:2" x14ac:dyDescent="0.3">
      <c r="A578" s="6" t="s">
        <v>1946</v>
      </c>
      <c r="B578" s="5">
        <v>6.8400000000000007</v>
      </c>
    </row>
    <row r="579" spans="1:2" x14ac:dyDescent="0.3">
      <c r="A579" s="6" t="s">
        <v>3231</v>
      </c>
      <c r="B579" s="5">
        <v>6.8400000000000007</v>
      </c>
    </row>
    <row r="580" spans="1:2" x14ac:dyDescent="0.3">
      <c r="A580" s="6" t="s">
        <v>946</v>
      </c>
      <c r="B580" s="5">
        <v>6.833333333333333</v>
      </c>
    </row>
    <row r="581" spans="1:2" x14ac:dyDescent="0.3">
      <c r="A581" s="6" t="s">
        <v>744</v>
      </c>
      <c r="B581" s="5">
        <v>6.833333333333333</v>
      </c>
    </row>
    <row r="582" spans="1:2" x14ac:dyDescent="0.3">
      <c r="A582" s="6" t="s">
        <v>5272</v>
      </c>
      <c r="B582" s="5">
        <v>6.833333333333333</v>
      </c>
    </row>
    <row r="583" spans="1:2" x14ac:dyDescent="0.3">
      <c r="A583" s="6" t="s">
        <v>2504</v>
      </c>
      <c r="B583" s="5">
        <v>6.833333333333333</v>
      </c>
    </row>
    <row r="584" spans="1:2" x14ac:dyDescent="0.3">
      <c r="A584" s="6" t="s">
        <v>2024</v>
      </c>
      <c r="B584" s="5">
        <v>6.833333333333333</v>
      </c>
    </row>
    <row r="585" spans="1:2" x14ac:dyDescent="0.3">
      <c r="A585" s="6" t="s">
        <v>5199</v>
      </c>
      <c r="B585" s="5">
        <v>6.833333333333333</v>
      </c>
    </row>
    <row r="586" spans="1:2" x14ac:dyDescent="0.3">
      <c r="A586" s="6" t="s">
        <v>684</v>
      </c>
      <c r="B586" s="5">
        <v>6.8250000000000002</v>
      </c>
    </row>
    <row r="587" spans="1:2" x14ac:dyDescent="0.3">
      <c r="A587" s="6" t="s">
        <v>571</v>
      </c>
      <c r="B587" s="5">
        <v>6.82</v>
      </c>
    </row>
    <row r="588" spans="1:2" x14ac:dyDescent="0.3">
      <c r="A588" s="6" t="s">
        <v>5094</v>
      </c>
      <c r="B588" s="5">
        <v>6.8</v>
      </c>
    </row>
    <row r="589" spans="1:2" x14ac:dyDescent="0.3">
      <c r="A589" s="6" t="s">
        <v>5799</v>
      </c>
      <c r="B589" s="5">
        <v>6.8</v>
      </c>
    </row>
    <row r="590" spans="1:2" x14ac:dyDescent="0.3">
      <c r="A590" s="6" t="s">
        <v>7244</v>
      </c>
      <c r="B590" s="5">
        <v>6.8</v>
      </c>
    </row>
    <row r="591" spans="1:2" x14ac:dyDescent="0.3">
      <c r="A591" s="6" t="s">
        <v>5460</v>
      </c>
      <c r="B591" s="5">
        <v>6.8</v>
      </c>
    </row>
    <row r="592" spans="1:2" x14ac:dyDescent="0.3">
      <c r="A592" s="6" t="s">
        <v>2945</v>
      </c>
      <c r="B592" s="5">
        <v>6.8</v>
      </c>
    </row>
    <row r="593" spans="1:2" x14ac:dyDescent="0.3">
      <c r="A593" s="6" t="s">
        <v>6223</v>
      </c>
      <c r="B593" s="5">
        <v>6.8</v>
      </c>
    </row>
    <row r="594" spans="1:2" x14ac:dyDescent="0.3">
      <c r="A594" s="6" t="s">
        <v>7624</v>
      </c>
      <c r="B594" s="5">
        <v>6.8</v>
      </c>
    </row>
    <row r="595" spans="1:2" x14ac:dyDescent="0.3">
      <c r="A595" s="6" t="s">
        <v>1013</v>
      </c>
      <c r="B595" s="5">
        <v>6.8</v>
      </c>
    </row>
    <row r="596" spans="1:2" x14ac:dyDescent="0.3">
      <c r="A596" s="6" t="s">
        <v>7787</v>
      </c>
      <c r="B596" s="5">
        <v>6.8</v>
      </c>
    </row>
    <row r="597" spans="1:2" x14ac:dyDescent="0.3">
      <c r="A597" s="6" t="s">
        <v>2674</v>
      </c>
      <c r="B597" s="5">
        <v>6.8</v>
      </c>
    </row>
    <row r="598" spans="1:2" x14ac:dyDescent="0.3">
      <c r="A598" s="6" t="s">
        <v>2011</v>
      </c>
      <c r="B598" s="5">
        <v>6.8</v>
      </c>
    </row>
    <row r="599" spans="1:2" x14ac:dyDescent="0.3">
      <c r="A599" s="6" t="s">
        <v>5777</v>
      </c>
      <c r="B599" s="5">
        <v>6.8</v>
      </c>
    </row>
    <row r="600" spans="1:2" x14ac:dyDescent="0.3">
      <c r="A600" s="6" t="s">
        <v>4141</v>
      </c>
      <c r="B600" s="5">
        <v>6.8</v>
      </c>
    </row>
    <row r="601" spans="1:2" x14ac:dyDescent="0.3">
      <c r="A601" s="6" t="s">
        <v>7589</v>
      </c>
      <c r="B601" s="5">
        <v>6.8</v>
      </c>
    </row>
    <row r="602" spans="1:2" x14ac:dyDescent="0.3">
      <c r="A602" s="6" t="s">
        <v>2115</v>
      </c>
      <c r="B602" s="5">
        <v>6.8</v>
      </c>
    </row>
    <row r="603" spans="1:2" x14ac:dyDescent="0.3">
      <c r="A603" s="6" t="s">
        <v>6587</v>
      </c>
      <c r="B603" s="5">
        <v>6.8</v>
      </c>
    </row>
    <row r="604" spans="1:2" x14ac:dyDescent="0.3">
      <c r="A604" s="6" t="s">
        <v>6752</v>
      </c>
      <c r="B604" s="5">
        <v>6.8</v>
      </c>
    </row>
    <row r="605" spans="1:2" x14ac:dyDescent="0.3">
      <c r="A605" s="6" t="s">
        <v>5547</v>
      </c>
      <c r="B605" s="5">
        <v>6.8</v>
      </c>
    </row>
    <row r="606" spans="1:2" x14ac:dyDescent="0.3">
      <c r="A606" s="6" t="s">
        <v>4108</v>
      </c>
      <c r="B606" s="5">
        <v>6.8</v>
      </c>
    </row>
    <row r="607" spans="1:2" x14ac:dyDescent="0.3">
      <c r="A607" s="6" t="s">
        <v>1807</v>
      </c>
      <c r="B607" s="5">
        <v>6.8</v>
      </c>
    </row>
    <row r="608" spans="1:2" x14ac:dyDescent="0.3">
      <c r="A608" s="6" t="s">
        <v>6388</v>
      </c>
      <c r="B608" s="5">
        <v>6.8</v>
      </c>
    </row>
    <row r="609" spans="1:2" x14ac:dyDescent="0.3">
      <c r="A609" s="6" t="s">
        <v>5184</v>
      </c>
      <c r="B609" s="5">
        <v>6.8</v>
      </c>
    </row>
    <row r="610" spans="1:2" x14ac:dyDescent="0.3">
      <c r="A610" s="6" t="s">
        <v>7464</v>
      </c>
      <c r="B610" s="5">
        <v>6.8</v>
      </c>
    </row>
    <row r="611" spans="1:2" x14ac:dyDescent="0.3">
      <c r="A611" s="6" t="s">
        <v>2766</v>
      </c>
      <c r="B611" s="5">
        <v>6.8</v>
      </c>
    </row>
    <row r="612" spans="1:2" x14ac:dyDescent="0.3">
      <c r="A612" s="6" t="s">
        <v>6298</v>
      </c>
      <c r="B612" s="5">
        <v>6.8</v>
      </c>
    </row>
    <row r="613" spans="1:2" x14ac:dyDescent="0.3">
      <c r="A613" s="6" t="s">
        <v>3571</v>
      </c>
      <c r="B613" s="5">
        <v>6.8</v>
      </c>
    </row>
    <row r="614" spans="1:2" x14ac:dyDescent="0.3">
      <c r="A614" s="6" t="s">
        <v>3944</v>
      </c>
      <c r="B614" s="5">
        <v>6.8</v>
      </c>
    </row>
    <row r="615" spans="1:2" x14ac:dyDescent="0.3">
      <c r="A615" s="6" t="s">
        <v>7058</v>
      </c>
      <c r="B615" s="5">
        <v>6.8</v>
      </c>
    </row>
    <row r="616" spans="1:2" x14ac:dyDescent="0.3">
      <c r="A616" s="6" t="s">
        <v>6173</v>
      </c>
      <c r="B616" s="5">
        <v>6.8</v>
      </c>
    </row>
    <row r="617" spans="1:2" x14ac:dyDescent="0.3">
      <c r="A617" s="6" t="s">
        <v>7284</v>
      </c>
      <c r="B617" s="5">
        <v>6.8</v>
      </c>
    </row>
    <row r="618" spans="1:2" x14ac:dyDescent="0.3">
      <c r="A618" s="6" t="s">
        <v>7378</v>
      </c>
      <c r="B618" s="5">
        <v>6.8</v>
      </c>
    </row>
    <row r="619" spans="1:2" x14ac:dyDescent="0.3">
      <c r="A619" s="6" t="s">
        <v>6890</v>
      </c>
      <c r="B619" s="5">
        <v>6.8</v>
      </c>
    </row>
    <row r="620" spans="1:2" x14ac:dyDescent="0.3">
      <c r="A620" s="6" t="s">
        <v>6872</v>
      </c>
      <c r="B620" s="5">
        <v>6.8</v>
      </c>
    </row>
    <row r="621" spans="1:2" x14ac:dyDescent="0.3">
      <c r="A621" s="6" t="s">
        <v>4808</v>
      </c>
      <c r="B621" s="5">
        <v>6.8</v>
      </c>
    </row>
    <row r="622" spans="1:2" x14ac:dyDescent="0.3">
      <c r="A622" s="6" t="s">
        <v>7475</v>
      </c>
      <c r="B622" s="5">
        <v>6.8</v>
      </c>
    </row>
    <row r="623" spans="1:2" x14ac:dyDescent="0.3">
      <c r="A623" s="6" t="s">
        <v>5753</v>
      </c>
      <c r="B623" s="5">
        <v>6.8</v>
      </c>
    </row>
    <row r="624" spans="1:2" x14ac:dyDescent="0.3">
      <c r="A624" s="6" t="s">
        <v>5866</v>
      </c>
      <c r="B624" s="5">
        <v>6.8</v>
      </c>
    </row>
    <row r="625" spans="1:2" x14ac:dyDescent="0.3">
      <c r="A625" s="6" t="s">
        <v>5140</v>
      </c>
      <c r="B625" s="5">
        <v>6.8</v>
      </c>
    </row>
    <row r="626" spans="1:2" x14ac:dyDescent="0.3">
      <c r="A626" s="6" t="s">
        <v>3308</v>
      </c>
      <c r="B626" s="5">
        <v>6.8</v>
      </c>
    </row>
    <row r="627" spans="1:2" x14ac:dyDescent="0.3">
      <c r="A627" s="6" t="s">
        <v>6904</v>
      </c>
      <c r="B627" s="5">
        <v>6.8</v>
      </c>
    </row>
    <row r="628" spans="1:2" x14ac:dyDescent="0.3">
      <c r="A628" s="6" t="s">
        <v>1471</v>
      </c>
      <c r="B628" s="5">
        <v>6.8</v>
      </c>
    </row>
    <row r="629" spans="1:2" x14ac:dyDescent="0.3">
      <c r="A629" s="6" t="s">
        <v>6499</v>
      </c>
      <c r="B629" s="5">
        <v>6.8</v>
      </c>
    </row>
    <row r="630" spans="1:2" x14ac:dyDescent="0.3">
      <c r="A630" s="6" t="s">
        <v>7524</v>
      </c>
      <c r="B630" s="5">
        <v>6.8</v>
      </c>
    </row>
    <row r="631" spans="1:2" x14ac:dyDescent="0.3">
      <c r="A631" s="6" t="s">
        <v>5023</v>
      </c>
      <c r="B631" s="5">
        <v>6.8</v>
      </c>
    </row>
    <row r="632" spans="1:2" x14ac:dyDescent="0.3">
      <c r="A632" s="6" t="s">
        <v>909</v>
      </c>
      <c r="B632" s="5">
        <v>6.791666666666667</v>
      </c>
    </row>
    <row r="633" spans="1:2" x14ac:dyDescent="0.3">
      <c r="A633" s="6" t="s">
        <v>521</v>
      </c>
      <c r="B633" s="5">
        <v>6.7833333333333323</v>
      </c>
    </row>
    <row r="634" spans="1:2" x14ac:dyDescent="0.3">
      <c r="A634" s="6" t="s">
        <v>2161</v>
      </c>
      <c r="B634" s="5">
        <v>6.7799999999999994</v>
      </c>
    </row>
    <row r="635" spans="1:2" x14ac:dyDescent="0.3">
      <c r="A635" s="6" t="s">
        <v>3203</v>
      </c>
      <c r="B635" s="5">
        <v>6.7799999999999994</v>
      </c>
    </row>
    <row r="636" spans="1:2" x14ac:dyDescent="0.3">
      <c r="A636" s="6" t="s">
        <v>3146</v>
      </c>
      <c r="B636" s="5">
        <v>6.7750000000000004</v>
      </c>
    </row>
    <row r="637" spans="1:2" x14ac:dyDescent="0.3">
      <c r="A637" s="6" t="s">
        <v>294</v>
      </c>
      <c r="B637" s="5">
        <v>6.7714285714285714</v>
      </c>
    </row>
    <row r="638" spans="1:2" x14ac:dyDescent="0.3">
      <c r="A638" s="6" t="s">
        <v>785</v>
      </c>
      <c r="B638" s="5">
        <v>6.7714285714285714</v>
      </c>
    </row>
    <row r="639" spans="1:2" x14ac:dyDescent="0.3">
      <c r="A639" s="6" t="s">
        <v>647</v>
      </c>
      <c r="B639" s="5">
        <v>6.7666666666666675</v>
      </c>
    </row>
    <row r="640" spans="1:2" x14ac:dyDescent="0.3">
      <c r="A640" s="6" t="s">
        <v>398</v>
      </c>
      <c r="B640" s="5">
        <v>6.7666666666666666</v>
      </c>
    </row>
    <row r="641" spans="1:2" x14ac:dyDescent="0.3">
      <c r="A641" s="6" t="s">
        <v>1859</v>
      </c>
      <c r="B641" s="5">
        <v>6.7666666666666657</v>
      </c>
    </row>
    <row r="642" spans="1:2" x14ac:dyDescent="0.3">
      <c r="A642" s="6" t="s">
        <v>4460</v>
      </c>
      <c r="B642" s="5">
        <v>6.7666666666666657</v>
      </c>
    </row>
    <row r="643" spans="1:2" x14ac:dyDescent="0.3">
      <c r="A643" s="6" t="s">
        <v>3549</v>
      </c>
      <c r="B643" s="5">
        <v>6.7666666666666657</v>
      </c>
    </row>
    <row r="644" spans="1:2" x14ac:dyDescent="0.3">
      <c r="A644" s="6" t="s">
        <v>2374</v>
      </c>
      <c r="B644" s="5">
        <v>6.7625000000000002</v>
      </c>
    </row>
    <row r="645" spans="1:2" x14ac:dyDescent="0.3">
      <c r="A645" s="6" t="s">
        <v>449</v>
      </c>
      <c r="B645" s="5">
        <v>6.7600000000000007</v>
      </c>
    </row>
    <row r="646" spans="1:2" x14ac:dyDescent="0.3">
      <c r="A646" s="6" t="s">
        <v>1215</v>
      </c>
      <c r="B646" s="5">
        <v>6.76</v>
      </c>
    </row>
    <row r="647" spans="1:2" x14ac:dyDescent="0.3">
      <c r="A647" s="6" t="s">
        <v>2603</v>
      </c>
      <c r="B647" s="5">
        <v>6.7500000000000009</v>
      </c>
    </row>
    <row r="648" spans="1:2" x14ac:dyDescent="0.3">
      <c r="A648" s="6" t="s">
        <v>2528</v>
      </c>
      <c r="B648" s="5">
        <v>6.75</v>
      </c>
    </row>
    <row r="649" spans="1:2" x14ac:dyDescent="0.3">
      <c r="A649" s="6" t="s">
        <v>3873</v>
      </c>
      <c r="B649" s="5">
        <v>6.75</v>
      </c>
    </row>
    <row r="650" spans="1:2" x14ac:dyDescent="0.3">
      <c r="A650" s="6" t="s">
        <v>5653</v>
      </c>
      <c r="B650" s="5">
        <v>6.75</v>
      </c>
    </row>
    <row r="651" spans="1:2" x14ac:dyDescent="0.3">
      <c r="A651" s="6" t="s">
        <v>2378</v>
      </c>
      <c r="B651" s="5">
        <v>6.75</v>
      </c>
    </row>
    <row r="652" spans="1:2" x14ac:dyDescent="0.3">
      <c r="A652" s="6" t="s">
        <v>1333</v>
      </c>
      <c r="B652" s="5">
        <v>6.74</v>
      </c>
    </row>
    <row r="653" spans="1:2" x14ac:dyDescent="0.3">
      <c r="A653" s="6" t="s">
        <v>2622</v>
      </c>
      <c r="B653" s="5">
        <v>6.7333333333333334</v>
      </c>
    </row>
    <row r="654" spans="1:2" x14ac:dyDescent="0.3">
      <c r="A654" s="6" t="s">
        <v>6745</v>
      </c>
      <c r="B654" s="5">
        <v>6.7333333333333334</v>
      </c>
    </row>
    <row r="655" spans="1:2" x14ac:dyDescent="0.3">
      <c r="A655" s="6" t="s">
        <v>1951</v>
      </c>
      <c r="B655" s="5">
        <v>6.7333333333333334</v>
      </c>
    </row>
    <row r="656" spans="1:2" x14ac:dyDescent="0.3">
      <c r="A656" s="6" t="s">
        <v>702</v>
      </c>
      <c r="B656" s="5">
        <v>6.7333333333333334</v>
      </c>
    </row>
    <row r="657" spans="1:2" x14ac:dyDescent="0.3">
      <c r="A657" s="6" t="s">
        <v>2385</v>
      </c>
      <c r="B657" s="5">
        <v>6.7333333333333325</v>
      </c>
    </row>
    <row r="658" spans="1:2" x14ac:dyDescent="0.3">
      <c r="A658" s="6" t="s">
        <v>638</v>
      </c>
      <c r="B658" s="5">
        <v>6.7249999999999996</v>
      </c>
    </row>
    <row r="659" spans="1:2" x14ac:dyDescent="0.3">
      <c r="A659" s="6" t="s">
        <v>2387</v>
      </c>
      <c r="B659" s="5">
        <v>6.7200000000000006</v>
      </c>
    </row>
    <row r="660" spans="1:2" x14ac:dyDescent="0.3">
      <c r="A660" s="6" t="s">
        <v>188</v>
      </c>
      <c r="B660" s="5">
        <v>6.7111111111111112</v>
      </c>
    </row>
    <row r="661" spans="1:2" x14ac:dyDescent="0.3">
      <c r="A661" s="6" t="s">
        <v>807</v>
      </c>
      <c r="B661" s="5">
        <v>6.7062500000000007</v>
      </c>
    </row>
    <row r="662" spans="1:2" x14ac:dyDescent="0.3">
      <c r="A662" s="6" t="s">
        <v>7318</v>
      </c>
      <c r="B662" s="5">
        <v>6.7</v>
      </c>
    </row>
    <row r="663" spans="1:2" x14ac:dyDescent="0.3">
      <c r="A663" s="6" t="s">
        <v>6778</v>
      </c>
      <c r="B663" s="5">
        <v>6.7</v>
      </c>
    </row>
    <row r="664" spans="1:2" x14ac:dyDescent="0.3">
      <c r="A664" s="6" t="s">
        <v>4933</v>
      </c>
      <c r="B664" s="5">
        <v>6.7</v>
      </c>
    </row>
    <row r="665" spans="1:2" x14ac:dyDescent="0.3">
      <c r="A665" s="6" t="s">
        <v>4846</v>
      </c>
      <c r="B665" s="5">
        <v>6.7</v>
      </c>
    </row>
    <row r="666" spans="1:2" x14ac:dyDescent="0.3">
      <c r="A666" s="6" t="s">
        <v>6055</v>
      </c>
      <c r="B666" s="5">
        <v>6.7</v>
      </c>
    </row>
    <row r="667" spans="1:2" x14ac:dyDescent="0.3">
      <c r="A667" s="6" t="s">
        <v>6543</v>
      </c>
      <c r="B667" s="5">
        <v>6.7</v>
      </c>
    </row>
    <row r="668" spans="1:2" x14ac:dyDescent="0.3">
      <c r="A668" s="6" t="s">
        <v>6726</v>
      </c>
      <c r="B668" s="5">
        <v>6.7</v>
      </c>
    </row>
    <row r="669" spans="1:2" x14ac:dyDescent="0.3">
      <c r="A669" s="6" t="s">
        <v>5656</v>
      </c>
      <c r="B669" s="5">
        <v>6.7</v>
      </c>
    </row>
    <row r="670" spans="1:2" x14ac:dyDescent="0.3">
      <c r="A670" s="6" t="s">
        <v>7717</v>
      </c>
      <c r="B670" s="5">
        <v>6.7</v>
      </c>
    </row>
    <row r="671" spans="1:2" x14ac:dyDescent="0.3">
      <c r="A671" s="6" t="s">
        <v>7728</v>
      </c>
      <c r="B671" s="5">
        <v>6.7</v>
      </c>
    </row>
    <row r="672" spans="1:2" x14ac:dyDescent="0.3">
      <c r="A672" s="6" t="s">
        <v>5578</v>
      </c>
      <c r="B672" s="5">
        <v>6.7</v>
      </c>
    </row>
    <row r="673" spans="1:2" x14ac:dyDescent="0.3">
      <c r="A673" s="6" t="s">
        <v>926</v>
      </c>
      <c r="B673" s="5">
        <v>6.7</v>
      </c>
    </row>
    <row r="674" spans="1:2" x14ac:dyDescent="0.3">
      <c r="A674" s="6" t="s">
        <v>4318</v>
      </c>
      <c r="B674" s="5">
        <v>6.7</v>
      </c>
    </row>
    <row r="675" spans="1:2" x14ac:dyDescent="0.3">
      <c r="A675" s="6" t="s">
        <v>7809</v>
      </c>
      <c r="B675" s="5">
        <v>6.7</v>
      </c>
    </row>
    <row r="676" spans="1:2" x14ac:dyDescent="0.3">
      <c r="A676" s="6" t="s">
        <v>4525</v>
      </c>
      <c r="B676" s="5">
        <v>6.7</v>
      </c>
    </row>
    <row r="677" spans="1:2" x14ac:dyDescent="0.3">
      <c r="A677" s="6" t="s">
        <v>5959</v>
      </c>
      <c r="B677" s="5">
        <v>6.7</v>
      </c>
    </row>
    <row r="678" spans="1:2" x14ac:dyDescent="0.3">
      <c r="A678" s="6" t="s">
        <v>7320</v>
      </c>
      <c r="B678" s="5">
        <v>6.7</v>
      </c>
    </row>
    <row r="679" spans="1:2" x14ac:dyDescent="0.3">
      <c r="A679" s="6" t="s">
        <v>4747</v>
      </c>
      <c r="B679" s="5">
        <v>6.7</v>
      </c>
    </row>
    <row r="680" spans="1:2" x14ac:dyDescent="0.3">
      <c r="A680" s="6" t="s">
        <v>7256</v>
      </c>
      <c r="B680" s="5">
        <v>6.7</v>
      </c>
    </row>
    <row r="681" spans="1:2" x14ac:dyDescent="0.3">
      <c r="A681" s="6" t="s">
        <v>5942</v>
      </c>
      <c r="B681" s="5">
        <v>6.7</v>
      </c>
    </row>
    <row r="682" spans="1:2" x14ac:dyDescent="0.3">
      <c r="A682" s="6" t="s">
        <v>4902</v>
      </c>
      <c r="B682" s="5">
        <v>6.7</v>
      </c>
    </row>
    <row r="683" spans="1:2" x14ac:dyDescent="0.3">
      <c r="A683" s="6" t="s">
        <v>6933</v>
      </c>
      <c r="B683" s="5">
        <v>6.7</v>
      </c>
    </row>
    <row r="684" spans="1:2" x14ac:dyDescent="0.3">
      <c r="A684" s="6" t="s">
        <v>7777</v>
      </c>
      <c r="B684" s="5">
        <v>6.7</v>
      </c>
    </row>
    <row r="685" spans="1:2" x14ac:dyDescent="0.3">
      <c r="A685" s="6" t="s">
        <v>7205</v>
      </c>
      <c r="B685" s="5">
        <v>6.7</v>
      </c>
    </row>
    <row r="686" spans="1:2" x14ac:dyDescent="0.3">
      <c r="A686" s="6" t="s">
        <v>3684</v>
      </c>
      <c r="B686" s="5">
        <v>6.7</v>
      </c>
    </row>
    <row r="687" spans="1:2" x14ac:dyDescent="0.3">
      <c r="A687" s="6" t="s">
        <v>6049</v>
      </c>
      <c r="B687" s="5">
        <v>6.7</v>
      </c>
    </row>
    <row r="688" spans="1:2" x14ac:dyDescent="0.3">
      <c r="A688" s="6" t="s">
        <v>7072</v>
      </c>
      <c r="B688" s="5">
        <v>6.7</v>
      </c>
    </row>
    <row r="689" spans="1:2" x14ac:dyDescent="0.3">
      <c r="A689" s="6" t="s">
        <v>7326</v>
      </c>
      <c r="B689" s="5">
        <v>6.7</v>
      </c>
    </row>
    <row r="690" spans="1:2" x14ac:dyDescent="0.3">
      <c r="A690" s="6" t="s">
        <v>2746</v>
      </c>
      <c r="B690" s="5">
        <v>6.7</v>
      </c>
    </row>
    <row r="691" spans="1:2" x14ac:dyDescent="0.3">
      <c r="A691" s="6" t="s">
        <v>3014</v>
      </c>
      <c r="B691" s="5">
        <v>6.7</v>
      </c>
    </row>
    <row r="692" spans="1:2" x14ac:dyDescent="0.3">
      <c r="A692" s="6" t="s">
        <v>7297</v>
      </c>
      <c r="B692" s="5">
        <v>6.7</v>
      </c>
    </row>
    <row r="693" spans="1:2" x14ac:dyDescent="0.3">
      <c r="A693" s="6" t="s">
        <v>5625</v>
      </c>
      <c r="B693" s="5">
        <v>6.7</v>
      </c>
    </row>
    <row r="694" spans="1:2" x14ac:dyDescent="0.3">
      <c r="A694" s="6" t="s">
        <v>7705</v>
      </c>
      <c r="B694" s="5">
        <v>6.7</v>
      </c>
    </row>
    <row r="695" spans="1:2" x14ac:dyDescent="0.3">
      <c r="A695" s="6" t="s">
        <v>2071</v>
      </c>
      <c r="B695" s="5">
        <v>6.7</v>
      </c>
    </row>
    <row r="696" spans="1:2" x14ac:dyDescent="0.3">
      <c r="A696" s="6" t="s">
        <v>5897</v>
      </c>
      <c r="B696" s="5">
        <v>6.7</v>
      </c>
    </row>
    <row r="697" spans="1:2" x14ac:dyDescent="0.3">
      <c r="A697" s="6" t="s">
        <v>4039</v>
      </c>
      <c r="B697" s="5">
        <v>6.7</v>
      </c>
    </row>
    <row r="698" spans="1:2" x14ac:dyDescent="0.3">
      <c r="A698" s="6" t="s">
        <v>6357</v>
      </c>
      <c r="B698" s="5">
        <v>6.7</v>
      </c>
    </row>
    <row r="699" spans="1:2" x14ac:dyDescent="0.3">
      <c r="A699" s="6" t="s">
        <v>6246</v>
      </c>
      <c r="B699" s="5">
        <v>6.7</v>
      </c>
    </row>
    <row r="700" spans="1:2" x14ac:dyDescent="0.3">
      <c r="A700" s="6" t="s">
        <v>3136</v>
      </c>
      <c r="B700" s="5">
        <v>6.6999999999999993</v>
      </c>
    </row>
    <row r="701" spans="1:2" x14ac:dyDescent="0.3">
      <c r="A701" s="6" t="s">
        <v>472</v>
      </c>
      <c r="B701" s="5">
        <v>6.6833333333333336</v>
      </c>
    </row>
    <row r="702" spans="1:2" x14ac:dyDescent="0.3">
      <c r="A702" s="6" t="s">
        <v>306</v>
      </c>
      <c r="B702" s="5">
        <v>6.68</v>
      </c>
    </row>
    <row r="703" spans="1:2" x14ac:dyDescent="0.3">
      <c r="A703" s="6" t="s">
        <v>742</v>
      </c>
      <c r="B703" s="5">
        <v>6.6750000000000007</v>
      </c>
    </row>
    <row r="704" spans="1:2" x14ac:dyDescent="0.3">
      <c r="A704" s="6" t="s">
        <v>6186</v>
      </c>
      <c r="B704" s="5">
        <v>6.6750000000000007</v>
      </c>
    </row>
    <row r="705" spans="1:2" x14ac:dyDescent="0.3">
      <c r="A705" s="6" t="s">
        <v>1667</v>
      </c>
      <c r="B705" s="5">
        <v>6.6749999999999998</v>
      </c>
    </row>
    <row r="706" spans="1:2" x14ac:dyDescent="0.3">
      <c r="A706" s="6" t="s">
        <v>135</v>
      </c>
      <c r="B706" s="5">
        <v>6.6666666666666679</v>
      </c>
    </row>
    <row r="707" spans="1:2" x14ac:dyDescent="0.3">
      <c r="A707" s="6" t="s">
        <v>2522</v>
      </c>
      <c r="B707" s="5">
        <v>6.666666666666667</v>
      </c>
    </row>
    <row r="708" spans="1:2" x14ac:dyDescent="0.3">
      <c r="A708" s="6" t="s">
        <v>3947</v>
      </c>
      <c r="B708" s="5">
        <v>6.666666666666667</v>
      </c>
    </row>
    <row r="709" spans="1:2" x14ac:dyDescent="0.3">
      <c r="A709" s="6" t="s">
        <v>929</v>
      </c>
      <c r="B709" s="5">
        <v>6.666666666666667</v>
      </c>
    </row>
    <row r="710" spans="1:2" x14ac:dyDescent="0.3">
      <c r="A710" s="6" t="s">
        <v>2656</v>
      </c>
      <c r="B710" s="5">
        <v>6.666666666666667</v>
      </c>
    </row>
    <row r="711" spans="1:2" x14ac:dyDescent="0.3">
      <c r="A711" s="6" t="s">
        <v>2653</v>
      </c>
      <c r="B711" s="5">
        <v>6.666666666666667</v>
      </c>
    </row>
    <row r="712" spans="1:2" x14ac:dyDescent="0.3">
      <c r="A712" s="6" t="s">
        <v>1295</v>
      </c>
      <c r="B712" s="5">
        <v>6.6571428571428575</v>
      </c>
    </row>
    <row r="713" spans="1:2" x14ac:dyDescent="0.3">
      <c r="A713" s="6" t="s">
        <v>673</v>
      </c>
      <c r="B713" s="5">
        <v>6.6545454545454534</v>
      </c>
    </row>
    <row r="714" spans="1:2" x14ac:dyDescent="0.3">
      <c r="A714" s="6" t="s">
        <v>4799</v>
      </c>
      <c r="B714" s="5">
        <v>6.65</v>
      </c>
    </row>
    <row r="715" spans="1:2" x14ac:dyDescent="0.3">
      <c r="A715" s="6" t="s">
        <v>2827</v>
      </c>
      <c r="B715" s="5">
        <v>6.65</v>
      </c>
    </row>
    <row r="716" spans="1:2" x14ac:dyDescent="0.3">
      <c r="A716" s="6" t="s">
        <v>4354</v>
      </c>
      <c r="B716" s="5">
        <v>6.65</v>
      </c>
    </row>
    <row r="717" spans="1:2" x14ac:dyDescent="0.3">
      <c r="A717" s="6" t="s">
        <v>2452</v>
      </c>
      <c r="B717" s="5">
        <v>6.65</v>
      </c>
    </row>
    <row r="718" spans="1:2" x14ac:dyDescent="0.3">
      <c r="A718" s="6" t="s">
        <v>4117</v>
      </c>
      <c r="B718" s="5">
        <v>6.65</v>
      </c>
    </row>
    <row r="719" spans="1:2" x14ac:dyDescent="0.3">
      <c r="A719" s="6" t="s">
        <v>2331</v>
      </c>
      <c r="B719" s="5">
        <v>6.6499999999999995</v>
      </c>
    </row>
    <row r="720" spans="1:2" x14ac:dyDescent="0.3">
      <c r="A720" s="6" t="s">
        <v>169</v>
      </c>
      <c r="B720" s="5">
        <v>6.6384615384615397</v>
      </c>
    </row>
    <row r="721" spans="1:2" x14ac:dyDescent="0.3">
      <c r="A721" s="6" t="s">
        <v>581</v>
      </c>
      <c r="B721" s="5">
        <v>6.6333333333333337</v>
      </c>
    </row>
    <row r="722" spans="1:2" x14ac:dyDescent="0.3">
      <c r="A722" s="6" t="s">
        <v>402</v>
      </c>
      <c r="B722" s="5">
        <v>6.6333333333333329</v>
      </c>
    </row>
    <row r="723" spans="1:2" x14ac:dyDescent="0.3">
      <c r="A723" s="6" t="s">
        <v>5687</v>
      </c>
      <c r="B723" s="5">
        <v>6.6333333333333329</v>
      </c>
    </row>
    <row r="724" spans="1:2" x14ac:dyDescent="0.3">
      <c r="A724" s="6" t="s">
        <v>698</v>
      </c>
      <c r="B724" s="5">
        <v>6.63</v>
      </c>
    </row>
    <row r="725" spans="1:2" x14ac:dyDescent="0.3">
      <c r="A725" s="6" t="s">
        <v>1026</v>
      </c>
      <c r="B725" s="5">
        <v>6.625</v>
      </c>
    </row>
    <row r="726" spans="1:2" x14ac:dyDescent="0.3">
      <c r="A726" s="6" t="s">
        <v>1650</v>
      </c>
      <c r="B726" s="5">
        <v>6.6249999999999991</v>
      </c>
    </row>
    <row r="727" spans="1:2" x14ac:dyDescent="0.3">
      <c r="A727" s="6" t="s">
        <v>2423</v>
      </c>
      <c r="B727" s="5">
        <v>6.6166666666666671</v>
      </c>
    </row>
    <row r="728" spans="1:2" x14ac:dyDescent="0.3">
      <c r="A728" s="6" t="s">
        <v>3192</v>
      </c>
      <c r="B728" s="5">
        <v>6.6000000000000014</v>
      </c>
    </row>
    <row r="729" spans="1:2" x14ac:dyDescent="0.3">
      <c r="A729" s="6" t="s">
        <v>2471</v>
      </c>
      <c r="B729" s="5">
        <v>6.6000000000000005</v>
      </c>
    </row>
    <row r="730" spans="1:2" x14ac:dyDescent="0.3">
      <c r="A730" s="6" t="s">
        <v>1699</v>
      </c>
      <c r="B730" s="5">
        <v>6.6000000000000005</v>
      </c>
    </row>
    <row r="731" spans="1:2" x14ac:dyDescent="0.3">
      <c r="A731" s="6" t="s">
        <v>566</v>
      </c>
      <c r="B731" s="5">
        <v>6.6000000000000005</v>
      </c>
    </row>
    <row r="732" spans="1:2" x14ac:dyDescent="0.3">
      <c r="A732" s="6" t="s">
        <v>1160</v>
      </c>
      <c r="B732" s="5">
        <v>6.6</v>
      </c>
    </row>
    <row r="733" spans="1:2" x14ac:dyDescent="0.3">
      <c r="A733" s="6" t="s">
        <v>2445</v>
      </c>
      <c r="B733" s="5">
        <v>6.6</v>
      </c>
    </row>
    <row r="734" spans="1:2" x14ac:dyDescent="0.3">
      <c r="A734" s="6" t="s">
        <v>2844</v>
      </c>
      <c r="B734" s="5">
        <v>6.6</v>
      </c>
    </row>
    <row r="735" spans="1:2" x14ac:dyDescent="0.3">
      <c r="A735" s="6" t="s">
        <v>6016</v>
      </c>
      <c r="B735" s="5">
        <v>6.6</v>
      </c>
    </row>
    <row r="736" spans="1:2" x14ac:dyDescent="0.3">
      <c r="A736" s="6" t="s">
        <v>5574</v>
      </c>
      <c r="B736" s="5">
        <v>6.6</v>
      </c>
    </row>
    <row r="737" spans="1:2" x14ac:dyDescent="0.3">
      <c r="A737" s="6" t="s">
        <v>1425</v>
      </c>
      <c r="B737" s="5">
        <v>6.6</v>
      </c>
    </row>
    <row r="738" spans="1:2" x14ac:dyDescent="0.3">
      <c r="A738" s="6" t="s">
        <v>5733</v>
      </c>
      <c r="B738" s="5">
        <v>6.6</v>
      </c>
    </row>
    <row r="739" spans="1:2" x14ac:dyDescent="0.3">
      <c r="A739" s="6" t="s">
        <v>4085</v>
      </c>
      <c r="B739" s="5">
        <v>6.6</v>
      </c>
    </row>
    <row r="740" spans="1:2" x14ac:dyDescent="0.3">
      <c r="A740" s="6" t="s">
        <v>3544</v>
      </c>
      <c r="B740" s="5">
        <v>6.6</v>
      </c>
    </row>
    <row r="741" spans="1:2" x14ac:dyDescent="0.3">
      <c r="A741" s="6" t="s">
        <v>6103</v>
      </c>
      <c r="B741" s="5">
        <v>6.6</v>
      </c>
    </row>
    <row r="742" spans="1:2" x14ac:dyDescent="0.3">
      <c r="A742" s="6" t="s">
        <v>1209</v>
      </c>
      <c r="B742" s="5">
        <v>6.6</v>
      </c>
    </row>
    <row r="743" spans="1:2" x14ac:dyDescent="0.3">
      <c r="A743" s="6" t="s">
        <v>5191</v>
      </c>
      <c r="B743" s="5">
        <v>6.6</v>
      </c>
    </row>
    <row r="744" spans="1:2" x14ac:dyDescent="0.3">
      <c r="A744" s="6" t="s">
        <v>5824</v>
      </c>
      <c r="B744" s="5">
        <v>6.6</v>
      </c>
    </row>
    <row r="745" spans="1:2" x14ac:dyDescent="0.3">
      <c r="A745" s="6" t="s">
        <v>1551</v>
      </c>
      <c r="B745" s="5">
        <v>6.6</v>
      </c>
    </row>
    <row r="746" spans="1:2" x14ac:dyDescent="0.3">
      <c r="A746" s="6" t="s">
        <v>3140</v>
      </c>
      <c r="B746" s="5">
        <v>6.6</v>
      </c>
    </row>
    <row r="747" spans="1:2" x14ac:dyDescent="0.3">
      <c r="A747" s="6" t="s">
        <v>4637</v>
      </c>
      <c r="B747" s="5">
        <v>6.6</v>
      </c>
    </row>
    <row r="748" spans="1:2" x14ac:dyDescent="0.3">
      <c r="A748" s="6" t="s">
        <v>6074</v>
      </c>
      <c r="B748" s="5">
        <v>6.6</v>
      </c>
    </row>
    <row r="749" spans="1:2" x14ac:dyDescent="0.3">
      <c r="A749" s="6" t="s">
        <v>7691</v>
      </c>
      <c r="B749" s="5">
        <v>6.6</v>
      </c>
    </row>
    <row r="750" spans="1:2" x14ac:dyDescent="0.3">
      <c r="A750" s="6" t="s">
        <v>1902</v>
      </c>
      <c r="B750" s="5">
        <v>6.6</v>
      </c>
    </row>
    <row r="751" spans="1:2" x14ac:dyDescent="0.3">
      <c r="A751" s="6" t="s">
        <v>5123</v>
      </c>
      <c r="B751" s="5">
        <v>6.6</v>
      </c>
    </row>
    <row r="752" spans="1:2" x14ac:dyDescent="0.3">
      <c r="A752" s="6" t="s">
        <v>5065</v>
      </c>
      <c r="B752" s="5">
        <v>6.6</v>
      </c>
    </row>
    <row r="753" spans="1:2" x14ac:dyDescent="0.3">
      <c r="A753" s="6" t="s">
        <v>7215</v>
      </c>
      <c r="B753" s="5">
        <v>6.6</v>
      </c>
    </row>
    <row r="754" spans="1:2" x14ac:dyDescent="0.3">
      <c r="A754" s="6" t="s">
        <v>7679</v>
      </c>
      <c r="B754" s="5">
        <v>6.6</v>
      </c>
    </row>
    <row r="755" spans="1:2" x14ac:dyDescent="0.3">
      <c r="A755" s="6" t="s">
        <v>2810</v>
      </c>
      <c r="B755" s="5">
        <v>6.6</v>
      </c>
    </row>
    <row r="756" spans="1:2" x14ac:dyDescent="0.3">
      <c r="A756" s="6" t="s">
        <v>37</v>
      </c>
      <c r="B756" s="5">
        <v>6.6</v>
      </c>
    </row>
    <row r="757" spans="1:2" x14ac:dyDescent="0.3">
      <c r="A757" s="6" t="s">
        <v>2355</v>
      </c>
      <c r="B757" s="5">
        <v>6.6</v>
      </c>
    </row>
    <row r="758" spans="1:2" x14ac:dyDescent="0.3">
      <c r="A758" s="6" t="s">
        <v>6545</v>
      </c>
      <c r="B758" s="5">
        <v>6.6</v>
      </c>
    </row>
    <row r="759" spans="1:2" x14ac:dyDescent="0.3">
      <c r="A759" s="6" t="s">
        <v>4154</v>
      </c>
      <c r="B759" s="5">
        <v>6.6</v>
      </c>
    </row>
    <row r="760" spans="1:2" x14ac:dyDescent="0.3">
      <c r="A760" s="6" t="s">
        <v>2173</v>
      </c>
      <c r="B760" s="5">
        <v>6.6</v>
      </c>
    </row>
    <row r="761" spans="1:2" x14ac:dyDescent="0.3">
      <c r="A761" s="6" t="s">
        <v>2417</v>
      </c>
      <c r="B761" s="5">
        <v>6.6</v>
      </c>
    </row>
    <row r="762" spans="1:2" x14ac:dyDescent="0.3">
      <c r="A762" s="6" t="s">
        <v>1583</v>
      </c>
      <c r="B762" s="5">
        <v>6.6</v>
      </c>
    </row>
    <row r="763" spans="1:2" x14ac:dyDescent="0.3">
      <c r="A763" s="6" t="s">
        <v>7217</v>
      </c>
      <c r="B763" s="5">
        <v>6.6</v>
      </c>
    </row>
    <row r="764" spans="1:2" x14ac:dyDescent="0.3">
      <c r="A764" s="6" t="s">
        <v>91</v>
      </c>
      <c r="B764" s="5">
        <v>6.6</v>
      </c>
    </row>
    <row r="765" spans="1:2" x14ac:dyDescent="0.3">
      <c r="A765" s="6" t="s">
        <v>3480</v>
      </c>
      <c r="B765" s="5">
        <v>6.6</v>
      </c>
    </row>
    <row r="766" spans="1:2" x14ac:dyDescent="0.3">
      <c r="A766" s="6" t="s">
        <v>5670</v>
      </c>
      <c r="B766" s="5">
        <v>6.6</v>
      </c>
    </row>
    <row r="767" spans="1:2" x14ac:dyDescent="0.3">
      <c r="A767" s="6" t="s">
        <v>3297</v>
      </c>
      <c r="B767" s="5">
        <v>6.6</v>
      </c>
    </row>
    <row r="768" spans="1:2" x14ac:dyDescent="0.3">
      <c r="A768" s="6" t="s">
        <v>6806</v>
      </c>
      <c r="B768" s="5">
        <v>6.6</v>
      </c>
    </row>
    <row r="769" spans="1:2" x14ac:dyDescent="0.3">
      <c r="A769" s="6" t="s">
        <v>5976</v>
      </c>
      <c r="B769" s="5">
        <v>6.6</v>
      </c>
    </row>
    <row r="770" spans="1:2" x14ac:dyDescent="0.3">
      <c r="A770" s="6" t="s">
        <v>2083</v>
      </c>
      <c r="B770" s="5">
        <v>6.6</v>
      </c>
    </row>
    <row r="771" spans="1:2" x14ac:dyDescent="0.3">
      <c r="A771" s="6" t="s">
        <v>1313</v>
      </c>
      <c r="B771" s="5">
        <v>6.6</v>
      </c>
    </row>
    <row r="772" spans="1:2" x14ac:dyDescent="0.3">
      <c r="A772" s="6" t="s">
        <v>7328</v>
      </c>
      <c r="B772" s="5">
        <v>6.6</v>
      </c>
    </row>
    <row r="773" spans="1:2" x14ac:dyDescent="0.3">
      <c r="A773" s="6" t="s">
        <v>7096</v>
      </c>
      <c r="B773" s="5">
        <v>6.6</v>
      </c>
    </row>
    <row r="774" spans="1:2" x14ac:dyDescent="0.3">
      <c r="A774" s="6" t="s">
        <v>6404</v>
      </c>
      <c r="B774" s="5">
        <v>6.6</v>
      </c>
    </row>
    <row r="775" spans="1:2" x14ac:dyDescent="0.3">
      <c r="A775" s="6" t="s">
        <v>7561</v>
      </c>
      <c r="B775" s="5">
        <v>6.6</v>
      </c>
    </row>
    <row r="776" spans="1:2" x14ac:dyDescent="0.3">
      <c r="A776" s="6" t="s">
        <v>1938</v>
      </c>
      <c r="B776" s="5">
        <v>6.6</v>
      </c>
    </row>
    <row r="777" spans="1:2" x14ac:dyDescent="0.3">
      <c r="A777" s="6" t="s">
        <v>2080</v>
      </c>
      <c r="B777" s="5">
        <v>6.6</v>
      </c>
    </row>
    <row r="778" spans="1:2" x14ac:dyDescent="0.3">
      <c r="A778" s="6" t="s">
        <v>6093</v>
      </c>
      <c r="B778" s="5">
        <v>6.6</v>
      </c>
    </row>
    <row r="779" spans="1:2" x14ac:dyDescent="0.3">
      <c r="A779" s="6" t="s">
        <v>6832</v>
      </c>
      <c r="B779" s="5">
        <v>6.6</v>
      </c>
    </row>
    <row r="780" spans="1:2" x14ac:dyDescent="0.3">
      <c r="A780" s="6" t="s">
        <v>1512</v>
      </c>
      <c r="B780" s="5">
        <v>6.580000000000001</v>
      </c>
    </row>
    <row r="781" spans="1:2" x14ac:dyDescent="0.3">
      <c r="A781" s="6" t="s">
        <v>1146</v>
      </c>
      <c r="B781" s="5">
        <v>6.58</v>
      </c>
    </row>
    <row r="782" spans="1:2" x14ac:dyDescent="0.3">
      <c r="A782" s="6" t="s">
        <v>1539</v>
      </c>
      <c r="B782" s="5">
        <v>6.5769230769230758</v>
      </c>
    </row>
    <row r="783" spans="1:2" x14ac:dyDescent="0.3">
      <c r="A783" s="6" t="s">
        <v>1024</v>
      </c>
      <c r="B783" s="5">
        <v>6.5714285714285721</v>
      </c>
    </row>
    <row r="784" spans="1:2" x14ac:dyDescent="0.3">
      <c r="A784" s="6" t="s">
        <v>2803</v>
      </c>
      <c r="B784" s="5">
        <v>6.5666666666666664</v>
      </c>
    </row>
    <row r="785" spans="1:2" x14ac:dyDescent="0.3">
      <c r="A785" s="6" t="s">
        <v>4264</v>
      </c>
      <c r="B785" s="5">
        <v>6.5666666666666664</v>
      </c>
    </row>
    <row r="786" spans="1:2" x14ac:dyDescent="0.3">
      <c r="A786" s="6" t="s">
        <v>2099</v>
      </c>
      <c r="B786" s="5">
        <v>6.5666666666666664</v>
      </c>
    </row>
    <row r="787" spans="1:2" x14ac:dyDescent="0.3">
      <c r="A787" s="6" t="s">
        <v>604</v>
      </c>
      <c r="B787" s="5">
        <v>6.56</v>
      </c>
    </row>
    <row r="788" spans="1:2" x14ac:dyDescent="0.3">
      <c r="A788" s="6" t="s">
        <v>694</v>
      </c>
      <c r="B788" s="5">
        <v>6.56</v>
      </c>
    </row>
    <row r="789" spans="1:2" x14ac:dyDescent="0.3">
      <c r="A789" s="6" t="s">
        <v>1640</v>
      </c>
      <c r="B789" s="5">
        <v>6.5500000000000007</v>
      </c>
    </row>
    <row r="790" spans="1:2" x14ac:dyDescent="0.3">
      <c r="A790" s="6" t="s">
        <v>2103</v>
      </c>
      <c r="B790" s="5">
        <v>6.5500000000000007</v>
      </c>
    </row>
    <row r="791" spans="1:2" x14ac:dyDescent="0.3">
      <c r="A791" s="6" t="s">
        <v>365</v>
      </c>
      <c r="B791" s="5">
        <v>6.5500000000000007</v>
      </c>
    </row>
    <row r="792" spans="1:2" x14ac:dyDescent="0.3">
      <c r="A792" s="6" t="s">
        <v>1773</v>
      </c>
      <c r="B792" s="5">
        <v>6.5500000000000007</v>
      </c>
    </row>
    <row r="793" spans="1:2" x14ac:dyDescent="0.3">
      <c r="A793" s="6" t="s">
        <v>5307</v>
      </c>
      <c r="B793" s="5">
        <v>6.5500000000000007</v>
      </c>
    </row>
    <row r="794" spans="1:2" x14ac:dyDescent="0.3">
      <c r="A794" s="6" t="s">
        <v>4381</v>
      </c>
      <c r="B794" s="5">
        <v>6.5500000000000007</v>
      </c>
    </row>
    <row r="795" spans="1:2" x14ac:dyDescent="0.3">
      <c r="A795" s="6" t="s">
        <v>1536</v>
      </c>
      <c r="B795" s="5">
        <v>6.55</v>
      </c>
    </row>
    <row r="796" spans="1:2" x14ac:dyDescent="0.3">
      <c r="A796" s="6" t="s">
        <v>6689</v>
      </c>
      <c r="B796" s="5">
        <v>6.55</v>
      </c>
    </row>
    <row r="797" spans="1:2" x14ac:dyDescent="0.3">
      <c r="A797" s="6" t="s">
        <v>2027</v>
      </c>
      <c r="B797" s="5">
        <v>6.55</v>
      </c>
    </row>
    <row r="798" spans="1:2" x14ac:dyDescent="0.3">
      <c r="A798" s="6" t="s">
        <v>3738</v>
      </c>
      <c r="B798" s="5">
        <v>6.55</v>
      </c>
    </row>
    <row r="799" spans="1:2" x14ac:dyDescent="0.3">
      <c r="A799" s="6" t="s">
        <v>610</v>
      </c>
      <c r="B799" s="5">
        <v>6.5428571428571427</v>
      </c>
    </row>
    <row r="800" spans="1:2" x14ac:dyDescent="0.3">
      <c r="A800" s="6" t="s">
        <v>4878</v>
      </c>
      <c r="B800" s="5">
        <v>6.5333333333333341</v>
      </c>
    </row>
    <row r="801" spans="1:2" x14ac:dyDescent="0.3">
      <c r="A801" s="6" t="s">
        <v>2439</v>
      </c>
      <c r="B801" s="5">
        <v>6.5333333333333341</v>
      </c>
    </row>
    <row r="802" spans="1:2" x14ac:dyDescent="0.3">
      <c r="A802" s="6" t="s">
        <v>1058</v>
      </c>
      <c r="B802" s="5">
        <v>6.5333333333333341</v>
      </c>
    </row>
    <row r="803" spans="1:2" x14ac:dyDescent="0.3">
      <c r="A803" s="6" t="s">
        <v>1725</v>
      </c>
      <c r="B803" s="5">
        <v>6.5249999999999995</v>
      </c>
    </row>
    <row r="804" spans="1:2" x14ac:dyDescent="0.3">
      <c r="A804" s="6" t="s">
        <v>4275</v>
      </c>
      <c r="B804" s="5">
        <v>6.5249999999999995</v>
      </c>
    </row>
    <row r="805" spans="1:2" x14ac:dyDescent="0.3">
      <c r="A805" s="6" t="s">
        <v>713</v>
      </c>
      <c r="B805" s="5">
        <v>6.5166666666666666</v>
      </c>
    </row>
    <row r="806" spans="1:2" x14ac:dyDescent="0.3">
      <c r="A806" s="6" t="s">
        <v>519</v>
      </c>
      <c r="B806" s="5">
        <v>6.5000000000000009</v>
      </c>
    </row>
    <row r="807" spans="1:2" x14ac:dyDescent="0.3">
      <c r="A807" s="6" t="s">
        <v>6926</v>
      </c>
      <c r="B807" s="5">
        <v>6.5</v>
      </c>
    </row>
    <row r="808" spans="1:2" x14ac:dyDescent="0.3">
      <c r="A808" s="6" t="s">
        <v>6132</v>
      </c>
      <c r="B808" s="5">
        <v>6.5</v>
      </c>
    </row>
    <row r="809" spans="1:2" x14ac:dyDescent="0.3">
      <c r="A809" s="6" t="s">
        <v>1453</v>
      </c>
      <c r="B809" s="5">
        <v>6.5</v>
      </c>
    </row>
    <row r="810" spans="1:2" x14ac:dyDescent="0.3">
      <c r="A810" s="6" t="s">
        <v>6756</v>
      </c>
      <c r="B810" s="5">
        <v>6.5</v>
      </c>
    </row>
    <row r="811" spans="1:2" x14ac:dyDescent="0.3">
      <c r="A811" s="6" t="s">
        <v>7548</v>
      </c>
      <c r="B811" s="5">
        <v>6.5</v>
      </c>
    </row>
    <row r="812" spans="1:2" x14ac:dyDescent="0.3">
      <c r="A812" s="6" t="s">
        <v>1245</v>
      </c>
      <c r="B812" s="5">
        <v>6.5</v>
      </c>
    </row>
    <row r="813" spans="1:2" x14ac:dyDescent="0.3">
      <c r="A813" s="6" t="s">
        <v>5851</v>
      </c>
      <c r="B813" s="5">
        <v>6.5</v>
      </c>
    </row>
    <row r="814" spans="1:2" x14ac:dyDescent="0.3">
      <c r="A814" s="6" t="s">
        <v>4940</v>
      </c>
      <c r="B814" s="5">
        <v>6.5</v>
      </c>
    </row>
    <row r="815" spans="1:2" x14ac:dyDescent="0.3">
      <c r="A815" s="6" t="s">
        <v>3077</v>
      </c>
      <c r="B815" s="5">
        <v>6.5</v>
      </c>
    </row>
    <row r="816" spans="1:2" x14ac:dyDescent="0.3">
      <c r="A816" s="6" t="s">
        <v>6004</v>
      </c>
      <c r="B816" s="5">
        <v>6.5</v>
      </c>
    </row>
    <row r="817" spans="1:2" x14ac:dyDescent="0.3">
      <c r="A817" s="6" t="s">
        <v>6648</v>
      </c>
      <c r="B817" s="5">
        <v>6.5</v>
      </c>
    </row>
    <row r="818" spans="1:2" x14ac:dyDescent="0.3">
      <c r="A818" s="6" t="s">
        <v>4995</v>
      </c>
      <c r="B818" s="5">
        <v>6.5</v>
      </c>
    </row>
    <row r="819" spans="1:2" x14ac:dyDescent="0.3">
      <c r="A819" s="6" t="s">
        <v>663</v>
      </c>
      <c r="B819" s="5">
        <v>6.5</v>
      </c>
    </row>
    <row r="820" spans="1:2" x14ac:dyDescent="0.3">
      <c r="A820" s="6" t="s">
        <v>6242</v>
      </c>
      <c r="B820" s="5">
        <v>6.5</v>
      </c>
    </row>
    <row r="821" spans="1:2" x14ac:dyDescent="0.3">
      <c r="A821" s="6" t="s">
        <v>1701</v>
      </c>
      <c r="B821" s="5">
        <v>6.5</v>
      </c>
    </row>
    <row r="822" spans="1:2" x14ac:dyDescent="0.3">
      <c r="A822" s="6" t="s">
        <v>620</v>
      </c>
      <c r="B822" s="5">
        <v>6.5</v>
      </c>
    </row>
    <row r="823" spans="1:2" x14ac:dyDescent="0.3">
      <c r="A823" s="6" t="s">
        <v>6216</v>
      </c>
      <c r="B823" s="5">
        <v>6.5</v>
      </c>
    </row>
    <row r="824" spans="1:2" x14ac:dyDescent="0.3">
      <c r="A824" s="6" t="s">
        <v>4257</v>
      </c>
      <c r="B824" s="5">
        <v>6.5</v>
      </c>
    </row>
    <row r="825" spans="1:2" x14ac:dyDescent="0.3">
      <c r="A825" s="6" t="s">
        <v>3469</v>
      </c>
      <c r="B825" s="5">
        <v>6.5</v>
      </c>
    </row>
    <row r="826" spans="1:2" x14ac:dyDescent="0.3">
      <c r="A826" s="6" t="s">
        <v>6097</v>
      </c>
      <c r="B826" s="5">
        <v>6.5</v>
      </c>
    </row>
    <row r="827" spans="1:2" x14ac:dyDescent="0.3">
      <c r="A827" s="6" t="s">
        <v>4549</v>
      </c>
      <c r="B827" s="5">
        <v>6.5</v>
      </c>
    </row>
    <row r="828" spans="1:2" x14ac:dyDescent="0.3">
      <c r="A828" s="6" t="s">
        <v>5820</v>
      </c>
      <c r="B828" s="5">
        <v>6.5</v>
      </c>
    </row>
    <row r="829" spans="1:2" x14ac:dyDescent="0.3">
      <c r="A829" s="6" t="s">
        <v>7546</v>
      </c>
      <c r="B829" s="5">
        <v>6.5</v>
      </c>
    </row>
    <row r="830" spans="1:2" x14ac:dyDescent="0.3">
      <c r="A830" s="6" t="s">
        <v>6467</v>
      </c>
      <c r="B830" s="5">
        <v>6.5</v>
      </c>
    </row>
    <row r="831" spans="1:2" x14ac:dyDescent="0.3">
      <c r="A831" s="6" t="s">
        <v>7357</v>
      </c>
      <c r="B831" s="5">
        <v>6.5</v>
      </c>
    </row>
    <row r="832" spans="1:2" x14ac:dyDescent="0.3">
      <c r="A832" s="6" t="s">
        <v>6121</v>
      </c>
      <c r="B832" s="5">
        <v>6.5</v>
      </c>
    </row>
    <row r="833" spans="1:2" x14ac:dyDescent="0.3">
      <c r="A833" s="6" t="s">
        <v>5426</v>
      </c>
      <c r="B833" s="5">
        <v>6.5</v>
      </c>
    </row>
    <row r="834" spans="1:2" x14ac:dyDescent="0.3">
      <c r="A834" s="6" t="s">
        <v>6850</v>
      </c>
      <c r="B834" s="5">
        <v>6.5</v>
      </c>
    </row>
    <row r="835" spans="1:2" x14ac:dyDescent="0.3">
      <c r="A835" s="6" t="s">
        <v>1173</v>
      </c>
      <c r="B835" s="5">
        <v>6.5</v>
      </c>
    </row>
    <row r="836" spans="1:2" x14ac:dyDescent="0.3">
      <c r="A836" s="6" t="s">
        <v>752</v>
      </c>
      <c r="B836" s="5">
        <v>6.5</v>
      </c>
    </row>
    <row r="837" spans="1:2" x14ac:dyDescent="0.3">
      <c r="A837" s="6" t="s">
        <v>5229</v>
      </c>
      <c r="B837" s="5">
        <v>6.5</v>
      </c>
    </row>
    <row r="838" spans="1:2" x14ac:dyDescent="0.3">
      <c r="A838" s="6" t="s">
        <v>5929</v>
      </c>
      <c r="B838" s="5">
        <v>6.5</v>
      </c>
    </row>
    <row r="839" spans="1:2" x14ac:dyDescent="0.3">
      <c r="A839" s="6" t="s">
        <v>5606</v>
      </c>
      <c r="B839" s="5">
        <v>6.5</v>
      </c>
    </row>
    <row r="840" spans="1:2" x14ac:dyDescent="0.3">
      <c r="A840" s="6" t="s">
        <v>7702</v>
      </c>
      <c r="B840" s="5">
        <v>6.5</v>
      </c>
    </row>
    <row r="841" spans="1:2" x14ac:dyDescent="0.3">
      <c r="A841" s="6" t="s">
        <v>6599</v>
      </c>
      <c r="B841" s="5">
        <v>6.5</v>
      </c>
    </row>
    <row r="842" spans="1:2" x14ac:dyDescent="0.3">
      <c r="A842" s="6" t="s">
        <v>4567</v>
      </c>
      <c r="B842" s="5">
        <v>6.5</v>
      </c>
    </row>
    <row r="843" spans="1:2" x14ac:dyDescent="0.3">
      <c r="A843" s="6" t="s">
        <v>6784</v>
      </c>
      <c r="B843" s="5">
        <v>6.5</v>
      </c>
    </row>
    <row r="844" spans="1:2" x14ac:dyDescent="0.3">
      <c r="A844" s="6" t="s">
        <v>7338</v>
      </c>
      <c r="B844" s="5">
        <v>6.5</v>
      </c>
    </row>
    <row r="845" spans="1:2" x14ac:dyDescent="0.3">
      <c r="A845" s="6" t="s">
        <v>5004</v>
      </c>
      <c r="B845" s="5">
        <v>6.5</v>
      </c>
    </row>
    <row r="846" spans="1:2" x14ac:dyDescent="0.3">
      <c r="A846" s="6" t="s">
        <v>6119</v>
      </c>
      <c r="B846" s="5">
        <v>6.5</v>
      </c>
    </row>
    <row r="847" spans="1:2" x14ac:dyDescent="0.3">
      <c r="A847" s="6" t="s">
        <v>3893</v>
      </c>
      <c r="B847" s="5">
        <v>6.5</v>
      </c>
    </row>
    <row r="848" spans="1:2" x14ac:dyDescent="0.3">
      <c r="A848" s="6" t="s">
        <v>7310</v>
      </c>
      <c r="B848" s="5">
        <v>6.5</v>
      </c>
    </row>
    <row r="849" spans="1:2" x14ac:dyDescent="0.3">
      <c r="A849" s="6" t="s">
        <v>6911</v>
      </c>
      <c r="B849" s="5">
        <v>6.5</v>
      </c>
    </row>
    <row r="850" spans="1:2" x14ac:dyDescent="0.3">
      <c r="A850" s="6" t="s">
        <v>6333</v>
      </c>
      <c r="B850" s="5">
        <v>6.5</v>
      </c>
    </row>
    <row r="851" spans="1:2" x14ac:dyDescent="0.3">
      <c r="A851" s="6" t="s">
        <v>5317</v>
      </c>
      <c r="B851" s="5">
        <v>6.5</v>
      </c>
    </row>
    <row r="852" spans="1:2" x14ac:dyDescent="0.3">
      <c r="A852" s="6" t="s">
        <v>3782</v>
      </c>
      <c r="B852" s="5">
        <v>6.5</v>
      </c>
    </row>
    <row r="853" spans="1:2" x14ac:dyDescent="0.3">
      <c r="A853" s="6" t="s">
        <v>5171</v>
      </c>
      <c r="B853" s="5">
        <v>6.5</v>
      </c>
    </row>
    <row r="854" spans="1:2" x14ac:dyDescent="0.3">
      <c r="A854" s="6" t="s">
        <v>801</v>
      </c>
      <c r="B854" s="5">
        <v>6.5</v>
      </c>
    </row>
    <row r="855" spans="1:2" x14ac:dyDescent="0.3">
      <c r="A855" s="6" t="s">
        <v>1767</v>
      </c>
      <c r="B855" s="5">
        <v>6.5</v>
      </c>
    </row>
    <row r="856" spans="1:2" x14ac:dyDescent="0.3">
      <c r="A856" s="6" t="s">
        <v>1283</v>
      </c>
      <c r="B856" s="5">
        <v>6.5</v>
      </c>
    </row>
    <row r="857" spans="1:2" x14ac:dyDescent="0.3">
      <c r="A857" s="6" t="s">
        <v>3961</v>
      </c>
      <c r="B857" s="5">
        <v>6.5</v>
      </c>
    </row>
    <row r="858" spans="1:2" x14ac:dyDescent="0.3">
      <c r="A858" s="6" t="s">
        <v>193</v>
      </c>
      <c r="B858" s="5">
        <v>6.5</v>
      </c>
    </row>
    <row r="859" spans="1:2" x14ac:dyDescent="0.3">
      <c r="A859" s="6" t="s">
        <v>4861</v>
      </c>
      <c r="B859" s="5">
        <v>6.5</v>
      </c>
    </row>
    <row r="860" spans="1:2" x14ac:dyDescent="0.3">
      <c r="A860" s="6" t="s">
        <v>7620</v>
      </c>
      <c r="B860" s="5">
        <v>6.5</v>
      </c>
    </row>
    <row r="861" spans="1:2" x14ac:dyDescent="0.3">
      <c r="A861" s="6" t="s">
        <v>3461</v>
      </c>
      <c r="B861" s="5">
        <v>6.5</v>
      </c>
    </row>
    <row r="862" spans="1:2" x14ac:dyDescent="0.3">
      <c r="A862" s="6" t="s">
        <v>7035</v>
      </c>
      <c r="B862" s="5">
        <v>6.5</v>
      </c>
    </row>
    <row r="863" spans="1:2" x14ac:dyDescent="0.3">
      <c r="A863" s="6" t="s">
        <v>2678</v>
      </c>
      <c r="B863" s="5">
        <v>6.5</v>
      </c>
    </row>
    <row r="864" spans="1:2" x14ac:dyDescent="0.3">
      <c r="A864" s="6" t="s">
        <v>6344</v>
      </c>
      <c r="B864" s="5">
        <v>6.5</v>
      </c>
    </row>
    <row r="865" spans="1:2" x14ac:dyDescent="0.3">
      <c r="A865" s="6" t="s">
        <v>4245</v>
      </c>
      <c r="B865" s="5">
        <v>6.5</v>
      </c>
    </row>
    <row r="866" spans="1:2" x14ac:dyDescent="0.3">
      <c r="A866" s="6" t="s">
        <v>395</v>
      </c>
      <c r="B866" s="5">
        <v>6.4999999999999991</v>
      </c>
    </row>
    <row r="867" spans="1:2" x14ac:dyDescent="0.3">
      <c r="A867" s="6" t="s">
        <v>4028</v>
      </c>
      <c r="B867" s="5">
        <v>6.4799999999999995</v>
      </c>
    </row>
    <row r="868" spans="1:2" x14ac:dyDescent="0.3">
      <c r="A868" s="6" t="s">
        <v>3682</v>
      </c>
      <c r="B868" s="5">
        <v>6.4749999999999996</v>
      </c>
    </row>
    <row r="869" spans="1:2" x14ac:dyDescent="0.3">
      <c r="A869" s="6" t="s">
        <v>633</v>
      </c>
      <c r="B869" s="5">
        <v>6.4749999999999996</v>
      </c>
    </row>
    <row r="870" spans="1:2" x14ac:dyDescent="0.3">
      <c r="A870" s="6" t="s">
        <v>2295</v>
      </c>
      <c r="B870" s="5">
        <v>6.4666666666666677</v>
      </c>
    </row>
    <row r="871" spans="1:2" x14ac:dyDescent="0.3">
      <c r="A871" s="6" t="s">
        <v>1854</v>
      </c>
      <c r="B871" s="5">
        <v>6.4666666666666659</v>
      </c>
    </row>
    <row r="872" spans="1:2" x14ac:dyDescent="0.3">
      <c r="A872" s="6" t="s">
        <v>5969</v>
      </c>
      <c r="B872" s="5">
        <v>6.4666666666666659</v>
      </c>
    </row>
    <row r="873" spans="1:2" x14ac:dyDescent="0.3">
      <c r="A873" s="6" t="s">
        <v>2107</v>
      </c>
      <c r="B873" s="5">
        <v>6.4599999999999991</v>
      </c>
    </row>
    <row r="874" spans="1:2" x14ac:dyDescent="0.3">
      <c r="A874" s="6" t="s">
        <v>95</v>
      </c>
      <c r="B874" s="5">
        <v>6.4571428571428564</v>
      </c>
    </row>
    <row r="875" spans="1:2" x14ac:dyDescent="0.3">
      <c r="A875" s="6" t="s">
        <v>157</v>
      </c>
      <c r="B875" s="5">
        <v>6.4555555555555557</v>
      </c>
    </row>
    <row r="876" spans="1:2" x14ac:dyDescent="0.3">
      <c r="A876" s="6" t="s">
        <v>4326</v>
      </c>
      <c r="B876" s="5">
        <v>6.45</v>
      </c>
    </row>
    <row r="877" spans="1:2" x14ac:dyDescent="0.3">
      <c r="A877" s="6" t="s">
        <v>1032</v>
      </c>
      <c r="B877" s="5">
        <v>6.45</v>
      </c>
    </row>
    <row r="878" spans="1:2" x14ac:dyDescent="0.3">
      <c r="A878" s="6" t="s">
        <v>7505</v>
      </c>
      <c r="B878" s="5">
        <v>6.45</v>
      </c>
    </row>
    <row r="879" spans="1:2" x14ac:dyDescent="0.3">
      <c r="A879" s="6" t="s">
        <v>4407</v>
      </c>
      <c r="B879" s="5">
        <v>6.45</v>
      </c>
    </row>
    <row r="880" spans="1:2" x14ac:dyDescent="0.3">
      <c r="A880" s="6" t="s">
        <v>6053</v>
      </c>
      <c r="B880" s="5">
        <v>6.45</v>
      </c>
    </row>
    <row r="881" spans="1:2" x14ac:dyDescent="0.3">
      <c r="A881" s="6" t="s">
        <v>3864</v>
      </c>
      <c r="B881" s="5">
        <v>6.45</v>
      </c>
    </row>
    <row r="882" spans="1:2" x14ac:dyDescent="0.3">
      <c r="A882" s="6" t="s">
        <v>2920</v>
      </c>
      <c r="B882" s="5">
        <v>6.45</v>
      </c>
    </row>
    <row r="883" spans="1:2" x14ac:dyDescent="0.3">
      <c r="A883" s="6" t="s">
        <v>2240</v>
      </c>
      <c r="B883" s="5">
        <v>6.45</v>
      </c>
    </row>
    <row r="884" spans="1:2" x14ac:dyDescent="0.3">
      <c r="A884" s="6" t="s">
        <v>5021</v>
      </c>
      <c r="B884" s="5">
        <v>6.4499999999999993</v>
      </c>
    </row>
    <row r="885" spans="1:2" x14ac:dyDescent="0.3">
      <c r="A885" s="6" t="s">
        <v>3026</v>
      </c>
      <c r="B885" s="5">
        <v>6.4499999999999993</v>
      </c>
    </row>
    <row r="886" spans="1:2" x14ac:dyDescent="0.3">
      <c r="A886" s="6" t="s">
        <v>4330</v>
      </c>
      <c r="B886" s="5">
        <v>6.4499999999999993</v>
      </c>
    </row>
    <row r="887" spans="1:2" x14ac:dyDescent="0.3">
      <c r="A887" s="6" t="s">
        <v>1475</v>
      </c>
      <c r="B887" s="5">
        <v>6.4499999999999993</v>
      </c>
    </row>
    <row r="888" spans="1:2" x14ac:dyDescent="0.3">
      <c r="A888" s="6" t="s">
        <v>876</v>
      </c>
      <c r="B888" s="5">
        <v>6.4499999999999993</v>
      </c>
    </row>
    <row r="889" spans="1:2" x14ac:dyDescent="0.3">
      <c r="A889" s="6" t="s">
        <v>1542</v>
      </c>
      <c r="B889" s="5">
        <v>6.4333333333333336</v>
      </c>
    </row>
    <row r="890" spans="1:2" x14ac:dyDescent="0.3">
      <c r="A890" s="6" t="s">
        <v>4597</v>
      </c>
      <c r="B890" s="5">
        <v>6.4333333333333336</v>
      </c>
    </row>
    <row r="891" spans="1:2" x14ac:dyDescent="0.3">
      <c r="A891" s="6" t="s">
        <v>2784</v>
      </c>
      <c r="B891" s="5">
        <v>6.4249999999999998</v>
      </c>
    </row>
    <row r="892" spans="1:2" x14ac:dyDescent="0.3">
      <c r="A892" s="6" t="s">
        <v>2391</v>
      </c>
      <c r="B892" s="5">
        <v>6.4249999999999998</v>
      </c>
    </row>
    <row r="893" spans="1:2" x14ac:dyDescent="0.3">
      <c r="A893" s="6" t="s">
        <v>1018</v>
      </c>
      <c r="B893" s="5">
        <v>6.4142857142857155</v>
      </c>
    </row>
    <row r="894" spans="1:2" x14ac:dyDescent="0.3">
      <c r="A894" s="6" t="s">
        <v>4281</v>
      </c>
      <c r="B894" s="5">
        <v>6.4000000000000012</v>
      </c>
    </row>
    <row r="895" spans="1:2" x14ac:dyDescent="0.3">
      <c r="A895" s="6" t="s">
        <v>1303</v>
      </c>
      <c r="B895" s="5">
        <v>6.4000000000000012</v>
      </c>
    </row>
    <row r="896" spans="1:2" x14ac:dyDescent="0.3">
      <c r="A896" s="6" t="s">
        <v>404</v>
      </c>
      <c r="B896" s="5">
        <v>6.4</v>
      </c>
    </row>
    <row r="897" spans="1:2" x14ac:dyDescent="0.3">
      <c r="A897" s="6" t="s">
        <v>6913</v>
      </c>
      <c r="B897" s="5">
        <v>6.4</v>
      </c>
    </row>
    <row r="898" spans="1:2" x14ac:dyDescent="0.3">
      <c r="A898" s="6" t="s">
        <v>2428</v>
      </c>
      <c r="B898" s="5">
        <v>6.4</v>
      </c>
    </row>
    <row r="899" spans="1:2" x14ac:dyDescent="0.3">
      <c r="A899" s="6" t="s">
        <v>3420</v>
      </c>
      <c r="B899" s="5">
        <v>6.4</v>
      </c>
    </row>
    <row r="900" spans="1:2" x14ac:dyDescent="0.3">
      <c r="A900" s="6" t="s">
        <v>5271</v>
      </c>
      <c r="B900" s="5">
        <v>6.4</v>
      </c>
    </row>
    <row r="901" spans="1:2" x14ac:dyDescent="0.3">
      <c r="A901" s="6" t="s">
        <v>3056</v>
      </c>
      <c r="B901" s="5">
        <v>6.4</v>
      </c>
    </row>
    <row r="902" spans="1:2" x14ac:dyDescent="0.3">
      <c r="A902" s="6" t="s">
        <v>6808</v>
      </c>
      <c r="B902" s="5">
        <v>6.4</v>
      </c>
    </row>
    <row r="903" spans="1:2" x14ac:dyDescent="0.3">
      <c r="A903" s="6" t="s">
        <v>7618</v>
      </c>
      <c r="B903" s="5">
        <v>6.4</v>
      </c>
    </row>
    <row r="904" spans="1:2" x14ac:dyDescent="0.3">
      <c r="A904" s="6" t="s">
        <v>7553</v>
      </c>
      <c r="B904" s="5">
        <v>6.4</v>
      </c>
    </row>
    <row r="905" spans="1:2" x14ac:dyDescent="0.3">
      <c r="A905" s="6" t="s">
        <v>6937</v>
      </c>
      <c r="B905" s="5">
        <v>6.4</v>
      </c>
    </row>
    <row r="906" spans="1:2" x14ac:dyDescent="0.3">
      <c r="A906" s="6" t="s">
        <v>4614</v>
      </c>
      <c r="B906" s="5">
        <v>6.4</v>
      </c>
    </row>
    <row r="907" spans="1:2" x14ac:dyDescent="0.3">
      <c r="A907" s="6" t="s">
        <v>3812</v>
      </c>
      <c r="B907" s="5">
        <v>6.4</v>
      </c>
    </row>
    <row r="908" spans="1:2" x14ac:dyDescent="0.3">
      <c r="A908" s="6" t="s">
        <v>3942</v>
      </c>
      <c r="B908" s="5">
        <v>6.4</v>
      </c>
    </row>
    <row r="909" spans="1:2" x14ac:dyDescent="0.3">
      <c r="A909" s="6" t="s">
        <v>6679</v>
      </c>
      <c r="B909" s="5">
        <v>6.4</v>
      </c>
    </row>
    <row r="910" spans="1:2" x14ac:dyDescent="0.3">
      <c r="A910" s="6" t="s">
        <v>7737</v>
      </c>
      <c r="B910" s="5">
        <v>6.4</v>
      </c>
    </row>
    <row r="911" spans="1:2" x14ac:dyDescent="0.3">
      <c r="A911" s="6" t="s">
        <v>6372</v>
      </c>
      <c r="B911" s="5">
        <v>6.4</v>
      </c>
    </row>
    <row r="912" spans="1:2" x14ac:dyDescent="0.3">
      <c r="A912" s="6" t="s">
        <v>5672</v>
      </c>
      <c r="B912" s="5">
        <v>6.4</v>
      </c>
    </row>
    <row r="913" spans="1:2" x14ac:dyDescent="0.3">
      <c r="A913" s="6" t="s">
        <v>7696</v>
      </c>
      <c r="B913" s="5">
        <v>6.4</v>
      </c>
    </row>
    <row r="914" spans="1:2" x14ac:dyDescent="0.3">
      <c r="A914" s="6" t="s">
        <v>7709</v>
      </c>
      <c r="B914" s="5">
        <v>6.4</v>
      </c>
    </row>
    <row r="915" spans="1:2" x14ac:dyDescent="0.3">
      <c r="A915" s="6" t="s">
        <v>5822</v>
      </c>
      <c r="B915" s="5">
        <v>6.4</v>
      </c>
    </row>
    <row r="916" spans="1:2" x14ac:dyDescent="0.3">
      <c r="A916" s="6" t="s">
        <v>4570</v>
      </c>
      <c r="B916" s="5">
        <v>6.4</v>
      </c>
    </row>
    <row r="917" spans="1:2" x14ac:dyDescent="0.3">
      <c r="A917" s="6" t="s">
        <v>3448</v>
      </c>
      <c r="B917" s="5">
        <v>6.4</v>
      </c>
    </row>
    <row r="918" spans="1:2" x14ac:dyDescent="0.3">
      <c r="A918" s="6" t="s">
        <v>5161</v>
      </c>
      <c r="B918" s="5">
        <v>6.4</v>
      </c>
    </row>
    <row r="919" spans="1:2" x14ac:dyDescent="0.3">
      <c r="A919" s="6" t="s">
        <v>5339</v>
      </c>
      <c r="B919" s="5">
        <v>6.4</v>
      </c>
    </row>
    <row r="920" spans="1:2" x14ac:dyDescent="0.3">
      <c r="A920" s="6" t="s">
        <v>4206</v>
      </c>
      <c r="B920" s="5">
        <v>6.4</v>
      </c>
    </row>
    <row r="921" spans="1:2" x14ac:dyDescent="0.3">
      <c r="A921" s="6" t="s">
        <v>593</v>
      </c>
      <c r="B921" s="5">
        <v>6.4</v>
      </c>
    </row>
    <row r="922" spans="1:2" x14ac:dyDescent="0.3">
      <c r="A922" s="6" t="s">
        <v>7037</v>
      </c>
      <c r="B922" s="5">
        <v>6.4</v>
      </c>
    </row>
    <row r="923" spans="1:2" x14ac:dyDescent="0.3">
      <c r="A923" s="6" t="s">
        <v>3172</v>
      </c>
      <c r="B923" s="5">
        <v>6.4</v>
      </c>
    </row>
    <row r="924" spans="1:2" x14ac:dyDescent="0.3">
      <c r="A924" s="6" t="s">
        <v>1692</v>
      </c>
      <c r="B924" s="5">
        <v>6.4</v>
      </c>
    </row>
    <row r="925" spans="1:2" x14ac:dyDescent="0.3">
      <c r="A925" s="6" t="s">
        <v>6218</v>
      </c>
      <c r="B925" s="5">
        <v>6.4</v>
      </c>
    </row>
    <row r="926" spans="1:2" x14ac:dyDescent="0.3">
      <c r="A926" s="6" t="s">
        <v>1569</v>
      </c>
      <c r="B926" s="5">
        <v>6.4</v>
      </c>
    </row>
    <row r="927" spans="1:2" x14ac:dyDescent="0.3">
      <c r="A927" s="6" t="s">
        <v>71</v>
      </c>
      <c r="B927" s="5">
        <v>6.4</v>
      </c>
    </row>
    <row r="928" spans="1:2" x14ac:dyDescent="0.3">
      <c r="A928" s="6" t="s">
        <v>6230</v>
      </c>
      <c r="B928" s="5">
        <v>6.4</v>
      </c>
    </row>
    <row r="929" spans="1:2" x14ac:dyDescent="0.3">
      <c r="A929" s="6" t="s">
        <v>5397</v>
      </c>
      <c r="B929" s="5">
        <v>6.4</v>
      </c>
    </row>
    <row r="930" spans="1:2" x14ac:dyDescent="0.3">
      <c r="A930" s="6" t="s">
        <v>4817</v>
      </c>
      <c r="B930" s="5">
        <v>6.4</v>
      </c>
    </row>
    <row r="931" spans="1:2" x14ac:dyDescent="0.3">
      <c r="A931" s="6" t="s">
        <v>5009</v>
      </c>
      <c r="B931" s="5">
        <v>6.4</v>
      </c>
    </row>
    <row r="932" spans="1:2" x14ac:dyDescent="0.3">
      <c r="A932" s="6" t="s">
        <v>1732</v>
      </c>
      <c r="B932" s="5">
        <v>6.4</v>
      </c>
    </row>
    <row r="933" spans="1:2" x14ac:dyDescent="0.3">
      <c r="A933" s="6" t="s">
        <v>7501</v>
      </c>
      <c r="B933" s="5">
        <v>6.4</v>
      </c>
    </row>
    <row r="934" spans="1:2" x14ac:dyDescent="0.3">
      <c r="A934" s="6" t="s">
        <v>5239</v>
      </c>
      <c r="B934" s="5">
        <v>6.4</v>
      </c>
    </row>
    <row r="935" spans="1:2" x14ac:dyDescent="0.3">
      <c r="A935" s="6" t="s">
        <v>5804</v>
      </c>
      <c r="B935" s="5">
        <v>6.4</v>
      </c>
    </row>
    <row r="936" spans="1:2" x14ac:dyDescent="0.3">
      <c r="A936" s="6" t="s">
        <v>2717</v>
      </c>
      <c r="B936" s="5">
        <v>6.4</v>
      </c>
    </row>
    <row r="937" spans="1:2" x14ac:dyDescent="0.3">
      <c r="A937" s="6" t="s">
        <v>2044</v>
      </c>
      <c r="B937" s="5">
        <v>6.4</v>
      </c>
    </row>
    <row r="938" spans="1:2" x14ac:dyDescent="0.3">
      <c r="A938" s="6" t="s">
        <v>2273</v>
      </c>
      <c r="B938" s="5">
        <v>6.4</v>
      </c>
    </row>
    <row r="939" spans="1:2" x14ac:dyDescent="0.3">
      <c r="A939" s="6" t="s">
        <v>1419</v>
      </c>
      <c r="B939" s="5">
        <v>6.3999999999999995</v>
      </c>
    </row>
    <row r="940" spans="1:2" x14ac:dyDescent="0.3">
      <c r="A940" s="6" t="s">
        <v>2406</v>
      </c>
      <c r="B940" s="5">
        <v>6.3999999999999995</v>
      </c>
    </row>
    <row r="941" spans="1:2" x14ac:dyDescent="0.3">
      <c r="A941" s="6" t="s">
        <v>4171</v>
      </c>
      <c r="B941" s="5">
        <v>6.3999999999999995</v>
      </c>
    </row>
    <row r="942" spans="1:2" x14ac:dyDescent="0.3">
      <c r="A942" s="6" t="s">
        <v>2743</v>
      </c>
      <c r="B942" s="5">
        <v>6.3666666666666671</v>
      </c>
    </row>
    <row r="943" spans="1:2" x14ac:dyDescent="0.3">
      <c r="A943" s="6" t="s">
        <v>6859</v>
      </c>
      <c r="B943" s="5">
        <v>6.3666666666666671</v>
      </c>
    </row>
    <row r="944" spans="1:2" x14ac:dyDescent="0.3">
      <c r="A944" s="6" t="s">
        <v>3895</v>
      </c>
      <c r="B944" s="5">
        <v>6.3666666666666671</v>
      </c>
    </row>
    <row r="945" spans="1:2" x14ac:dyDescent="0.3">
      <c r="A945" s="6" t="s">
        <v>2792</v>
      </c>
      <c r="B945" s="5">
        <v>6.3666666666666671</v>
      </c>
    </row>
    <row r="946" spans="1:2" x14ac:dyDescent="0.3">
      <c r="A946" s="6" t="s">
        <v>1116</v>
      </c>
      <c r="B946" s="5">
        <v>6.3666666666666671</v>
      </c>
    </row>
    <row r="947" spans="1:2" x14ac:dyDescent="0.3">
      <c r="A947" s="6" t="s">
        <v>5828</v>
      </c>
      <c r="B947" s="5">
        <v>6.3500000000000005</v>
      </c>
    </row>
    <row r="948" spans="1:2" x14ac:dyDescent="0.3">
      <c r="A948" s="6" t="s">
        <v>676</v>
      </c>
      <c r="B948" s="5">
        <v>6.3500000000000005</v>
      </c>
    </row>
    <row r="949" spans="1:2" x14ac:dyDescent="0.3">
      <c r="A949" s="6" t="s">
        <v>2322</v>
      </c>
      <c r="B949" s="5">
        <v>6.35</v>
      </c>
    </row>
    <row r="950" spans="1:2" x14ac:dyDescent="0.3">
      <c r="A950" s="6" t="s">
        <v>6701</v>
      </c>
      <c r="B950" s="5">
        <v>6.35</v>
      </c>
    </row>
    <row r="951" spans="1:2" x14ac:dyDescent="0.3">
      <c r="A951" s="6" t="s">
        <v>561</v>
      </c>
      <c r="B951" s="5">
        <v>6.35</v>
      </c>
    </row>
    <row r="952" spans="1:2" x14ac:dyDescent="0.3">
      <c r="A952" s="6" t="s">
        <v>1979</v>
      </c>
      <c r="B952" s="5">
        <v>6.35</v>
      </c>
    </row>
    <row r="953" spans="1:2" x14ac:dyDescent="0.3">
      <c r="A953" s="6" t="s">
        <v>706</v>
      </c>
      <c r="B953" s="5">
        <v>6.3416666666666677</v>
      </c>
    </row>
    <row r="954" spans="1:2" x14ac:dyDescent="0.3">
      <c r="A954" s="6" t="s">
        <v>1093</v>
      </c>
      <c r="B954" s="5">
        <v>6.34</v>
      </c>
    </row>
    <row r="955" spans="1:2" x14ac:dyDescent="0.3">
      <c r="A955" s="6" t="s">
        <v>5508</v>
      </c>
      <c r="B955" s="5">
        <v>6.333333333333333</v>
      </c>
    </row>
    <row r="956" spans="1:2" x14ac:dyDescent="0.3">
      <c r="A956" s="6" t="s">
        <v>4094</v>
      </c>
      <c r="B956" s="5">
        <v>6.333333333333333</v>
      </c>
    </row>
    <row r="957" spans="1:2" x14ac:dyDescent="0.3">
      <c r="A957" s="6" t="s">
        <v>498</v>
      </c>
      <c r="B957" s="5">
        <v>6.3250000000000002</v>
      </c>
    </row>
    <row r="958" spans="1:2" x14ac:dyDescent="0.3">
      <c r="A958" s="6" t="s">
        <v>416</v>
      </c>
      <c r="B958" s="5">
        <v>6.32</v>
      </c>
    </row>
    <row r="959" spans="1:2" x14ac:dyDescent="0.3">
      <c r="A959" s="6" t="s">
        <v>297</v>
      </c>
      <c r="B959" s="5">
        <v>6.3142857142857149</v>
      </c>
    </row>
    <row r="960" spans="1:2" x14ac:dyDescent="0.3">
      <c r="A960" s="6" t="s">
        <v>5580</v>
      </c>
      <c r="B960" s="5">
        <v>6.3000000000000007</v>
      </c>
    </row>
    <row r="961" spans="1:2" x14ac:dyDescent="0.3">
      <c r="A961" s="6" t="s">
        <v>3492</v>
      </c>
      <c r="B961" s="5">
        <v>6.3000000000000007</v>
      </c>
    </row>
    <row r="962" spans="1:2" x14ac:dyDescent="0.3">
      <c r="A962" s="6" t="s">
        <v>4491</v>
      </c>
      <c r="B962" s="5">
        <v>6.3000000000000007</v>
      </c>
    </row>
    <row r="963" spans="1:2" x14ac:dyDescent="0.3">
      <c r="A963" s="6" t="s">
        <v>5774</v>
      </c>
      <c r="B963" s="5">
        <v>6.3</v>
      </c>
    </row>
    <row r="964" spans="1:2" x14ac:dyDescent="0.3">
      <c r="A964" s="6" t="s">
        <v>5331</v>
      </c>
      <c r="B964" s="5">
        <v>6.3</v>
      </c>
    </row>
    <row r="965" spans="1:2" x14ac:dyDescent="0.3">
      <c r="A965" s="6" t="s">
        <v>334</v>
      </c>
      <c r="B965" s="5">
        <v>6.3</v>
      </c>
    </row>
    <row r="966" spans="1:2" x14ac:dyDescent="0.3">
      <c r="A966" s="6" t="s">
        <v>7533</v>
      </c>
      <c r="B966" s="5">
        <v>6.3</v>
      </c>
    </row>
    <row r="967" spans="1:2" x14ac:dyDescent="0.3">
      <c r="A967" s="6" t="s">
        <v>2855</v>
      </c>
      <c r="B967" s="5">
        <v>6.3</v>
      </c>
    </row>
    <row r="968" spans="1:2" x14ac:dyDescent="0.3">
      <c r="A968" s="6" t="s">
        <v>1168</v>
      </c>
      <c r="B968" s="5">
        <v>6.3</v>
      </c>
    </row>
    <row r="969" spans="1:2" x14ac:dyDescent="0.3">
      <c r="A969" s="6" t="s">
        <v>1577</v>
      </c>
      <c r="B969" s="5">
        <v>6.3</v>
      </c>
    </row>
    <row r="970" spans="1:2" x14ac:dyDescent="0.3">
      <c r="A970" s="6" t="s">
        <v>1673</v>
      </c>
      <c r="B970" s="5">
        <v>6.3</v>
      </c>
    </row>
    <row r="971" spans="1:2" x14ac:dyDescent="0.3">
      <c r="A971" s="6" t="s">
        <v>5458</v>
      </c>
      <c r="B971" s="5">
        <v>6.3</v>
      </c>
    </row>
    <row r="972" spans="1:2" x14ac:dyDescent="0.3">
      <c r="A972" s="6" t="s">
        <v>7009</v>
      </c>
      <c r="B972" s="5">
        <v>6.3</v>
      </c>
    </row>
    <row r="973" spans="1:2" x14ac:dyDescent="0.3">
      <c r="A973" s="6" t="s">
        <v>6442</v>
      </c>
      <c r="B973" s="5">
        <v>6.3</v>
      </c>
    </row>
    <row r="974" spans="1:2" x14ac:dyDescent="0.3">
      <c r="A974" s="6" t="s">
        <v>6347</v>
      </c>
      <c r="B974" s="5">
        <v>6.3</v>
      </c>
    </row>
    <row r="975" spans="1:2" x14ac:dyDescent="0.3">
      <c r="A975" s="6" t="s">
        <v>7664</v>
      </c>
      <c r="B975" s="5">
        <v>6.3</v>
      </c>
    </row>
    <row r="976" spans="1:2" x14ac:dyDescent="0.3">
      <c r="A976" s="6" t="s">
        <v>5629</v>
      </c>
      <c r="B976" s="5">
        <v>6.3</v>
      </c>
    </row>
    <row r="977" spans="1:2" x14ac:dyDescent="0.3">
      <c r="A977" s="6" t="s">
        <v>7721</v>
      </c>
      <c r="B977" s="5">
        <v>6.3</v>
      </c>
    </row>
    <row r="978" spans="1:2" x14ac:dyDescent="0.3">
      <c r="A978" s="6" t="s">
        <v>3723</v>
      </c>
      <c r="B978" s="5">
        <v>6.3</v>
      </c>
    </row>
    <row r="979" spans="1:2" x14ac:dyDescent="0.3">
      <c r="A979" s="6" t="s">
        <v>5708</v>
      </c>
      <c r="B979" s="5">
        <v>6.3</v>
      </c>
    </row>
    <row r="980" spans="1:2" x14ac:dyDescent="0.3">
      <c r="A980" s="6" t="s">
        <v>2525</v>
      </c>
      <c r="B980" s="5">
        <v>6.3</v>
      </c>
    </row>
    <row r="981" spans="1:2" x14ac:dyDescent="0.3">
      <c r="A981" s="6" t="s">
        <v>3456</v>
      </c>
      <c r="B981" s="5">
        <v>6.3</v>
      </c>
    </row>
    <row r="982" spans="1:2" x14ac:dyDescent="0.3">
      <c r="A982" s="6" t="s">
        <v>1348</v>
      </c>
      <c r="B982" s="5">
        <v>6.3</v>
      </c>
    </row>
    <row r="983" spans="1:2" x14ac:dyDescent="0.3">
      <c r="A983" s="6" t="s">
        <v>4650</v>
      </c>
      <c r="B983" s="5">
        <v>6.3</v>
      </c>
    </row>
    <row r="984" spans="1:2" x14ac:dyDescent="0.3">
      <c r="A984" s="6" t="s">
        <v>7262</v>
      </c>
      <c r="B984" s="5">
        <v>6.3</v>
      </c>
    </row>
    <row r="985" spans="1:2" x14ac:dyDescent="0.3">
      <c r="A985" s="6" t="s">
        <v>1061</v>
      </c>
      <c r="B985" s="5">
        <v>6.3</v>
      </c>
    </row>
    <row r="986" spans="1:2" x14ac:dyDescent="0.3">
      <c r="A986" s="6" t="s">
        <v>4801</v>
      </c>
      <c r="B986" s="5">
        <v>6.3</v>
      </c>
    </row>
    <row r="987" spans="1:2" x14ac:dyDescent="0.3">
      <c r="A987" s="6" t="s">
        <v>3526</v>
      </c>
      <c r="B987" s="5">
        <v>6.3</v>
      </c>
    </row>
    <row r="988" spans="1:2" x14ac:dyDescent="0.3">
      <c r="A988" s="6" t="s">
        <v>4506</v>
      </c>
      <c r="B988" s="5">
        <v>6.3</v>
      </c>
    </row>
    <row r="989" spans="1:2" x14ac:dyDescent="0.3">
      <c r="A989" s="6" t="s">
        <v>6338</v>
      </c>
      <c r="B989" s="5">
        <v>6.3</v>
      </c>
    </row>
    <row r="990" spans="1:2" x14ac:dyDescent="0.3">
      <c r="A990" s="6" t="s">
        <v>7473</v>
      </c>
      <c r="B990" s="5">
        <v>6.3</v>
      </c>
    </row>
    <row r="991" spans="1:2" x14ac:dyDescent="0.3">
      <c r="A991" s="6" t="s">
        <v>6710</v>
      </c>
      <c r="B991" s="5">
        <v>6.3</v>
      </c>
    </row>
    <row r="992" spans="1:2" x14ac:dyDescent="0.3">
      <c r="A992" s="6" t="s">
        <v>6835</v>
      </c>
      <c r="B992" s="5">
        <v>6.3</v>
      </c>
    </row>
    <row r="993" spans="1:2" x14ac:dyDescent="0.3">
      <c r="A993" s="6" t="s">
        <v>7832</v>
      </c>
      <c r="B993" s="5">
        <v>6.3</v>
      </c>
    </row>
    <row r="994" spans="1:2" x14ac:dyDescent="0.3">
      <c r="A994" s="6" t="s">
        <v>4405</v>
      </c>
      <c r="B994" s="5">
        <v>6.3</v>
      </c>
    </row>
    <row r="995" spans="1:2" x14ac:dyDescent="0.3">
      <c r="A995" s="6" t="s">
        <v>6383</v>
      </c>
      <c r="B995" s="5">
        <v>6.3</v>
      </c>
    </row>
    <row r="996" spans="1:2" x14ac:dyDescent="0.3">
      <c r="A996" s="6" t="s">
        <v>4150</v>
      </c>
      <c r="B996" s="5">
        <v>6.3</v>
      </c>
    </row>
    <row r="997" spans="1:2" x14ac:dyDescent="0.3">
      <c r="A997" s="6" t="s">
        <v>2611</v>
      </c>
      <c r="B997" s="5">
        <v>6.3</v>
      </c>
    </row>
    <row r="998" spans="1:2" x14ac:dyDescent="0.3">
      <c r="A998" s="6" t="s">
        <v>3541</v>
      </c>
      <c r="B998" s="5">
        <v>6.3</v>
      </c>
    </row>
    <row r="999" spans="1:2" x14ac:dyDescent="0.3">
      <c r="A999" s="6" t="s">
        <v>1051</v>
      </c>
      <c r="B999" s="5">
        <v>6.3</v>
      </c>
    </row>
    <row r="1000" spans="1:2" x14ac:dyDescent="0.3">
      <c r="A1000" s="6" t="s">
        <v>1812</v>
      </c>
      <c r="B1000" s="5">
        <v>6.3</v>
      </c>
    </row>
    <row r="1001" spans="1:2" x14ac:dyDescent="0.3">
      <c r="A1001" s="6" t="s">
        <v>4102</v>
      </c>
      <c r="B1001" s="5">
        <v>6.3</v>
      </c>
    </row>
    <row r="1002" spans="1:2" x14ac:dyDescent="0.3">
      <c r="A1002" s="6" t="s">
        <v>6184</v>
      </c>
      <c r="B1002" s="5">
        <v>6.3</v>
      </c>
    </row>
    <row r="1003" spans="1:2" x14ac:dyDescent="0.3">
      <c r="A1003" s="6" t="s">
        <v>2433</v>
      </c>
      <c r="B1003" s="5">
        <v>6.3</v>
      </c>
    </row>
    <row r="1004" spans="1:2" x14ac:dyDescent="0.3">
      <c r="A1004" s="6" t="s">
        <v>3573</v>
      </c>
      <c r="B1004" s="5">
        <v>6.3</v>
      </c>
    </row>
    <row r="1005" spans="1:2" x14ac:dyDescent="0.3">
      <c r="A1005" s="6" t="s">
        <v>2829</v>
      </c>
      <c r="B1005" s="5">
        <v>6.3</v>
      </c>
    </row>
    <row r="1006" spans="1:2" x14ac:dyDescent="0.3">
      <c r="A1006" s="6" t="s">
        <v>7259</v>
      </c>
      <c r="B1006" s="5">
        <v>6.3</v>
      </c>
    </row>
    <row r="1007" spans="1:2" x14ac:dyDescent="0.3">
      <c r="A1007" s="6" t="s">
        <v>6640</v>
      </c>
      <c r="B1007" s="5">
        <v>6.3</v>
      </c>
    </row>
    <row r="1008" spans="1:2" x14ac:dyDescent="0.3">
      <c r="A1008" s="6" t="s">
        <v>3063</v>
      </c>
      <c r="B1008" s="5">
        <v>6.3</v>
      </c>
    </row>
    <row r="1009" spans="1:2" x14ac:dyDescent="0.3">
      <c r="A1009" s="6" t="s">
        <v>4547</v>
      </c>
      <c r="B1009" s="5">
        <v>6.3</v>
      </c>
    </row>
    <row r="1010" spans="1:2" x14ac:dyDescent="0.3">
      <c r="A1010" s="6" t="s">
        <v>555</v>
      </c>
      <c r="B1010" s="5">
        <v>6.2750000000000004</v>
      </c>
    </row>
    <row r="1011" spans="1:2" x14ac:dyDescent="0.3">
      <c r="A1011" s="6" t="s">
        <v>3083</v>
      </c>
      <c r="B1011" s="5">
        <v>6.2666666666666666</v>
      </c>
    </row>
    <row r="1012" spans="1:2" x14ac:dyDescent="0.3">
      <c r="A1012" s="6" t="s">
        <v>1047</v>
      </c>
      <c r="B1012" s="5">
        <v>6.2666666666666666</v>
      </c>
    </row>
    <row r="1013" spans="1:2" x14ac:dyDescent="0.3">
      <c r="A1013" s="6" t="s">
        <v>2545</v>
      </c>
      <c r="B1013" s="5">
        <v>6.2666666666666657</v>
      </c>
    </row>
    <row r="1014" spans="1:2" x14ac:dyDescent="0.3">
      <c r="A1014" s="6" t="s">
        <v>1461</v>
      </c>
      <c r="B1014" s="5">
        <v>6.257142857142858</v>
      </c>
    </row>
    <row r="1015" spans="1:2" x14ac:dyDescent="0.3">
      <c r="A1015" s="6" t="s">
        <v>1545</v>
      </c>
      <c r="B1015" s="5">
        <v>6.25</v>
      </c>
    </row>
    <row r="1016" spans="1:2" x14ac:dyDescent="0.3">
      <c r="A1016" s="6" t="s">
        <v>5575</v>
      </c>
      <c r="B1016" s="5">
        <v>6.25</v>
      </c>
    </row>
    <row r="1017" spans="1:2" x14ac:dyDescent="0.3">
      <c r="A1017" s="6" t="s">
        <v>2426</v>
      </c>
      <c r="B1017" s="5">
        <v>6.25</v>
      </c>
    </row>
    <row r="1018" spans="1:2" x14ac:dyDescent="0.3">
      <c r="A1018" s="6" t="s">
        <v>1711</v>
      </c>
      <c r="B1018" s="5">
        <v>6.2444444444444445</v>
      </c>
    </row>
    <row r="1019" spans="1:2" x14ac:dyDescent="0.3">
      <c r="A1019" s="6" t="s">
        <v>2589</v>
      </c>
      <c r="B1019" s="5">
        <v>6.2333333333333334</v>
      </c>
    </row>
    <row r="1020" spans="1:2" x14ac:dyDescent="0.3">
      <c r="A1020" s="6" t="s">
        <v>3337</v>
      </c>
      <c r="B1020" s="5">
        <v>6.2250000000000005</v>
      </c>
    </row>
    <row r="1021" spans="1:2" x14ac:dyDescent="0.3">
      <c r="A1021" s="6" t="s">
        <v>2690</v>
      </c>
      <c r="B1021" s="5">
        <v>6.2249999999999996</v>
      </c>
    </row>
    <row r="1022" spans="1:2" x14ac:dyDescent="0.3">
      <c r="A1022" s="6" t="s">
        <v>4388</v>
      </c>
      <c r="B1022" s="5">
        <v>6.2</v>
      </c>
    </row>
    <row r="1023" spans="1:2" x14ac:dyDescent="0.3">
      <c r="A1023" s="6" t="s">
        <v>3373</v>
      </c>
      <c r="B1023" s="5">
        <v>6.2</v>
      </c>
    </row>
    <row r="1024" spans="1:2" x14ac:dyDescent="0.3">
      <c r="A1024" s="6" t="s">
        <v>3060</v>
      </c>
      <c r="B1024" s="5">
        <v>6.2</v>
      </c>
    </row>
    <row r="1025" spans="1:2" x14ac:dyDescent="0.3">
      <c r="A1025" s="6" t="s">
        <v>5150</v>
      </c>
      <c r="B1025" s="5">
        <v>6.2</v>
      </c>
    </row>
    <row r="1026" spans="1:2" x14ac:dyDescent="0.3">
      <c r="A1026" s="6" t="s">
        <v>5264</v>
      </c>
      <c r="B1026" s="5">
        <v>6.2</v>
      </c>
    </row>
    <row r="1027" spans="1:2" x14ac:dyDescent="0.3">
      <c r="A1027" s="6" t="s">
        <v>2465</v>
      </c>
      <c r="B1027" s="5">
        <v>6.2</v>
      </c>
    </row>
    <row r="1028" spans="1:2" x14ac:dyDescent="0.3">
      <c r="A1028" s="6" t="s">
        <v>2088</v>
      </c>
      <c r="B1028" s="5">
        <v>6.2</v>
      </c>
    </row>
    <row r="1029" spans="1:2" x14ac:dyDescent="0.3">
      <c r="A1029" s="6" t="s">
        <v>4042</v>
      </c>
      <c r="B1029" s="5">
        <v>6.2</v>
      </c>
    </row>
    <row r="1030" spans="1:2" x14ac:dyDescent="0.3">
      <c r="A1030" s="6" t="s">
        <v>4753</v>
      </c>
      <c r="B1030" s="5">
        <v>6.2</v>
      </c>
    </row>
    <row r="1031" spans="1:2" x14ac:dyDescent="0.3">
      <c r="A1031" s="6" t="s">
        <v>7817</v>
      </c>
      <c r="B1031" s="5">
        <v>6.2</v>
      </c>
    </row>
    <row r="1032" spans="1:2" x14ac:dyDescent="0.3">
      <c r="A1032" s="6" t="s">
        <v>786</v>
      </c>
      <c r="B1032" s="5">
        <v>6.2</v>
      </c>
    </row>
    <row r="1033" spans="1:2" x14ac:dyDescent="0.3">
      <c r="A1033" s="6" t="s">
        <v>3021</v>
      </c>
      <c r="B1033" s="5">
        <v>6.2</v>
      </c>
    </row>
    <row r="1034" spans="1:2" x14ac:dyDescent="0.3">
      <c r="A1034" s="6" t="s">
        <v>6637</v>
      </c>
      <c r="B1034" s="5">
        <v>6.2</v>
      </c>
    </row>
    <row r="1035" spans="1:2" x14ac:dyDescent="0.3">
      <c r="A1035" s="6" t="s">
        <v>3150</v>
      </c>
      <c r="B1035" s="5">
        <v>6.2</v>
      </c>
    </row>
    <row r="1036" spans="1:2" x14ac:dyDescent="0.3">
      <c r="A1036" s="6" t="s">
        <v>1735</v>
      </c>
      <c r="B1036" s="5">
        <v>6.2</v>
      </c>
    </row>
    <row r="1037" spans="1:2" x14ac:dyDescent="0.3">
      <c r="A1037" s="6" t="s">
        <v>7342</v>
      </c>
      <c r="B1037" s="5">
        <v>6.2</v>
      </c>
    </row>
    <row r="1038" spans="1:2" x14ac:dyDescent="0.3">
      <c r="A1038" s="6" t="s">
        <v>7371</v>
      </c>
      <c r="B1038" s="5">
        <v>6.2</v>
      </c>
    </row>
    <row r="1039" spans="1:2" x14ac:dyDescent="0.3">
      <c r="A1039" s="6" t="s">
        <v>245</v>
      </c>
      <c r="B1039" s="5">
        <v>6.2</v>
      </c>
    </row>
    <row r="1040" spans="1:2" x14ac:dyDescent="0.3">
      <c r="A1040" s="6" t="s">
        <v>7103</v>
      </c>
      <c r="B1040" s="5">
        <v>6.2</v>
      </c>
    </row>
    <row r="1041" spans="1:2" x14ac:dyDescent="0.3">
      <c r="A1041" s="6" t="s">
        <v>1564</v>
      </c>
      <c r="B1041" s="5">
        <v>6.2</v>
      </c>
    </row>
    <row r="1042" spans="1:2" x14ac:dyDescent="0.3">
      <c r="A1042" s="6" t="s">
        <v>4976</v>
      </c>
      <c r="B1042" s="5">
        <v>6.2</v>
      </c>
    </row>
    <row r="1043" spans="1:2" x14ac:dyDescent="0.3">
      <c r="A1043" s="6" t="s">
        <v>3566</v>
      </c>
      <c r="B1043" s="5">
        <v>6.2</v>
      </c>
    </row>
    <row r="1044" spans="1:2" x14ac:dyDescent="0.3">
      <c r="A1044" s="6" t="s">
        <v>1258</v>
      </c>
      <c r="B1044" s="5">
        <v>6.2</v>
      </c>
    </row>
    <row r="1045" spans="1:2" x14ac:dyDescent="0.3">
      <c r="A1045" s="6" t="s">
        <v>7632</v>
      </c>
      <c r="B1045" s="5">
        <v>6.2</v>
      </c>
    </row>
    <row r="1046" spans="1:2" x14ac:dyDescent="0.3">
      <c r="A1046" s="6" t="s">
        <v>4930</v>
      </c>
      <c r="B1046" s="5">
        <v>6.2</v>
      </c>
    </row>
    <row r="1047" spans="1:2" x14ac:dyDescent="0.3">
      <c r="A1047" s="6" t="s">
        <v>7583</v>
      </c>
      <c r="B1047" s="5">
        <v>6.2</v>
      </c>
    </row>
    <row r="1048" spans="1:2" x14ac:dyDescent="0.3">
      <c r="A1048" s="6" t="s">
        <v>6108</v>
      </c>
      <c r="B1048" s="5">
        <v>6.2</v>
      </c>
    </row>
    <row r="1049" spans="1:2" x14ac:dyDescent="0.3">
      <c r="A1049" s="6" t="s">
        <v>5173</v>
      </c>
      <c r="B1049" s="5">
        <v>6.2</v>
      </c>
    </row>
    <row r="1050" spans="1:2" x14ac:dyDescent="0.3">
      <c r="A1050" s="6" t="s">
        <v>7437</v>
      </c>
      <c r="B1050" s="5">
        <v>6.2</v>
      </c>
    </row>
    <row r="1051" spans="1:2" x14ac:dyDescent="0.3">
      <c r="A1051" s="6" t="s">
        <v>6024</v>
      </c>
      <c r="B1051" s="5">
        <v>6.2</v>
      </c>
    </row>
    <row r="1052" spans="1:2" x14ac:dyDescent="0.3">
      <c r="A1052" s="6" t="s">
        <v>6032</v>
      </c>
      <c r="B1052" s="5">
        <v>6.2</v>
      </c>
    </row>
    <row r="1053" spans="1:2" x14ac:dyDescent="0.3">
      <c r="A1053" s="6" t="s">
        <v>825</v>
      </c>
      <c r="B1053" s="5">
        <v>6.2</v>
      </c>
    </row>
    <row r="1054" spans="1:2" x14ac:dyDescent="0.3">
      <c r="A1054" s="6" t="s">
        <v>3498</v>
      </c>
      <c r="B1054" s="5">
        <v>6.2</v>
      </c>
    </row>
    <row r="1055" spans="1:2" x14ac:dyDescent="0.3">
      <c r="A1055" s="6" t="s">
        <v>2495</v>
      </c>
      <c r="B1055" s="5">
        <v>6.2</v>
      </c>
    </row>
    <row r="1056" spans="1:2" x14ac:dyDescent="0.3">
      <c r="A1056" s="6" t="s">
        <v>7213</v>
      </c>
      <c r="B1056" s="5">
        <v>6.2</v>
      </c>
    </row>
    <row r="1057" spans="1:2" x14ac:dyDescent="0.3">
      <c r="A1057" s="6" t="s">
        <v>5321</v>
      </c>
      <c r="B1057" s="5">
        <v>6.2</v>
      </c>
    </row>
    <row r="1058" spans="1:2" x14ac:dyDescent="0.3">
      <c r="A1058" s="6" t="s">
        <v>7417</v>
      </c>
      <c r="B1058" s="5">
        <v>6.2</v>
      </c>
    </row>
    <row r="1059" spans="1:2" x14ac:dyDescent="0.3">
      <c r="A1059" s="6" t="s">
        <v>501</v>
      </c>
      <c r="B1059" s="5">
        <v>6.2</v>
      </c>
    </row>
    <row r="1060" spans="1:2" x14ac:dyDescent="0.3">
      <c r="A1060" s="6" t="s">
        <v>6329</v>
      </c>
      <c r="B1060" s="5">
        <v>6.2</v>
      </c>
    </row>
    <row r="1061" spans="1:2" x14ac:dyDescent="0.3">
      <c r="A1061" s="6" t="s">
        <v>5108</v>
      </c>
      <c r="B1061" s="5">
        <v>6.2</v>
      </c>
    </row>
    <row r="1062" spans="1:2" x14ac:dyDescent="0.3">
      <c r="A1062" s="6" t="s">
        <v>793</v>
      </c>
      <c r="B1062" s="5">
        <v>6.2</v>
      </c>
    </row>
    <row r="1063" spans="1:2" x14ac:dyDescent="0.3">
      <c r="A1063" s="6" t="s">
        <v>5343</v>
      </c>
      <c r="B1063" s="5">
        <v>6.2</v>
      </c>
    </row>
    <row r="1064" spans="1:2" x14ac:dyDescent="0.3">
      <c r="A1064" s="6" t="s">
        <v>977</v>
      </c>
      <c r="B1064" s="5">
        <v>6.1999999999999993</v>
      </c>
    </row>
    <row r="1065" spans="1:2" x14ac:dyDescent="0.3">
      <c r="A1065" s="6" t="s">
        <v>2872</v>
      </c>
      <c r="B1065" s="5">
        <v>6.1999999999999993</v>
      </c>
    </row>
    <row r="1066" spans="1:2" x14ac:dyDescent="0.3">
      <c r="A1066" s="6" t="s">
        <v>1895</v>
      </c>
      <c r="B1066" s="5">
        <v>6.1999999999999993</v>
      </c>
    </row>
    <row r="1067" spans="1:2" x14ac:dyDescent="0.3">
      <c r="A1067" s="6" t="s">
        <v>2344</v>
      </c>
      <c r="B1067" s="5">
        <v>6.1999999999999993</v>
      </c>
    </row>
    <row r="1068" spans="1:2" x14ac:dyDescent="0.3">
      <c r="A1068" s="6" t="s">
        <v>249</v>
      </c>
      <c r="B1068" s="5">
        <v>6.1875</v>
      </c>
    </row>
    <row r="1069" spans="1:2" x14ac:dyDescent="0.3">
      <c r="A1069" s="6" t="s">
        <v>1260</v>
      </c>
      <c r="B1069" s="5">
        <v>6.1857142857142851</v>
      </c>
    </row>
    <row r="1070" spans="1:2" x14ac:dyDescent="0.3">
      <c r="A1070" s="6" t="s">
        <v>590</v>
      </c>
      <c r="B1070" s="5">
        <v>6.166666666666667</v>
      </c>
    </row>
    <row r="1071" spans="1:2" x14ac:dyDescent="0.3">
      <c r="A1071" s="6" t="s">
        <v>881</v>
      </c>
      <c r="B1071" s="5">
        <v>6.166666666666667</v>
      </c>
    </row>
    <row r="1072" spans="1:2" x14ac:dyDescent="0.3">
      <c r="A1072" s="6" t="s">
        <v>1957</v>
      </c>
      <c r="B1072" s="5">
        <v>6.166666666666667</v>
      </c>
    </row>
    <row r="1073" spans="1:2" x14ac:dyDescent="0.3">
      <c r="A1073" s="6" t="s">
        <v>1786</v>
      </c>
      <c r="B1073" s="5">
        <v>6.166666666666667</v>
      </c>
    </row>
    <row r="1074" spans="1:2" x14ac:dyDescent="0.3">
      <c r="A1074" s="6" t="s">
        <v>4563</v>
      </c>
      <c r="B1074" s="5">
        <v>6.15</v>
      </c>
    </row>
    <row r="1075" spans="1:2" x14ac:dyDescent="0.3">
      <c r="A1075" s="6" t="s">
        <v>2548</v>
      </c>
      <c r="B1075" s="5">
        <v>6.15</v>
      </c>
    </row>
    <row r="1076" spans="1:2" x14ac:dyDescent="0.3">
      <c r="A1076" s="6" t="s">
        <v>5258</v>
      </c>
      <c r="B1076" s="5">
        <v>6.15</v>
      </c>
    </row>
    <row r="1077" spans="1:2" x14ac:dyDescent="0.3">
      <c r="A1077" s="6" t="s">
        <v>5501</v>
      </c>
      <c r="B1077" s="5">
        <v>6.1499999999999995</v>
      </c>
    </row>
    <row r="1078" spans="1:2" x14ac:dyDescent="0.3">
      <c r="A1078" s="6" t="s">
        <v>2056</v>
      </c>
      <c r="B1078" s="5">
        <v>6.14</v>
      </c>
    </row>
    <row r="1079" spans="1:2" x14ac:dyDescent="0.3">
      <c r="A1079" s="6" t="s">
        <v>1354</v>
      </c>
      <c r="B1079" s="5">
        <v>6.14</v>
      </c>
    </row>
    <row r="1080" spans="1:2" x14ac:dyDescent="0.3">
      <c r="A1080" s="6" t="s">
        <v>3207</v>
      </c>
      <c r="B1080" s="5">
        <v>6.1333333333333329</v>
      </c>
    </row>
    <row r="1081" spans="1:2" x14ac:dyDescent="0.3">
      <c r="A1081" s="6" t="s">
        <v>2122</v>
      </c>
      <c r="B1081" s="5">
        <v>6.1285714285714281</v>
      </c>
    </row>
    <row r="1082" spans="1:2" x14ac:dyDescent="0.3">
      <c r="A1082" s="6" t="s">
        <v>2979</v>
      </c>
      <c r="B1082" s="5">
        <v>6.125</v>
      </c>
    </row>
    <row r="1083" spans="1:2" x14ac:dyDescent="0.3">
      <c r="A1083" s="6" t="s">
        <v>2151</v>
      </c>
      <c r="B1083" s="5">
        <v>6.125</v>
      </c>
    </row>
    <row r="1084" spans="1:2" x14ac:dyDescent="0.3">
      <c r="A1084" s="6" t="s">
        <v>1250</v>
      </c>
      <c r="B1084" s="5">
        <v>6.125</v>
      </c>
    </row>
    <row r="1085" spans="1:2" x14ac:dyDescent="0.3">
      <c r="A1085" s="6" t="s">
        <v>2877</v>
      </c>
      <c r="B1085" s="5">
        <v>6.1090909090909093</v>
      </c>
    </row>
    <row r="1086" spans="1:2" x14ac:dyDescent="0.3">
      <c r="A1086" s="6" t="s">
        <v>5833</v>
      </c>
      <c r="B1086" s="5">
        <v>6.1000000000000005</v>
      </c>
    </row>
    <row r="1087" spans="1:2" x14ac:dyDescent="0.3">
      <c r="A1087" s="6" t="s">
        <v>3995</v>
      </c>
      <c r="B1087" s="5">
        <v>6.1</v>
      </c>
    </row>
    <row r="1088" spans="1:2" x14ac:dyDescent="0.3">
      <c r="A1088" s="6" t="s">
        <v>3765</v>
      </c>
      <c r="B1088" s="5">
        <v>6.1</v>
      </c>
    </row>
    <row r="1089" spans="1:2" x14ac:dyDescent="0.3">
      <c r="A1089" s="6" t="s">
        <v>3205</v>
      </c>
      <c r="B1089" s="5">
        <v>6.1</v>
      </c>
    </row>
    <row r="1090" spans="1:2" x14ac:dyDescent="0.3">
      <c r="A1090" s="6" t="s">
        <v>778</v>
      </c>
      <c r="B1090" s="5">
        <v>6.1</v>
      </c>
    </row>
    <row r="1091" spans="1:2" x14ac:dyDescent="0.3">
      <c r="A1091" s="6" t="s">
        <v>7314</v>
      </c>
      <c r="B1091" s="5">
        <v>6.1</v>
      </c>
    </row>
    <row r="1092" spans="1:2" x14ac:dyDescent="0.3">
      <c r="A1092" s="6" t="s">
        <v>2389</v>
      </c>
      <c r="B1092" s="5">
        <v>6.1</v>
      </c>
    </row>
    <row r="1093" spans="1:2" x14ac:dyDescent="0.3">
      <c r="A1093" s="6" t="s">
        <v>6047</v>
      </c>
      <c r="B1093" s="5">
        <v>6.1</v>
      </c>
    </row>
    <row r="1094" spans="1:2" x14ac:dyDescent="0.3">
      <c r="A1094" s="6" t="s">
        <v>7616</v>
      </c>
      <c r="B1094" s="5">
        <v>6.1</v>
      </c>
    </row>
    <row r="1095" spans="1:2" x14ac:dyDescent="0.3">
      <c r="A1095" s="6" t="s">
        <v>4402</v>
      </c>
      <c r="B1095" s="5">
        <v>6.1</v>
      </c>
    </row>
    <row r="1096" spans="1:2" x14ac:dyDescent="0.3">
      <c r="A1096" s="6" t="s">
        <v>5468</v>
      </c>
      <c r="B1096" s="5">
        <v>6.1</v>
      </c>
    </row>
    <row r="1097" spans="1:2" x14ac:dyDescent="0.3">
      <c r="A1097" s="6" t="s">
        <v>7449</v>
      </c>
      <c r="B1097" s="5">
        <v>6.1</v>
      </c>
    </row>
    <row r="1098" spans="1:2" x14ac:dyDescent="0.3">
      <c r="A1098" s="6" t="s">
        <v>1873</v>
      </c>
      <c r="B1098" s="5">
        <v>6.1</v>
      </c>
    </row>
    <row r="1099" spans="1:2" x14ac:dyDescent="0.3">
      <c r="A1099" s="6" t="s">
        <v>7667</v>
      </c>
      <c r="B1099" s="5">
        <v>6.1</v>
      </c>
    </row>
    <row r="1100" spans="1:2" x14ac:dyDescent="0.3">
      <c r="A1100" s="6" t="s">
        <v>4672</v>
      </c>
      <c r="B1100" s="5">
        <v>6.1</v>
      </c>
    </row>
    <row r="1101" spans="1:2" x14ac:dyDescent="0.3">
      <c r="A1101" s="6" t="s">
        <v>7479</v>
      </c>
      <c r="B1101" s="5">
        <v>6.1</v>
      </c>
    </row>
    <row r="1102" spans="1:2" x14ac:dyDescent="0.3">
      <c r="A1102" s="6" t="s">
        <v>6105</v>
      </c>
      <c r="B1102" s="5">
        <v>6.1</v>
      </c>
    </row>
    <row r="1103" spans="1:2" x14ac:dyDescent="0.3">
      <c r="A1103" s="6" t="s">
        <v>2014</v>
      </c>
      <c r="B1103" s="5">
        <v>6.1</v>
      </c>
    </row>
    <row r="1104" spans="1:2" x14ac:dyDescent="0.3">
      <c r="A1104" s="6" t="s">
        <v>6554</v>
      </c>
      <c r="B1104" s="5">
        <v>6.1</v>
      </c>
    </row>
    <row r="1105" spans="1:2" x14ac:dyDescent="0.3">
      <c r="A1105" s="6" t="s">
        <v>4889</v>
      </c>
      <c r="B1105" s="5">
        <v>6.1</v>
      </c>
    </row>
    <row r="1106" spans="1:2" x14ac:dyDescent="0.3">
      <c r="A1106" s="6" t="s">
        <v>7012</v>
      </c>
      <c r="B1106" s="5">
        <v>6.1</v>
      </c>
    </row>
    <row r="1107" spans="1:2" x14ac:dyDescent="0.3">
      <c r="A1107" s="6" t="s">
        <v>5518</v>
      </c>
      <c r="B1107" s="5">
        <v>6.1</v>
      </c>
    </row>
    <row r="1108" spans="1:2" x14ac:dyDescent="0.3">
      <c r="A1108" s="6" t="s">
        <v>4716</v>
      </c>
      <c r="B1108" s="5">
        <v>6.1</v>
      </c>
    </row>
    <row r="1109" spans="1:2" x14ac:dyDescent="0.3">
      <c r="A1109" s="6" t="s">
        <v>4645</v>
      </c>
      <c r="B1109" s="5">
        <v>6.1</v>
      </c>
    </row>
    <row r="1110" spans="1:2" x14ac:dyDescent="0.3">
      <c r="A1110" s="6" t="s">
        <v>7567</v>
      </c>
      <c r="B1110" s="5">
        <v>6.1</v>
      </c>
    </row>
    <row r="1111" spans="1:2" x14ac:dyDescent="0.3">
      <c r="A1111" s="6" t="s">
        <v>2815</v>
      </c>
      <c r="B1111" s="5">
        <v>6.1</v>
      </c>
    </row>
    <row r="1112" spans="1:2" x14ac:dyDescent="0.3">
      <c r="A1112" s="6" t="s">
        <v>2042</v>
      </c>
      <c r="B1112" s="5">
        <v>6.1</v>
      </c>
    </row>
    <row r="1113" spans="1:2" x14ac:dyDescent="0.3">
      <c r="A1113" s="6" t="s">
        <v>3560</v>
      </c>
      <c r="B1113" s="5">
        <v>6.1</v>
      </c>
    </row>
    <row r="1114" spans="1:2" x14ac:dyDescent="0.3">
      <c r="A1114" s="6" t="s">
        <v>7368</v>
      </c>
      <c r="B1114" s="5">
        <v>6.1</v>
      </c>
    </row>
    <row r="1115" spans="1:2" x14ac:dyDescent="0.3">
      <c r="A1115" s="6" t="s">
        <v>1243</v>
      </c>
      <c r="B1115" s="5">
        <v>6.1</v>
      </c>
    </row>
    <row r="1116" spans="1:2" x14ac:dyDescent="0.3">
      <c r="A1116" s="6" t="s">
        <v>1719</v>
      </c>
      <c r="B1116" s="5">
        <v>6.1</v>
      </c>
    </row>
    <row r="1117" spans="1:2" x14ac:dyDescent="0.3">
      <c r="A1117" s="6" t="s">
        <v>4436</v>
      </c>
      <c r="B1117" s="5">
        <v>6.1</v>
      </c>
    </row>
    <row r="1118" spans="1:2" x14ac:dyDescent="0.3">
      <c r="A1118" s="6" t="s">
        <v>5478</v>
      </c>
      <c r="B1118" s="5">
        <v>6.1</v>
      </c>
    </row>
    <row r="1119" spans="1:2" x14ac:dyDescent="0.3">
      <c r="A1119" s="6" t="s">
        <v>5830</v>
      </c>
      <c r="B1119" s="5">
        <v>6.1</v>
      </c>
    </row>
    <row r="1120" spans="1:2" x14ac:dyDescent="0.3">
      <c r="A1120" s="6" t="s">
        <v>7172</v>
      </c>
      <c r="B1120" s="5">
        <v>6.1</v>
      </c>
    </row>
    <row r="1121" spans="1:2" x14ac:dyDescent="0.3">
      <c r="A1121" s="6" t="s">
        <v>6854</v>
      </c>
      <c r="B1121" s="5">
        <v>6.1</v>
      </c>
    </row>
    <row r="1122" spans="1:2" x14ac:dyDescent="0.3">
      <c r="A1122" s="6" t="s">
        <v>5946</v>
      </c>
      <c r="B1122" s="5">
        <v>6.1</v>
      </c>
    </row>
    <row r="1123" spans="1:2" x14ac:dyDescent="0.3">
      <c r="A1123" s="6" t="s">
        <v>981</v>
      </c>
      <c r="B1123" s="5">
        <v>6.1</v>
      </c>
    </row>
    <row r="1124" spans="1:2" x14ac:dyDescent="0.3">
      <c r="A1124" s="6" t="s">
        <v>6764</v>
      </c>
      <c r="B1124" s="5">
        <v>6.1</v>
      </c>
    </row>
    <row r="1125" spans="1:2" x14ac:dyDescent="0.3">
      <c r="A1125" s="6" t="s">
        <v>318</v>
      </c>
      <c r="B1125" s="5">
        <v>6.1</v>
      </c>
    </row>
    <row r="1126" spans="1:2" x14ac:dyDescent="0.3">
      <c r="A1126" s="6" t="s">
        <v>5905</v>
      </c>
      <c r="B1126" s="5">
        <v>6.1</v>
      </c>
    </row>
    <row r="1127" spans="1:2" x14ac:dyDescent="0.3">
      <c r="A1127" s="6" t="s">
        <v>7387</v>
      </c>
      <c r="B1127" s="5">
        <v>6.1</v>
      </c>
    </row>
    <row r="1128" spans="1:2" x14ac:dyDescent="0.3">
      <c r="A1128" s="6" t="s">
        <v>5062</v>
      </c>
      <c r="B1128" s="5">
        <v>6.1</v>
      </c>
    </row>
    <row r="1129" spans="1:2" x14ac:dyDescent="0.3">
      <c r="A1129" s="6" t="s">
        <v>1989</v>
      </c>
      <c r="B1129" s="5">
        <v>6.1</v>
      </c>
    </row>
    <row r="1130" spans="1:2" x14ac:dyDescent="0.3">
      <c r="A1130" s="6" t="s">
        <v>5403</v>
      </c>
      <c r="B1130" s="5">
        <v>6.1</v>
      </c>
    </row>
    <row r="1131" spans="1:2" x14ac:dyDescent="0.3">
      <c r="A1131" s="6" t="s">
        <v>6461</v>
      </c>
      <c r="B1131" s="5">
        <v>6.1</v>
      </c>
    </row>
    <row r="1132" spans="1:2" x14ac:dyDescent="0.3">
      <c r="A1132" s="6" t="s">
        <v>3351</v>
      </c>
      <c r="B1132" s="5">
        <v>6.1</v>
      </c>
    </row>
    <row r="1133" spans="1:2" x14ac:dyDescent="0.3">
      <c r="A1133" s="6" t="s">
        <v>6169</v>
      </c>
      <c r="B1133" s="5">
        <v>6.1</v>
      </c>
    </row>
    <row r="1134" spans="1:2" x14ac:dyDescent="0.3">
      <c r="A1134" s="6" t="s">
        <v>5679</v>
      </c>
      <c r="B1134" s="5">
        <v>6.1</v>
      </c>
    </row>
    <row r="1135" spans="1:2" x14ac:dyDescent="0.3">
      <c r="A1135" s="6" t="s">
        <v>5349</v>
      </c>
      <c r="B1135" s="5">
        <v>6.1</v>
      </c>
    </row>
    <row r="1136" spans="1:2" x14ac:dyDescent="0.3">
      <c r="A1136" s="6" t="s">
        <v>3596</v>
      </c>
      <c r="B1136" s="5">
        <v>6.1</v>
      </c>
    </row>
    <row r="1137" spans="1:2" x14ac:dyDescent="0.3">
      <c r="A1137" s="6" t="s">
        <v>455</v>
      </c>
      <c r="B1137" s="5">
        <v>6.0909090909090908</v>
      </c>
    </row>
    <row r="1138" spans="1:2" x14ac:dyDescent="0.3">
      <c r="A1138" s="6" t="s">
        <v>932</v>
      </c>
      <c r="B1138" s="5">
        <v>6.0857142857142863</v>
      </c>
    </row>
    <row r="1139" spans="1:2" x14ac:dyDescent="0.3">
      <c r="A1139" s="6" t="s">
        <v>196</v>
      </c>
      <c r="B1139" s="5">
        <v>6.083333333333333</v>
      </c>
    </row>
    <row r="1140" spans="1:2" x14ac:dyDescent="0.3">
      <c r="A1140" s="6" t="s">
        <v>2813</v>
      </c>
      <c r="B1140" s="5">
        <v>6.0833333333333321</v>
      </c>
    </row>
    <row r="1141" spans="1:2" x14ac:dyDescent="0.3">
      <c r="A1141" s="6" t="s">
        <v>118</v>
      </c>
      <c r="B1141" s="5">
        <v>6.08</v>
      </c>
    </row>
    <row r="1142" spans="1:2" x14ac:dyDescent="0.3">
      <c r="A1142" s="6" t="s">
        <v>1302</v>
      </c>
      <c r="B1142" s="5">
        <v>6.0750000000000011</v>
      </c>
    </row>
    <row r="1143" spans="1:2" x14ac:dyDescent="0.3">
      <c r="A1143" s="6" t="s">
        <v>1360</v>
      </c>
      <c r="B1143" s="5">
        <v>6.0750000000000002</v>
      </c>
    </row>
    <row r="1144" spans="1:2" x14ac:dyDescent="0.3">
      <c r="A1144" s="6" t="s">
        <v>309</v>
      </c>
      <c r="B1144" s="5">
        <v>6.0750000000000002</v>
      </c>
    </row>
    <row r="1145" spans="1:2" x14ac:dyDescent="0.3">
      <c r="A1145" s="6" t="s">
        <v>1315</v>
      </c>
      <c r="B1145" s="5">
        <v>6.0666666666666664</v>
      </c>
    </row>
    <row r="1146" spans="1:2" x14ac:dyDescent="0.3">
      <c r="A1146" s="6" t="s">
        <v>5418</v>
      </c>
      <c r="B1146" s="5">
        <v>6.0500000000000007</v>
      </c>
    </row>
    <row r="1147" spans="1:2" x14ac:dyDescent="0.3">
      <c r="A1147" s="6" t="s">
        <v>725</v>
      </c>
      <c r="B1147" s="5">
        <v>6.0500000000000007</v>
      </c>
    </row>
    <row r="1148" spans="1:2" x14ac:dyDescent="0.3">
      <c r="A1148" s="6" t="s">
        <v>275</v>
      </c>
      <c r="B1148" s="5">
        <v>6.0500000000000007</v>
      </c>
    </row>
    <row r="1149" spans="1:2" x14ac:dyDescent="0.3">
      <c r="A1149" s="6" t="s">
        <v>2940</v>
      </c>
      <c r="B1149" s="5">
        <v>6.0500000000000007</v>
      </c>
    </row>
    <row r="1150" spans="1:2" x14ac:dyDescent="0.3">
      <c r="A1150" s="6" t="s">
        <v>719</v>
      </c>
      <c r="B1150" s="5">
        <v>6.0500000000000007</v>
      </c>
    </row>
    <row r="1151" spans="1:2" x14ac:dyDescent="0.3">
      <c r="A1151" s="6" t="s">
        <v>1669</v>
      </c>
      <c r="B1151" s="5">
        <v>6.0500000000000007</v>
      </c>
    </row>
    <row r="1152" spans="1:2" x14ac:dyDescent="0.3">
      <c r="A1152" s="6" t="s">
        <v>1636</v>
      </c>
      <c r="B1152" s="5">
        <v>6.05</v>
      </c>
    </row>
    <row r="1153" spans="1:2" x14ac:dyDescent="0.3">
      <c r="A1153" s="6" t="s">
        <v>789</v>
      </c>
      <c r="B1153" s="5">
        <v>6.05</v>
      </c>
    </row>
    <row r="1154" spans="1:2" x14ac:dyDescent="0.3">
      <c r="A1154" s="6" t="s">
        <v>1760</v>
      </c>
      <c r="B1154" s="5">
        <v>6.05</v>
      </c>
    </row>
    <row r="1155" spans="1:2" x14ac:dyDescent="0.3">
      <c r="A1155" s="6" t="s">
        <v>4572</v>
      </c>
      <c r="B1155" s="5">
        <v>6.05</v>
      </c>
    </row>
    <row r="1156" spans="1:2" x14ac:dyDescent="0.3">
      <c r="A1156" s="6" t="s">
        <v>3359</v>
      </c>
      <c r="B1156" s="5">
        <v>6.05</v>
      </c>
    </row>
    <row r="1157" spans="1:2" x14ac:dyDescent="0.3">
      <c r="A1157" s="6" t="s">
        <v>4945</v>
      </c>
      <c r="B1157" s="5">
        <v>6.05</v>
      </c>
    </row>
    <row r="1158" spans="1:2" x14ac:dyDescent="0.3">
      <c r="A1158" s="6" t="s">
        <v>508</v>
      </c>
      <c r="B1158" s="5">
        <v>6.0444444444444452</v>
      </c>
    </row>
    <row r="1159" spans="1:2" x14ac:dyDescent="0.3">
      <c r="A1159" s="6" t="s">
        <v>850</v>
      </c>
      <c r="B1159" s="5">
        <v>6.0428571428571427</v>
      </c>
    </row>
    <row r="1160" spans="1:2" x14ac:dyDescent="0.3">
      <c r="A1160" s="6" t="s">
        <v>2851</v>
      </c>
      <c r="B1160" s="5">
        <v>6.0400000000000009</v>
      </c>
    </row>
    <row r="1161" spans="1:2" x14ac:dyDescent="0.3">
      <c r="A1161" s="6" t="s">
        <v>918</v>
      </c>
      <c r="B1161" s="5">
        <v>6.0400000000000009</v>
      </c>
    </row>
    <row r="1162" spans="1:2" x14ac:dyDescent="0.3">
      <c r="A1162" s="6" t="s">
        <v>2491</v>
      </c>
      <c r="B1162" s="5">
        <v>6.0333333333333341</v>
      </c>
    </row>
    <row r="1163" spans="1:2" x14ac:dyDescent="0.3">
      <c r="A1163" s="6" t="s">
        <v>2185</v>
      </c>
      <c r="B1163" s="5">
        <v>6.0333333333333341</v>
      </c>
    </row>
    <row r="1164" spans="1:2" x14ac:dyDescent="0.3">
      <c r="A1164" s="6" t="s">
        <v>7124</v>
      </c>
      <c r="B1164" s="5">
        <v>6.0333333333333341</v>
      </c>
    </row>
    <row r="1165" spans="1:2" x14ac:dyDescent="0.3">
      <c r="A1165" s="6" t="s">
        <v>2326</v>
      </c>
      <c r="B1165" s="5">
        <v>6.0250000000000004</v>
      </c>
    </row>
    <row r="1166" spans="1:2" x14ac:dyDescent="0.3">
      <c r="A1166" s="6" t="s">
        <v>2193</v>
      </c>
      <c r="B1166" s="5">
        <v>6.0200000000000005</v>
      </c>
    </row>
    <row r="1167" spans="1:2" x14ac:dyDescent="0.3">
      <c r="A1167" s="6" t="s">
        <v>911</v>
      </c>
      <c r="B1167" s="5">
        <v>6.0166666666666666</v>
      </c>
    </row>
    <row r="1168" spans="1:2" x14ac:dyDescent="0.3">
      <c r="A1168" s="6" t="s">
        <v>5091</v>
      </c>
      <c r="B1168" s="5">
        <v>6</v>
      </c>
    </row>
    <row r="1169" spans="1:2" x14ac:dyDescent="0.3">
      <c r="A1169" s="6" t="s">
        <v>4812</v>
      </c>
      <c r="B1169" s="5">
        <v>6</v>
      </c>
    </row>
    <row r="1170" spans="1:2" x14ac:dyDescent="0.3">
      <c r="A1170" s="6" t="s">
        <v>5399</v>
      </c>
      <c r="B1170" s="5">
        <v>6</v>
      </c>
    </row>
    <row r="1171" spans="1:2" x14ac:dyDescent="0.3">
      <c r="A1171" s="6" t="s">
        <v>6065</v>
      </c>
      <c r="B1171" s="5">
        <v>6</v>
      </c>
    </row>
    <row r="1172" spans="1:2" x14ac:dyDescent="0.3">
      <c r="A1172" s="6" t="s">
        <v>3324</v>
      </c>
      <c r="B1172" s="5">
        <v>6</v>
      </c>
    </row>
    <row r="1173" spans="1:2" x14ac:dyDescent="0.3">
      <c r="A1173" s="6" t="s">
        <v>2882</v>
      </c>
      <c r="B1173" s="5">
        <v>6</v>
      </c>
    </row>
    <row r="1174" spans="1:2" x14ac:dyDescent="0.3">
      <c r="A1174" s="6" t="s">
        <v>5744</v>
      </c>
      <c r="B1174" s="5">
        <v>6</v>
      </c>
    </row>
    <row r="1175" spans="1:2" x14ac:dyDescent="0.3">
      <c r="A1175" s="6" t="s">
        <v>5511</v>
      </c>
      <c r="B1175" s="5">
        <v>6</v>
      </c>
    </row>
    <row r="1176" spans="1:2" x14ac:dyDescent="0.3">
      <c r="A1176" s="6" t="s">
        <v>7591</v>
      </c>
      <c r="B1176" s="5">
        <v>6</v>
      </c>
    </row>
    <row r="1177" spans="1:2" x14ac:dyDescent="0.3">
      <c r="A1177" s="6" t="s">
        <v>7598</v>
      </c>
      <c r="B1177" s="5">
        <v>6</v>
      </c>
    </row>
    <row r="1178" spans="1:2" x14ac:dyDescent="0.3">
      <c r="A1178" s="6" t="s">
        <v>5222</v>
      </c>
      <c r="B1178" s="5">
        <v>6</v>
      </c>
    </row>
    <row r="1179" spans="1:2" x14ac:dyDescent="0.3">
      <c r="A1179" s="6" t="s">
        <v>7359</v>
      </c>
      <c r="B1179" s="5">
        <v>6</v>
      </c>
    </row>
    <row r="1180" spans="1:2" x14ac:dyDescent="0.3">
      <c r="A1180" s="6" t="s">
        <v>7060</v>
      </c>
      <c r="B1180" s="5">
        <v>6</v>
      </c>
    </row>
    <row r="1181" spans="1:2" x14ac:dyDescent="0.3">
      <c r="A1181" s="6" t="s">
        <v>3196</v>
      </c>
      <c r="B1181" s="5">
        <v>6</v>
      </c>
    </row>
    <row r="1182" spans="1:2" x14ac:dyDescent="0.3">
      <c r="A1182" s="6" t="s">
        <v>1986</v>
      </c>
      <c r="B1182" s="5">
        <v>6</v>
      </c>
    </row>
    <row r="1183" spans="1:2" x14ac:dyDescent="0.3">
      <c r="A1183" s="6" t="s">
        <v>5814</v>
      </c>
      <c r="B1183" s="5">
        <v>6</v>
      </c>
    </row>
    <row r="1184" spans="1:2" x14ac:dyDescent="0.3">
      <c r="A1184" s="6" t="s">
        <v>7507</v>
      </c>
      <c r="B1184" s="5">
        <v>6</v>
      </c>
    </row>
    <row r="1185" spans="1:2" x14ac:dyDescent="0.3">
      <c r="A1185" s="6" t="s">
        <v>4953</v>
      </c>
      <c r="B1185" s="5">
        <v>6</v>
      </c>
    </row>
    <row r="1186" spans="1:2" x14ac:dyDescent="0.3">
      <c r="A1186" s="6" t="s">
        <v>3987</v>
      </c>
      <c r="B1186" s="5">
        <v>6</v>
      </c>
    </row>
    <row r="1187" spans="1:2" x14ac:dyDescent="0.3">
      <c r="A1187" s="6" t="s">
        <v>4032</v>
      </c>
      <c r="B1187" s="5">
        <v>6</v>
      </c>
    </row>
    <row r="1188" spans="1:2" x14ac:dyDescent="0.3">
      <c r="A1188" s="6" t="s">
        <v>6228</v>
      </c>
      <c r="B1188" s="5">
        <v>6</v>
      </c>
    </row>
    <row r="1189" spans="1:2" x14ac:dyDescent="0.3">
      <c r="A1189" s="6" t="s">
        <v>1749</v>
      </c>
      <c r="B1189" s="5">
        <v>6</v>
      </c>
    </row>
    <row r="1190" spans="1:2" x14ac:dyDescent="0.3">
      <c r="A1190" s="6" t="s">
        <v>6888</v>
      </c>
      <c r="B1190" s="5">
        <v>6</v>
      </c>
    </row>
    <row r="1191" spans="1:2" x14ac:dyDescent="0.3">
      <c r="A1191" s="6" t="s">
        <v>3619</v>
      </c>
      <c r="B1191" s="5">
        <v>6</v>
      </c>
    </row>
    <row r="1192" spans="1:2" x14ac:dyDescent="0.3">
      <c r="A1192" s="6" t="s">
        <v>4643</v>
      </c>
      <c r="B1192" s="5">
        <v>6</v>
      </c>
    </row>
    <row r="1193" spans="1:2" x14ac:dyDescent="0.3">
      <c r="A1193" s="6" t="s">
        <v>3319</v>
      </c>
      <c r="B1193" s="5">
        <v>6</v>
      </c>
    </row>
    <row r="1194" spans="1:2" x14ac:dyDescent="0.3">
      <c r="A1194" s="6" t="s">
        <v>5252</v>
      </c>
      <c r="B1194" s="5">
        <v>6</v>
      </c>
    </row>
    <row r="1195" spans="1:2" x14ac:dyDescent="0.3">
      <c r="A1195" s="6" t="s">
        <v>3798</v>
      </c>
      <c r="B1195" s="5">
        <v>6</v>
      </c>
    </row>
    <row r="1196" spans="1:2" x14ac:dyDescent="0.3">
      <c r="A1196" s="6" t="s">
        <v>3408</v>
      </c>
      <c r="B1196" s="5">
        <v>6</v>
      </c>
    </row>
    <row r="1197" spans="1:2" x14ac:dyDescent="0.3">
      <c r="A1197" s="6" t="s">
        <v>5913</v>
      </c>
      <c r="B1197" s="5">
        <v>6</v>
      </c>
    </row>
    <row r="1198" spans="1:2" x14ac:dyDescent="0.3">
      <c r="A1198" s="6" t="s">
        <v>1627</v>
      </c>
      <c r="B1198" s="5">
        <v>6</v>
      </c>
    </row>
    <row r="1199" spans="1:2" x14ac:dyDescent="0.3">
      <c r="A1199" s="6" t="s">
        <v>3773</v>
      </c>
      <c r="B1199" s="5">
        <v>6</v>
      </c>
    </row>
    <row r="1200" spans="1:2" x14ac:dyDescent="0.3">
      <c r="A1200" s="6" t="s">
        <v>1530</v>
      </c>
      <c r="B1200" s="5">
        <v>6</v>
      </c>
    </row>
    <row r="1201" spans="1:2" x14ac:dyDescent="0.3">
      <c r="A1201" s="6" t="s">
        <v>6863</v>
      </c>
      <c r="B1201" s="5">
        <v>6</v>
      </c>
    </row>
    <row r="1202" spans="1:2" x14ac:dyDescent="0.3">
      <c r="A1202" s="6" t="s">
        <v>6253</v>
      </c>
      <c r="B1202" s="5">
        <v>6</v>
      </c>
    </row>
    <row r="1203" spans="1:2" x14ac:dyDescent="0.3">
      <c r="A1203" s="6" t="s">
        <v>7409</v>
      </c>
      <c r="B1203" s="5">
        <v>6</v>
      </c>
    </row>
    <row r="1204" spans="1:2" x14ac:dyDescent="0.3">
      <c r="A1204" s="6" t="s">
        <v>6362</v>
      </c>
      <c r="B1204" s="5">
        <v>6</v>
      </c>
    </row>
    <row r="1205" spans="1:2" x14ac:dyDescent="0.3">
      <c r="A1205" s="6" t="s">
        <v>7366</v>
      </c>
      <c r="B1205" s="5">
        <v>6</v>
      </c>
    </row>
    <row r="1206" spans="1:2" x14ac:dyDescent="0.3">
      <c r="A1206" s="6" t="s">
        <v>1200</v>
      </c>
      <c r="B1206" s="5">
        <v>5.99</v>
      </c>
    </row>
    <row r="1207" spans="1:2" x14ac:dyDescent="0.3">
      <c r="A1207" s="6" t="s">
        <v>2518</v>
      </c>
      <c r="B1207" s="5">
        <v>5.9666666666666659</v>
      </c>
    </row>
    <row r="1208" spans="1:2" x14ac:dyDescent="0.3">
      <c r="A1208" s="6" t="s">
        <v>2449</v>
      </c>
      <c r="B1208" s="5">
        <v>5.9666666666666659</v>
      </c>
    </row>
    <row r="1209" spans="1:2" x14ac:dyDescent="0.3">
      <c r="A1209" s="6" t="s">
        <v>1320</v>
      </c>
      <c r="B1209" s="5">
        <v>5.9625000000000004</v>
      </c>
    </row>
    <row r="1210" spans="1:2" x14ac:dyDescent="0.3">
      <c r="A1210" s="6" t="s">
        <v>3239</v>
      </c>
      <c r="B1210" s="5">
        <v>5.95</v>
      </c>
    </row>
    <row r="1211" spans="1:2" x14ac:dyDescent="0.3">
      <c r="A1211" s="6" t="s">
        <v>3484</v>
      </c>
      <c r="B1211" s="5">
        <v>5.95</v>
      </c>
    </row>
    <row r="1212" spans="1:2" x14ac:dyDescent="0.3">
      <c r="A1212" s="6" t="s">
        <v>1623</v>
      </c>
      <c r="B1212" s="5">
        <v>5.95</v>
      </c>
    </row>
    <row r="1213" spans="1:2" x14ac:dyDescent="0.3">
      <c r="A1213" s="6" t="s">
        <v>6612</v>
      </c>
      <c r="B1213" s="5">
        <v>5.95</v>
      </c>
    </row>
    <row r="1214" spans="1:2" x14ac:dyDescent="0.3">
      <c r="A1214" s="6" t="s">
        <v>2692</v>
      </c>
      <c r="B1214" s="5">
        <v>5.95</v>
      </c>
    </row>
    <row r="1215" spans="1:2" x14ac:dyDescent="0.3">
      <c r="A1215" s="6" t="s">
        <v>2167</v>
      </c>
      <c r="B1215" s="5">
        <v>5.95</v>
      </c>
    </row>
    <row r="1216" spans="1:2" x14ac:dyDescent="0.3">
      <c r="A1216" s="6" t="s">
        <v>3720</v>
      </c>
      <c r="B1216" s="5">
        <v>5.95</v>
      </c>
    </row>
    <row r="1217" spans="1:2" x14ac:dyDescent="0.3">
      <c r="A1217" s="6" t="s">
        <v>7472</v>
      </c>
      <c r="B1217" s="5">
        <v>5.95</v>
      </c>
    </row>
    <row r="1218" spans="1:2" x14ac:dyDescent="0.3">
      <c r="A1218" s="6" t="s">
        <v>1941</v>
      </c>
      <c r="B1218" s="5">
        <v>5.95</v>
      </c>
    </row>
    <row r="1219" spans="1:2" x14ac:dyDescent="0.3">
      <c r="A1219" s="6" t="s">
        <v>4268</v>
      </c>
      <c r="B1219" s="5">
        <v>5.9499999999999993</v>
      </c>
    </row>
    <row r="1220" spans="1:2" x14ac:dyDescent="0.3">
      <c r="A1220" s="6" t="s">
        <v>531</v>
      </c>
      <c r="B1220" s="5">
        <v>5.9499999999999993</v>
      </c>
    </row>
    <row r="1221" spans="1:2" x14ac:dyDescent="0.3">
      <c r="A1221" s="6" t="s">
        <v>1204</v>
      </c>
      <c r="B1221" s="5">
        <v>5.9499999999999993</v>
      </c>
    </row>
    <row r="1222" spans="1:2" x14ac:dyDescent="0.3">
      <c r="A1222" s="6" t="s">
        <v>523</v>
      </c>
      <c r="B1222" s="5">
        <v>5.9399999999999995</v>
      </c>
    </row>
    <row r="1223" spans="1:2" x14ac:dyDescent="0.3">
      <c r="A1223" s="6" t="s">
        <v>3356</v>
      </c>
      <c r="B1223" s="5">
        <v>5.9</v>
      </c>
    </row>
    <row r="1224" spans="1:2" x14ac:dyDescent="0.3">
      <c r="A1224" s="6" t="s">
        <v>2934</v>
      </c>
      <c r="B1224" s="5">
        <v>5.9</v>
      </c>
    </row>
    <row r="1225" spans="1:2" x14ac:dyDescent="0.3">
      <c r="A1225" s="6" t="s">
        <v>5083</v>
      </c>
      <c r="B1225" s="5">
        <v>5.9</v>
      </c>
    </row>
    <row r="1226" spans="1:2" x14ac:dyDescent="0.3">
      <c r="A1226" s="6" t="s">
        <v>2147</v>
      </c>
      <c r="B1226" s="5">
        <v>5.9</v>
      </c>
    </row>
    <row r="1227" spans="1:2" x14ac:dyDescent="0.3">
      <c r="A1227" s="6" t="s">
        <v>6760</v>
      </c>
      <c r="B1227" s="5">
        <v>5.9</v>
      </c>
    </row>
    <row r="1228" spans="1:2" x14ac:dyDescent="0.3">
      <c r="A1228" s="6" t="s">
        <v>2003</v>
      </c>
      <c r="B1228" s="5">
        <v>5.9</v>
      </c>
    </row>
    <row r="1229" spans="1:2" x14ac:dyDescent="0.3">
      <c r="A1229" s="6" t="s">
        <v>2468</v>
      </c>
      <c r="B1229" s="5">
        <v>5.9</v>
      </c>
    </row>
    <row r="1230" spans="1:2" x14ac:dyDescent="0.3">
      <c r="A1230" s="6" t="s">
        <v>5480</v>
      </c>
      <c r="B1230" s="5">
        <v>5.9</v>
      </c>
    </row>
    <row r="1231" spans="1:2" x14ac:dyDescent="0.3">
      <c r="A1231" s="6" t="s">
        <v>3709</v>
      </c>
      <c r="B1231" s="5">
        <v>5.9</v>
      </c>
    </row>
    <row r="1232" spans="1:2" x14ac:dyDescent="0.3">
      <c r="A1232" s="6" t="s">
        <v>6972</v>
      </c>
      <c r="B1232" s="5">
        <v>5.9</v>
      </c>
    </row>
    <row r="1233" spans="1:2" x14ac:dyDescent="0.3">
      <c r="A1233" s="6" t="s">
        <v>4173</v>
      </c>
      <c r="B1233" s="5">
        <v>5.9</v>
      </c>
    </row>
    <row r="1234" spans="1:2" x14ac:dyDescent="0.3">
      <c r="A1234" s="6" t="s">
        <v>3915</v>
      </c>
      <c r="B1234" s="5">
        <v>5.9</v>
      </c>
    </row>
    <row r="1235" spans="1:2" x14ac:dyDescent="0.3">
      <c r="A1235" s="6" t="s">
        <v>7106</v>
      </c>
      <c r="B1235" s="5">
        <v>5.9</v>
      </c>
    </row>
    <row r="1236" spans="1:2" x14ac:dyDescent="0.3">
      <c r="A1236" s="6" t="s">
        <v>7030</v>
      </c>
      <c r="B1236" s="5">
        <v>5.9</v>
      </c>
    </row>
    <row r="1237" spans="1:2" x14ac:dyDescent="0.3">
      <c r="A1237" s="6" t="s">
        <v>3621</v>
      </c>
      <c r="B1237" s="5">
        <v>5.9</v>
      </c>
    </row>
    <row r="1238" spans="1:2" x14ac:dyDescent="0.3">
      <c r="A1238" s="6" t="s">
        <v>3304</v>
      </c>
      <c r="B1238" s="5">
        <v>5.9</v>
      </c>
    </row>
    <row r="1239" spans="1:2" x14ac:dyDescent="0.3">
      <c r="A1239" s="6" t="s">
        <v>5640</v>
      </c>
      <c r="B1239" s="5">
        <v>5.9</v>
      </c>
    </row>
    <row r="1240" spans="1:2" x14ac:dyDescent="0.3">
      <c r="A1240" s="6" t="s">
        <v>5466</v>
      </c>
      <c r="B1240" s="5">
        <v>5.9</v>
      </c>
    </row>
    <row r="1241" spans="1:2" x14ac:dyDescent="0.3">
      <c r="A1241" s="6" t="s">
        <v>3532</v>
      </c>
      <c r="B1241" s="5">
        <v>5.9</v>
      </c>
    </row>
    <row r="1242" spans="1:2" x14ac:dyDescent="0.3">
      <c r="A1242" s="6" t="s">
        <v>1890</v>
      </c>
      <c r="B1242" s="5">
        <v>5.9</v>
      </c>
    </row>
    <row r="1243" spans="1:2" x14ac:dyDescent="0.3">
      <c r="A1243" s="6" t="s">
        <v>4378</v>
      </c>
      <c r="B1243" s="5">
        <v>5.9</v>
      </c>
    </row>
    <row r="1244" spans="1:2" x14ac:dyDescent="0.3">
      <c r="A1244" s="6" t="s">
        <v>7574</v>
      </c>
      <c r="B1244" s="5">
        <v>5.9</v>
      </c>
    </row>
    <row r="1245" spans="1:2" x14ac:dyDescent="0.3">
      <c r="A1245" s="6" t="s">
        <v>7381</v>
      </c>
      <c r="B1245" s="5">
        <v>5.9</v>
      </c>
    </row>
    <row r="1246" spans="1:2" x14ac:dyDescent="0.3">
      <c r="A1246" s="6" t="s">
        <v>5356</v>
      </c>
      <c r="B1246" s="5">
        <v>5.9</v>
      </c>
    </row>
    <row r="1247" spans="1:2" x14ac:dyDescent="0.3">
      <c r="A1247" s="6" t="s">
        <v>3830</v>
      </c>
      <c r="B1247" s="5">
        <v>5.9</v>
      </c>
    </row>
    <row r="1248" spans="1:2" x14ac:dyDescent="0.3">
      <c r="A1248" s="6" t="s">
        <v>7022</v>
      </c>
      <c r="B1248" s="5">
        <v>5.9</v>
      </c>
    </row>
    <row r="1249" spans="1:2" x14ac:dyDescent="0.3">
      <c r="A1249" s="6" t="s">
        <v>5890</v>
      </c>
      <c r="B1249" s="5">
        <v>5.9</v>
      </c>
    </row>
    <row r="1250" spans="1:2" x14ac:dyDescent="0.3">
      <c r="A1250" s="6" t="s">
        <v>6039</v>
      </c>
      <c r="B1250" s="5">
        <v>5.9</v>
      </c>
    </row>
    <row r="1251" spans="1:2" x14ac:dyDescent="0.3">
      <c r="A1251" s="6" t="s">
        <v>6190</v>
      </c>
      <c r="B1251" s="5">
        <v>5.9</v>
      </c>
    </row>
    <row r="1252" spans="1:2" x14ac:dyDescent="0.3">
      <c r="A1252" s="6" t="s">
        <v>5892</v>
      </c>
      <c r="B1252" s="5">
        <v>5.9</v>
      </c>
    </row>
    <row r="1253" spans="1:2" x14ac:dyDescent="0.3">
      <c r="A1253" s="6" t="s">
        <v>1721</v>
      </c>
      <c r="B1253" s="5">
        <v>5.9</v>
      </c>
    </row>
    <row r="1254" spans="1:2" x14ac:dyDescent="0.3">
      <c r="A1254" s="6" t="s">
        <v>4925</v>
      </c>
      <c r="B1254" s="5">
        <v>5.9</v>
      </c>
    </row>
    <row r="1255" spans="1:2" x14ac:dyDescent="0.3">
      <c r="A1255" s="6" t="s">
        <v>3287</v>
      </c>
      <c r="B1255" s="5">
        <v>5.9</v>
      </c>
    </row>
    <row r="1256" spans="1:2" x14ac:dyDescent="0.3">
      <c r="A1256" s="6" t="s">
        <v>1780</v>
      </c>
      <c r="B1256" s="5">
        <v>5.9</v>
      </c>
    </row>
    <row r="1257" spans="1:2" x14ac:dyDescent="0.3">
      <c r="A1257" s="6" t="s">
        <v>7016</v>
      </c>
      <c r="B1257" s="5">
        <v>5.9</v>
      </c>
    </row>
    <row r="1258" spans="1:2" x14ac:dyDescent="0.3">
      <c r="A1258" s="6" t="s">
        <v>771</v>
      </c>
      <c r="B1258" s="5">
        <v>5.9</v>
      </c>
    </row>
    <row r="1259" spans="1:2" x14ac:dyDescent="0.3">
      <c r="A1259" s="6" t="s">
        <v>6653</v>
      </c>
      <c r="B1259" s="5">
        <v>5.9</v>
      </c>
    </row>
    <row r="1260" spans="1:2" x14ac:dyDescent="0.3">
      <c r="A1260" s="6" t="s">
        <v>4504</v>
      </c>
      <c r="B1260" s="5">
        <v>5.9</v>
      </c>
    </row>
    <row r="1261" spans="1:2" x14ac:dyDescent="0.3">
      <c r="A1261" s="6" t="s">
        <v>3431</v>
      </c>
      <c r="B1261" s="5">
        <v>5.9</v>
      </c>
    </row>
    <row r="1262" spans="1:2" x14ac:dyDescent="0.3">
      <c r="A1262" s="6" t="s">
        <v>1556</v>
      </c>
      <c r="B1262" s="5">
        <v>5.9</v>
      </c>
    </row>
    <row r="1263" spans="1:2" x14ac:dyDescent="0.3">
      <c r="A1263" s="6" t="s">
        <v>6471</v>
      </c>
      <c r="B1263" s="5">
        <v>5.9</v>
      </c>
    </row>
    <row r="1264" spans="1:2" x14ac:dyDescent="0.3">
      <c r="A1264" s="6" t="s">
        <v>5911</v>
      </c>
      <c r="B1264" s="5">
        <v>5.9</v>
      </c>
    </row>
    <row r="1265" spans="1:2" x14ac:dyDescent="0.3">
      <c r="A1265" s="6" t="s">
        <v>6498</v>
      </c>
      <c r="B1265" s="5">
        <v>5.9</v>
      </c>
    </row>
    <row r="1266" spans="1:2" x14ac:dyDescent="0.3">
      <c r="A1266" s="6" t="s">
        <v>5530</v>
      </c>
      <c r="B1266" s="5">
        <v>5.9</v>
      </c>
    </row>
    <row r="1267" spans="1:2" x14ac:dyDescent="0.3">
      <c r="A1267" s="6" t="s">
        <v>536</v>
      </c>
      <c r="B1267" s="5">
        <v>5.9</v>
      </c>
    </row>
    <row r="1268" spans="1:2" x14ac:dyDescent="0.3">
      <c r="A1268" s="6" t="s">
        <v>4209</v>
      </c>
      <c r="B1268" s="5">
        <v>5.9</v>
      </c>
    </row>
    <row r="1269" spans="1:2" x14ac:dyDescent="0.3">
      <c r="A1269" s="6" t="s">
        <v>5887</v>
      </c>
      <c r="B1269" s="5">
        <v>5.9</v>
      </c>
    </row>
    <row r="1270" spans="1:2" x14ac:dyDescent="0.3">
      <c r="A1270" s="6" t="s">
        <v>6733</v>
      </c>
      <c r="B1270" s="5">
        <v>5.9</v>
      </c>
    </row>
    <row r="1271" spans="1:2" x14ac:dyDescent="0.3">
      <c r="A1271" s="6" t="s">
        <v>5916</v>
      </c>
      <c r="B1271" s="5">
        <v>5.9</v>
      </c>
    </row>
    <row r="1272" spans="1:2" x14ac:dyDescent="0.3">
      <c r="A1272" s="6" t="s">
        <v>5121</v>
      </c>
      <c r="B1272" s="5">
        <v>5.9</v>
      </c>
    </row>
    <row r="1273" spans="1:2" x14ac:dyDescent="0.3">
      <c r="A1273" s="6" t="s">
        <v>6360</v>
      </c>
      <c r="B1273" s="5">
        <v>5.9</v>
      </c>
    </row>
    <row r="1274" spans="1:2" x14ac:dyDescent="0.3">
      <c r="A1274" s="6" t="s">
        <v>6964</v>
      </c>
      <c r="B1274" s="5">
        <v>5.9</v>
      </c>
    </row>
    <row r="1275" spans="1:2" x14ac:dyDescent="0.3">
      <c r="A1275" s="6" t="s">
        <v>3221</v>
      </c>
      <c r="B1275" s="5">
        <v>5.8666666666666671</v>
      </c>
    </row>
    <row r="1276" spans="1:2" x14ac:dyDescent="0.3">
      <c r="A1276" s="6" t="s">
        <v>1655</v>
      </c>
      <c r="B1276" s="5">
        <v>5.8500000000000005</v>
      </c>
    </row>
    <row r="1277" spans="1:2" x14ac:dyDescent="0.3">
      <c r="A1277" s="6" t="s">
        <v>4948</v>
      </c>
      <c r="B1277" s="5">
        <v>5.85</v>
      </c>
    </row>
    <row r="1278" spans="1:2" x14ac:dyDescent="0.3">
      <c r="A1278" s="6" t="s">
        <v>3154</v>
      </c>
      <c r="B1278" s="5">
        <v>5.85</v>
      </c>
    </row>
    <row r="1279" spans="1:2" x14ac:dyDescent="0.3">
      <c r="A1279" s="6" t="s">
        <v>2456</v>
      </c>
      <c r="B1279" s="5">
        <v>5.85</v>
      </c>
    </row>
    <row r="1280" spans="1:2" x14ac:dyDescent="0.3">
      <c r="A1280" s="6" t="s">
        <v>4585</v>
      </c>
      <c r="B1280" s="5">
        <v>5.833333333333333</v>
      </c>
    </row>
    <row r="1281" spans="1:2" x14ac:dyDescent="0.3">
      <c r="A1281" s="6" t="s">
        <v>1151</v>
      </c>
      <c r="B1281" s="5">
        <v>5.833333333333333</v>
      </c>
    </row>
    <row r="1282" spans="1:2" x14ac:dyDescent="0.3">
      <c r="A1282" s="6" t="s">
        <v>3344</v>
      </c>
      <c r="B1282" s="5">
        <v>5.8249999999999993</v>
      </c>
    </row>
    <row r="1283" spans="1:2" x14ac:dyDescent="0.3">
      <c r="A1283" s="6" t="s">
        <v>4144</v>
      </c>
      <c r="B1283" s="5">
        <v>5.8000000000000007</v>
      </c>
    </row>
    <row r="1284" spans="1:2" x14ac:dyDescent="0.3">
      <c r="A1284" s="6" t="s">
        <v>4445</v>
      </c>
      <c r="B1284" s="5">
        <v>5.8</v>
      </c>
    </row>
    <row r="1285" spans="1:2" x14ac:dyDescent="0.3">
      <c r="A1285" s="6" t="s">
        <v>6496</v>
      </c>
      <c r="B1285" s="5">
        <v>5.8</v>
      </c>
    </row>
    <row r="1286" spans="1:2" x14ac:dyDescent="0.3">
      <c r="A1286" s="6" t="s">
        <v>4991</v>
      </c>
      <c r="B1286" s="5">
        <v>5.8</v>
      </c>
    </row>
    <row r="1287" spans="1:2" x14ac:dyDescent="0.3">
      <c r="A1287" s="6" t="s">
        <v>6283</v>
      </c>
      <c r="B1287" s="5">
        <v>5.8</v>
      </c>
    </row>
    <row r="1288" spans="1:2" x14ac:dyDescent="0.3">
      <c r="A1288" s="6" t="s">
        <v>5802</v>
      </c>
      <c r="B1288" s="5">
        <v>5.8</v>
      </c>
    </row>
    <row r="1289" spans="1:2" x14ac:dyDescent="0.3">
      <c r="A1289" s="6" t="s">
        <v>4374</v>
      </c>
      <c r="B1289" s="5">
        <v>5.8</v>
      </c>
    </row>
    <row r="1290" spans="1:2" x14ac:dyDescent="0.3">
      <c r="A1290" s="6" t="s">
        <v>4441</v>
      </c>
      <c r="B1290" s="5">
        <v>5.8</v>
      </c>
    </row>
    <row r="1291" spans="1:2" x14ac:dyDescent="0.3">
      <c r="A1291" s="6" t="s">
        <v>6815</v>
      </c>
      <c r="B1291" s="5">
        <v>5.8</v>
      </c>
    </row>
    <row r="1292" spans="1:2" x14ac:dyDescent="0.3">
      <c r="A1292" s="6" t="s">
        <v>4865</v>
      </c>
      <c r="B1292" s="5">
        <v>5.8</v>
      </c>
    </row>
    <row r="1293" spans="1:2" x14ac:dyDescent="0.3">
      <c r="A1293" s="6" t="s">
        <v>2230</v>
      </c>
      <c r="B1293" s="5">
        <v>5.8</v>
      </c>
    </row>
    <row r="1294" spans="1:2" x14ac:dyDescent="0.3">
      <c r="A1294" s="6" t="s">
        <v>7210</v>
      </c>
      <c r="B1294" s="5">
        <v>5.8</v>
      </c>
    </row>
    <row r="1295" spans="1:2" x14ac:dyDescent="0.3">
      <c r="A1295" s="6" t="s">
        <v>5513</v>
      </c>
      <c r="B1295" s="5">
        <v>5.8</v>
      </c>
    </row>
    <row r="1296" spans="1:2" x14ac:dyDescent="0.3">
      <c r="A1296" s="6" t="s">
        <v>2986</v>
      </c>
      <c r="B1296" s="5">
        <v>5.8</v>
      </c>
    </row>
    <row r="1297" spans="1:2" x14ac:dyDescent="0.3">
      <c r="A1297" s="6" t="s">
        <v>6517</v>
      </c>
      <c r="B1297" s="5">
        <v>5.8</v>
      </c>
    </row>
    <row r="1298" spans="1:2" x14ac:dyDescent="0.3">
      <c r="A1298" s="6" t="s">
        <v>4973</v>
      </c>
      <c r="B1298" s="5">
        <v>5.8</v>
      </c>
    </row>
    <row r="1299" spans="1:2" x14ac:dyDescent="0.3">
      <c r="A1299" s="6" t="s">
        <v>7299</v>
      </c>
      <c r="B1299" s="5">
        <v>5.8</v>
      </c>
    </row>
    <row r="1300" spans="1:2" x14ac:dyDescent="0.3">
      <c r="A1300" s="6" t="s">
        <v>2245</v>
      </c>
      <c r="B1300" s="5">
        <v>5.8</v>
      </c>
    </row>
    <row r="1301" spans="1:2" x14ac:dyDescent="0.3">
      <c r="A1301" s="6" t="s">
        <v>1708</v>
      </c>
      <c r="B1301" s="5">
        <v>5.8</v>
      </c>
    </row>
    <row r="1302" spans="1:2" x14ac:dyDescent="0.3">
      <c r="A1302" s="6" t="s">
        <v>5858</v>
      </c>
      <c r="B1302" s="5">
        <v>5.8</v>
      </c>
    </row>
    <row r="1303" spans="1:2" x14ac:dyDescent="0.3">
      <c r="A1303" s="6" t="s">
        <v>4630</v>
      </c>
      <c r="B1303" s="5">
        <v>5.8</v>
      </c>
    </row>
    <row r="1304" spans="1:2" x14ac:dyDescent="0.3">
      <c r="A1304" s="6" t="s">
        <v>4495</v>
      </c>
      <c r="B1304" s="5">
        <v>5.8</v>
      </c>
    </row>
    <row r="1305" spans="1:2" x14ac:dyDescent="0.3">
      <c r="A1305" s="6" t="s">
        <v>2951</v>
      </c>
      <c r="B1305" s="5">
        <v>5.8</v>
      </c>
    </row>
    <row r="1306" spans="1:2" x14ac:dyDescent="0.3">
      <c r="A1306" s="6" t="s">
        <v>7612</v>
      </c>
      <c r="B1306" s="5">
        <v>5.8</v>
      </c>
    </row>
    <row r="1307" spans="1:2" x14ac:dyDescent="0.3">
      <c r="A1307" s="6" t="s">
        <v>7234</v>
      </c>
      <c r="B1307" s="5">
        <v>5.8</v>
      </c>
    </row>
    <row r="1308" spans="1:2" x14ac:dyDescent="0.3">
      <c r="A1308" s="6" t="s">
        <v>3628</v>
      </c>
      <c r="B1308" s="5">
        <v>5.8</v>
      </c>
    </row>
    <row r="1309" spans="1:2" x14ac:dyDescent="0.3">
      <c r="A1309" s="6" t="s">
        <v>5949</v>
      </c>
      <c r="B1309" s="5">
        <v>5.8</v>
      </c>
    </row>
    <row r="1310" spans="1:2" x14ac:dyDescent="0.3">
      <c r="A1310" s="6" t="s">
        <v>1063</v>
      </c>
      <c r="B1310" s="5">
        <v>5.7999999999999989</v>
      </c>
    </row>
    <row r="1311" spans="1:2" x14ac:dyDescent="0.3">
      <c r="A1311" s="6" t="s">
        <v>1372</v>
      </c>
      <c r="B1311" s="5">
        <v>5.7799999999999994</v>
      </c>
    </row>
    <row r="1312" spans="1:2" x14ac:dyDescent="0.3">
      <c r="A1312" s="6" t="s">
        <v>2409</v>
      </c>
      <c r="B1312" s="5">
        <v>5.7666666666666666</v>
      </c>
    </row>
    <row r="1313" spans="1:2" x14ac:dyDescent="0.3">
      <c r="A1313" s="6" t="s">
        <v>5563</v>
      </c>
      <c r="B1313" s="5">
        <v>5.7666666666666657</v>
      </c>
    </row>
    <row r="1314" spans="1:2" x14ac:dyDescent="0.3">
      <c r="A1314" s="6" t="s">
        <v>3175</v>
      </c>
      <c r="B1314" s="5">
        <v>5.76</v>
      </c>
    </row>
    <row r="1315" spans="1:2" x14ac:dyDescent="0.3">
      <c r="A1315" s="6" t="s">
        <v>1166</v>
      </c>
      <c r="B1315" s="5">
        <v>5.75</v>
      </c>
    </row>
    <row r="1316" spans="1:2" x14ac:dyDescent="0.3">
      <c r="A1316" s="6" t="s">
        <v>5486</v>
      </c>
      <c r="B1316" s="5">
        <v>5.75</v>
      </c>
    </row>
    <row r="1317" spans="1:2" x14ac:dyDescent="0.3">
      <c r="A1317" s="6" t="s">
        <v>1073</v>
      </c>
      <c r="B1317" s="5">
        <v>5.746666666666667</v>
      </c>
    </row>
    <row r="1318" spans="1:2" x14ac:dyDescent="0.3">
      <c r="A1318" s="6" t="s">
        <v>4635</v>
      </c>
      <c r="B1318" s="5">
        <v>5.7333333333333334</v>
      </c>
    </row>
    <row r="1319" spans="1:2" x14ac:dyDescent="0.3">
      <c r="A1319" s="6" t="s">
        <v>1127</v>
      </c>
      <c r="B1319" s="5">
        <v>5.7333333333333334</v>
      </c>
    </row>
    <row r="1320" spans="1:2" x14ac:dyDescent="0.3">
      <c r="A1320" s="6" t="s">
        <v>5188</v>
      </c>
      <c r="B1320" s="5">
        <v>5.7249999999999996</v>
      </c>
    </row>
    <row r="1321" spans="1:2" x14ac:dyDescent="0.3">
      <c r="A1321" s="6" t="s">
        <v>7340</v>
      </c>
      <c r="B1321" s="5">
        <v>5.7</v>
      </c>
    </row>
    <row r="1322" spans="1:2" x14ac:dyDescent="0.3">
      <c r="A1322" s="6" t="s">
        <v>1433</v>
      </c>
      <c r="B1322" s="5">
        <v>5.7</v>
      </c>
    </row>
    <row r="1323" spans="1:2" x14ac:dyDescent="0.3">
      <c r="A1323" s="6" t="s">
        <v>2238</v>
      </c>
      <c r="B1323" s="5">
        <v>5.7</v>
      </c>
    </row>
    <row r="1324" spans="1:2" x14ac:dyDescent="0.3">
      <c r="A1324" s="6" t="s">
        <v>4804</v>
      </c>
      <c r="B1324" s="5">
        <v>5.7</v>
      </c>
    </row>
    <row r="1325" spans="1:2" x14ac:dyDescent="0.3">
      <c r="A1325" s="6" t="s">
        <v>5360</v>
      </c>
      <c r="B1325" s="5">
        <v>5.7</v>
      </c>
    </row>
    <row r="1326" spans="1:2" x14ac:dyDescent="0.3">
      <c r="A1326" s="6" t="s">
        <v>5997</v>
      </c>
      <c r="B1326" s="5">
        <v>5.7</v>
      </c>
    </row>
    <row r="1327" spans="1:2" x14ac:dyDescent="0.3">
      <c r="A1327" s="6" t="s">
        <v>6123</v>
      </c>
      <c r="B1327" s="5">
        <v>5.7</v>
      </c>
    </row>
    <row r="1328" spans="1:2" x14ac:dyDescent="0.3">
      <c r="A1328" s="6" t="s">
        <v>5482</v>
      </c>
      <c r="B1328" s="5">
        <v>5.7</v>
      </c>
    </row>
    <row r="1329" spans="1:2" x14ac:dyDescent="0.3">
      <c r="A1329" s="6" t="s">
        <v>5177</v>
      </c>
      <c r="B1329" s="5">
        <v>5.7</v>
      </c>
    </row>
    <row r="1330" spans="1:2" x14ac:dyDescent="0.3">
      <c r="A1330" s="6" t="s">
        <v>4464</v>
      </c>
      <c r="B1330" s="5">
        <v>5.7</v>
      </c>
    </row>
    <row r="1331" spans="1:2" x14ac:dyDescent="0.3">
      <c r="A1331" s="6" t="s">
        <v>490</v>
      </c>
      <c r="B1331" s="5">
        <v>5.7</v>
      </c>
    </row>
    <row r="1332" spans="1:2" x14ac:dyDescent="0.3">
      <c r="A1332" s="6" t="s">
        <v>7489</v>
      </c>
      <c r="B1332" s="5">
        <v>5.7</v>
      </c>
    </row>
    <row r="1333" spans="1:2" x14ac:dyDescent="0.3">
      <c r="A1333" s="6" t="s">
        <v>3269</v>
      </c>
      <c r="B1333" s="5">
        <v>5.7</v>
      </c>
    </row>
    <row r="1334" spans="1:2" x14ac:dyDescent="0.3">
      <c r="A1334" s="6" t="s">
        <v>7395</v>
      </c>
      <c r="B1334" s="5">
        <v>5.7</v>
      </c>
    </row>
    <row r="1335" spans="1:2" x14ac:dyDescent="0.3">
      <c r="A1335" s="6" t="s">
        <v>7177</v>
      </c>
      <c r="B1335" s="5">
        <v>5.7</v>
      </c>
    </row>
    <row r="1336" spans="1:2" x14ac:dyDescent="0.3">
      <c r="A1336" s="6" t="s">
        <v>6012</v>
      </c>
      <c r="B1336" s="5">
        <v>5.7</v>
      </c>
    </row>
    <row r="1337" spans="1:2" x14ac:dyDescent="0.3">
      <c r="A1337" s="6" t="s">
        <v>4770</v>
      </c>
      <c r="B1337" s="5">
        <v>5.7</v>
      </c>
    </row>
    <row r="1338" spans="1:2" x14ac:dyDescent="0.3">
      <c r="A1338" s="6" t="s">
        <v>7098</v>
      </c>
      <c r="B1338" s="5">
        <v>5.7</v>
      </c>
    </row>
    <row r="1339" spans="1:2" x14ac:dyDescent="0.3">
      <c r="A1339" s="6" t="s">
        <v>2135</v>
      </c>
      <c r="B1339" s="5">
        <v>5.7</v>
      </c>
    </row>
    <row r="1340" spans="1:2" x14ac:dyDescent="0.3">
      <c r="A1340" s="6" t="s">
        <v>6505</v>
      </c>
      <c r="B1340" s="5">
        <v>5.7</v>
      </c>
    </row>
    <row r="1341" spans="1:2" x14ac:dyDescent="0.3">
      <c r="A1341" s="6" t="s">
        <v>7225</v>
      </c>
      <c r="B1341" s="5">
        <v>5.7</v>
      </c>
    </row>
    <row r="1342" spans="1:2" x14ac:dyDescent="0.3">
      <c r="A1342" s="6" t="s">
        <v>7032</v>
      </c>
      <c r="B1342" s="5">
        <v>5.7</v>
      </c>
    </row>
    <row r="1343" spans="1:2" x14ac:dyDescent="0.3">
      <c r="A1343" s="6" t="s">
        <v>5677</v>
      </c>
      <c r="B1343" s="5">
        <v>5.7</v>
      </c>
    </row>
    <row r="1344" spans="1:2" x14ac:dyDescent="0.3">
      <c r="A1344" s="6" t="s">
        <v>6949</v>
      </c>
      <c r="B1344" s="5">
        <v>5.7</v>
      </c>
    </row>
    <row r="1345" spans="1:2" x14ac:dyDescent="0.3">
      <c r="A1345" s="6" t="s">
        <v>5884</v>
      </c>
      <c r="B1345" s="5">
        <v>5.7</v>
      </c>
    </row>
    <row r="1346" spans="1:2" x14ac:dyDescent="0.3">
      <c r="A1346" s="6" t="s">
        <v>3472</v>
      </c>
      <c r="B1346" s="5">
        <v>5.6999999999999993</v>
      </c>
    </row>
    <row r="1347" spans="1:2" x14ac:dyDescent="0.3">
      <c r="A1347" s="6" t="s">
        <v>3285</v>
      </c>
      <c r="B1347" s="5">
        <v>5.6999999999999993</v>
      </c>
    </row>
    <row r="1348" spans="1:2" x14ac:dyDescent="0.3">
      <c r="A1348" s="6" t="s">
        <v>2702</v>
      </c>
      <c r="B1348" s="5">
        <v>5.6999999999999993</v>
      </c>
    </row>
    <row r="1349" spans="1:2" x14ac:dyDescent="0.3">
      <c r="A1349" s="6" t="s">
        <v>792</v>
      </c>
      <c r="B1349" s="5">
        <v>5.6999999999999993</v>
      </c>
    </row>
    <row r="1350" spans="1:2" x14ac:dyDescent="0.3">
      <c r="A1350" s="6" t="s">
        <v>2309</v>
      </c>
      <c r="B1350" s="5">
        <v>5.6923076923076934</v>
      </c>
    </row>
    <row r="1351" spans="1:2" x14ac:dyDescent="0.3">
      <c r="A1351" s="6" t="s">
        <v>289</v>
      </c>
      <c r="B1351" s="5">
        <v>5.69</v>
      </c>
    </row>
    <row r="1352" spans="1:2" x14ac:dyDescent="0.3">
      <c r="A1352" s="6" t="s">
        <v>1395</v>
      </c>
      <c r="B1352" s="5">
        <v>5.6750000000000007</v>
      </c>
    </row>
    <row r="1353" spans="1:2" x14ac:dyDescent="0.3">
      <c r="A1353" s="6" t="s">
        <v>340</v>
      </c>
      <c r="B1353" s="5">
        <v>5.6749999999999998</v>
      </c>
    </row>
    <row r="1354" spans="1:2" x14ac:dyDescent="0.3">
      <c r="A1354" s="6" t="s">
        <v>5029</v>
      </c>
      <c r="B1354" s="5">
        <v>5.666666666666667</v>
      </c>
    </row>
    <row r="1355" spans="1:2" x14ac:dyDescent="0.3">
      <c r="A1355" s="6" t="s">
        <v>2037</v>
      </c>
      <c r="B1355" s="5">
        <v>5.6625000000000005</v>
      </c>
    </row>
    <row r="1356" spans="1:2" x14ac:dyDescent="0.3">
      <c r="A1356" s="6" t="s">
        <v>3567</v>
      </c>
      <c r="B1356" s="5">
        <v>5.65</v>
      </c>
    </row>
    <row r="1357" spans="1:2" x14ac:dyDescent="0.3">
      <c r="A1357" s="6" t="s">
        <v>3326</v>
      </c>
      <c r="B1357" s="5">
        <v>5.65</v>
      </c>
    </row>
    <row r="1358" spans="1:2" x14ac:dyDescent="0.3">
      <c r="A1358" s="6" t="s">
        <v>1841</v>
      </c>
      <c r="B1358" s="5">
        <v>5.65</v>
      </c>
    </row>
    <row r="1359" spans="1:2" x14ac:dyDescent="0.3">
      <c r="A1359" s="6" t="s">
        <v>3339</v>
      </c>
      <c r="B1359" s="5">
        <v>5.65</v>
      </c>
    </row>
    <row r="1360" spans="1:2" x14ac:dyDescent="0.3">
      <c r="A1360" s="6" t="s">
        <v>515</v>
      </c>
      <c r="B1360" s="5">
        <v>5.65</v>
      </c>
    </row>
    <row r="1361" spans="1:2" x14ac:dyDescent="0.3">
      <c r="A1361" s="6" t="s">
        <v>1276</v>
      </c>
      <c r="B1361" s="5">
        <v>5.6333333333333329</v>
      </c>
    </row>
    <row r="1362" spans="1:2" x14ac:dyDescent="0.3">
      <c r="A1362" s="6" t="s">
        <v>2019</v>
      </c>
      <c r="B1362" s="5">
        <v>5.6333333333333329</v>
      </c>
    </row>
    <row r="1363" spans="1:2" x14ac:dyDescent="0.3">
      <c r="A1363" s="6" t="s">
        <v>5353</v>
      </c>
      <c r="B1363" s="5">
        <v>5.6333333333333329</v>
      </c>
    </row>
    <row r="1364" spans="1:2" x14ac:dyDescent="0.3">
      <c r="A1364" s="6" t="s">
        <v>2720</v>
      </c>
      <c r="B1364" s="5">
        <v>5.625</v>
      </c>
    </row>
    <row r="1365" spans="1:2" x14ac:dyDescent="0.3">
      <c r="A1365" s="6" t="s">
        <v>325</v>
      </c>
      <c r="B1365" s="5">
        <v>5.6000000000000005</v>
      </c>
    </row>
    <row r="1366" spans="1:2" x14ac:dyDescent="0.3">
      <c r="A1366" s="6" t="s">
        <v>1120</v>
      </c>
      <c r="B1366" s="5">
        <v>5.6000000000000005</v>
      </c>
    </row>
    <row r="1367" spans="1:2" x14ac:dyDescent="0.3">
      <c r="A1367" s="6" t="s">
        <v>4356</v>
      </c>
      <c r="B1367" s="5">
        <v>5.6</v>
      </c>
    </row>
    <row r="1368" spans="1:2" x14ac:dyDescent="0.3">
      <c r="A1368" s="6" t="s">
        <v>1474</v>
      </c>
      <c r="B1368" s="5">
        <v>5.6</v>
      </c>
    </row>
    <row r="1369" spans="1:2" x14ac:dyDescent="0.3">
      <c r="A1369" s="6" t="s">
        <v>4869</v>
      </c>
      <c r="B1369" s="5">
        <v>5.6</v>
      </c>
    </row>
    <row r="1370" spans="1:2" x14ac:dyDescent="0.3">
      <c r="A1370" s="6" t="s">
        <v>2760</v>
      </c>
      <c r="B1370" s="5">
        <v>5.6</v>
      </c>
    </row>
    <row r="1371" spans="1:2" x14ac:dyDescent="0.3">
      <c r="A1371" s="6" t="s">
        <v>5869</v>
      </c>
      <c r="B1371" s="5">
        <v>5.6</v>
      </c>
    </row>
    <row r="1372" spans="1:2" x14ac:dyDescent="0.3">
      <c r="A1372" s="6" t="s">
        <v>3715</v>
      </c>
      <c r="B1372" s="5">
        <v>5.6</v>
      </c>
    </row>
    <row r="1373" spans="1:2" x14ac:dyDescent="0.3">
      <c r="A1373" s="6" t="s">
        <v>5515</v>
      </c>
      <c r="B1373" s="5">
        <v>5.6</v>
      </c>
    </row>
    <row r="1374" spans="1:2" x14ac:dyDescent="0.3">
      <c r="A1374" s="6" t="s">
        <v>7796</v>
      </c>
      <c r="B1374" s="5">
        <v>5.6</v>
      </c>
    </row>
    <row r="1375" spans="1:2" x14ac:dyDescent="0.3">
      <c r="A1375" s="6" t="s">
        <v>7242</v>
      </c>
      <c r="B1375" s="5">
        <v>5.6</v>
      </c>
    </row>
    <row r="1376" spans="1:2" x14ac:dyDescent="0.3">
      <c r="A1376" s="6" t="s">
        <v>3365</v>
      </c>
      <c r="B1376" s="5">
        <v>5.6</v>
      </c>
    </row>
    <row r="1377" spans="1:2" x14ac:dyDescent="0.3">
      <c r="A1377" s="6" t="s">
        <v>4803</v>
      </c>
      <c r="B1377" s="5">
        <v>5.6</v>
      </c>
    </row>
    <row r="1378" spans="1:2" x14ac:dyDescent="0.3">
      <c r="A1378" s="6" t="s">
        <v>6534</v>
      </c>
      <c r="B1378" s="5">
        <v>5.6</v>
      </c>
    </row>
    <row r="1379" spans="1:2" x14ac:dyDescent="0.3">
      <c r="A1379" s="6" t="s">
        <v>6614</v>
      </c>
      <c r="B1379" s="5">
        <v>5.6</v>
      </c>
    </row>
    <row r="1380" spans="1:2" x14ac:dyDescent="0.3">
      <c r="A1380" s="6" t="s">
        <v>4080</v>
      </c>
      <c r="B1380" s="5">
        <v>5.6</v>
      </c>
    </row>
    <row r="1381" spans="1:2" x14ac:dyDescent="0.3">
      <c r="A1381" s="6" t="s">
        <v>7467</v>
      </c>
      <c r="B1381" s="5">
        <v>5.6</v>
      </c>
    </row>
    <row r="1382" spans="1:2" x14ac:dyDescent="0.3">
      <c r="A1382" s="6" t="s">
        <v>6179</v>
      </c>
      <c r="B1382" s="5">
        <v>5.6</v>
      </c>
    </row>
    <row r="1383" spans="1:2" x14ac:dyDescent="0.3">
      <c r="A1383" s="6" t="s">
        <v>2281</v>
      </c>
      <c r="B1383" s="5">
        <v>5.6</v>
      </c>
    </row>
    <row r="1384" spans="1:2" x14ac:dyDescent="0.3">
      <c r="A1384" s="6" t="s">
        <v>4163</v>
      </c>
      <c r="B1384" s="5">
        <v>5.6</v>
      </c>
    </row>
    <row r="1385" spans="1:2" x14ac:dyDescent="0.3">
      <c r="A1385" s="6" t="s">
        <v>6782</v>
      </c>
      <c r="B1385" s="5">
        <v>5.6</v>
      </c>
    </row>
    <row r="1386" spans="1:2" x14ac:dyDescent="0.3">
      <c r="A1386" s="6" t="s">
        <v>7603</v>
      </c>
      <c r="B1386" s="5">
        <v>5.6</v>
      </c>
    </row>
    <row r="1387" spans="1:2" x14ac:dyDescent="0.3">
      <c r="A1387" s="6" t="s">
        <v>5982</v>
      </c>
      <c r="B1387" s="5">
        <v>5.6</v>
      </c>
    </row>
    <row r="1388" spans="1:2" x14ac:dyDescent="0.3">
      <c r="A1388" s="6" t="s">
        <v>3503</v>
      </c>
      <c r="B1388" s="5">
        <v>5.6</v>
      </c>
    </row>
    <row r="1389" spans="1:2" x14ac:dyDescent="0.3">
      <c r="A1389" s="6" t="s">
        <v>4096</v>
      </c>
      <c r="B1389" s="5">
        <v>5.6</v>
      </c>
    </row>
    <row r="1390" spans="1:2" x14ac:dyDescent="0.3">
      <c r="A1390" s="6" t="s">
        <v>6220</v>
      </c>
      <c r="B1390" s="5">
        <v>5.6</v>
      </c>
    </row>
    <row r="1391" spans="1:2" x14ac:dyDescent="0.3">
      <c r="A1391" s="6" t="s">
        <v>4312</v>
      </c>
      <c r="B1391" s="5">
        <v>5.6</v>
      </c>
    </row>
    <row r="1392" spans="1:2" x14ac:dyDescent="0.3">
      <c r="A1392" s="6" t="s">
        <v>6374</v>
      </c>
      <c r="B1392" s="5">
        <v>5.6</v>
      </c>
    </row>
    <row r="1393" spans="1:2" x14ac:dyDescent="0.3">
      <c r="A1393" s="6" t="s">
        <v>3071</v>
      </c>
      <c r="B1393" s="5">
        <v>5.6</v>
      </c>
    </row>
    <row r="1394" spans="1:2" x14ac:dyDescent="0.3">
      <c r="A1394" s="6" t="s">
        <v>1739</v>
      </c>
      <c r="B1394" s="5">
        <v>5.6</v>
      </c>
    </row>
    <row r="1395" spans="1:2" x14ac:dyDescent="0.3">
      <c r="A1395" s="6" t="s">
        <v>5313</v>
      </c>
      <c r="B1395" s="5">
        <v>5.6</v>
      </c>
    </row>
    <row r="1396" spans="1:2" x14ac:dyDescent="0.3">
      <c r="A1396" s="6" t="s">
        <v>6162</v>
      </c>
      <c r="B1396" s="5">
        <v>5.6</v>
      </c>
    </row>
    <row r="1397" spans="1:2" x14ac:dyDescent="0.3">
      <c r="A1397" s="6" t="s">
        <v>2266</v>
      </c>
      <c r="B1397" s="5">
        <v>5.6</v>
      </c>
    </row>
    <row r="1398" spans="1:2" x14ac:dyDescent="0.3">
      <c r="A1398" s="6" t="s">
        <v>3790</v>
      </c>
      <c r="B1398" s="5">
        <v>5.6</v>
      </c>
    </row>
    <row r="1399" spans="1:2" x14ac:dyDescent="0.3">
      <c r="A1399" s="6" t="s">
        <v>4661</v>
      </c>
      <c r="B1399" s="5">
        <v>5.6</v>
      </c>
    </row>
    <row r="1400" spans="1:2" x14ac:dyDescent="0.3">
      <c r="A1400" s="6" t="s">
        <v>7509</v>
      </c>
      <c r="B1400" s="5">
        <v>5.6</v>
      </c>
    </row>
    <row r="1401" spans="1:2" x14ac:dyDescent="0.3">
      <c r="A1401" s="6" t="s">
        <v>2530</v>
      </c>
      <c r="B1401" s="5">
        <v>5.6</v>
      </c>
    </row>
    <row r="1402" spans="1:2" x14ac:dyDescent="0.3">
      <c r="A1402" s="6" t="s">
        <v>5956</v>
      </c>
      <c r="B1402" s="5">
        <v>5.6</v>
      </c>
    </row>
    <row r="1403" spans="1:2" x14ac:dyDescent="0.3">
      <c r="A1403" s="6" t="s">
        <v>4147</v>
      </c>
      <c r="B1403" s="5">
        <v>5.6</v>
      </c>
    </row>
    <row r="1404" spans="1:2" x14ac:dyDescent="0.3">
      <c r="A1404" s="6" t="s">
        <v>5299</v>
      </c>
      <c r="B1404" s="5">
        <v>5.6</v>
      </c>
    </row>
    <row r="1405" spans="1:2" x14ac:dyDescent="0.3">
      <c r="A1405" s="6" t="s">
        <v>6250</v>
      </c>
      <c r="B1405" s="5">
        <v>5.5666666666666673</v>
      </c>
    </row>
    <row r="1406" spans="1:2" x14ac:dyDescent="0.3">
      <c r="A1406" s="6" t="s">
        <v>2158</v>
      </c>
      <c r="B1406" s="5">
        <v>5.5600000000000005</v>
      </c>
    </row>
    <row r="1407" spans="1:2" x14ac:dyDescent="0.3">
      <c r="A1407" s="6" t="s">
        <v>4215</v>
      </c>
      <c r="B1407" s="5">
        <v>5.5500000000000007</v>
      </c>
    </row>
    <row r="1408" spans="1:2" x14ac:dyDescent="0.3">
      <c r="A1408" s="6" t="s">
        <v>2824</v>
      </c>
      <c r="B1408" s="5">
        <v>5.55</v>
      </c>
    </row>
    <row r="1409" spans="1:2" x14ac:dyDescent="0.3">
      <c r="A1409" s="6" t="s">
        <v>1898</v>
      </c>
      <c r="B1409" s="5">
        <v>5.55</v>
      </c>
    </row>
    <row r="1410" spans="1:2" x14ac:dyDescent="0.3">
      <c r="A1410" s="6" t="s">
        <v>1971</v>
      </c>
      <c r="B1410" s="5">
        <v>5.5333333333333341</v>
      </c>
    </row>
    <row r="1411" spans="1:2" x14ac:dyDescent="0.3">
      <c r="A1411" s="6" t="s">
        <v>2085</v>
      </c>
      <c r="B1411" s="5">
        <v>5.5333333333333341</v>
      </c>
    </row>
    <row r="1412" spans="1:2" x14ac:dyDescent="0.3">
      <c r="A1412" s="6" t="s">
        <v>842</v>
      </c>
      <c r="B1412" s="5">
        <v>5.52</v>
      </c>
    </row>
    <row r="1413" spans="1:2" x14ac:dyDescent="0.3">
      <c r="A1413" s="6" t="s">
        <v>2688</v>
      </c>
      <c r="B1413" s="5">
        <v>5.5166666666666666</v>
      </c>
    </row>
    <row r="1414" spans="1:2" x14ac:dyDescent="0.3">
      <c r="A1414" s="6" t="s">
        <v>2549</v>
      </c>
      <c r="B1414" s="5">
        <v>5.5</v>
      </c>
    </row>
    <row r="1415" spans="1:2" x14ac:dyDescent="0.3">
      <c r="A1415" s="6" t="s">
        <v>7149</v>
      </c>
      <c r="B1415" s="5">
        <v>5.5</v>
      </c>
    </row>
    <row r="1416" spans="1:2" x14ac:dyDescent="0.3">
      <c r="A1416" s="6" t="s">
        <v>7482</v>
      </c>
      <c r="B1416" s="5">
        <v>5.5</v>
      </c>
    </row>
    <row r="1417" spans="1:2" x14ac:dyDescent="0.3">
      <c r="A1417" s="6" t="s">
        <v>5877</v>
      </c>
      <c r="B1417" s="5">
        <v>5.5</v>
      </c>
    </row>
    <row r="1418" spans="1:2" x14ac:dyDescent="0.3">
      <c r="A1418" s="6" t="s">
        <v>5243</v>
      </c>
      <c r="B1418" s="5">
        <v>5.5</v>
      </c>
    </row>
    <row r="1419" spans="1:2" x14ac:dyDescent="0.3">
      <c r="A1419" s="6" t="s">
        <v>3055</v>
      </c>
      <c r="B1419" s="5">
        <v>5.5</v>
      </c>
    </row>
    <row r="1420" spans="1:2" x14ac:dyDescent="0.3">
      <c r="A1420" s="6" t="s">
        <v>4762</v>
      </c>
      <c r="B1420" s="5">
        <v>5.5</v>
      </c>
    </row>
    <row r="1421" spans="1:2" x14ac:dyDescent="0.3">
      <c r="A1421" s="6" t="s">
        <v>4896</v>
      </c>
      <c r="B1421" s="5">
        <v>5.5</v>
      </c>
    </row>
    <row r="1422" spans="1:2" x14ac:dyDescent="0.3">
      <c r="A1422" s="6" t="s">
        <v>2475</v>
      </c>
      <c r="B1422" s="5">
        <v>5.5</v>
      </c>
    </row>
    <row r="1423" spans="1:2" x14ac:dyDescent="0.3">
      <c r="A1423" s="6" t="s">
        <v>4186</v>
      </c>
      <c r="B1423" s="5">
        <v>5.5</v>
      </c>
    </row>
    <row r="1424" spans="1:2" x14ac:dyDescent="0.3">
      <c r="A1424" s="6" t="s">
        <v>2093</v>
      </c>
      <c r="B1424" s="5">
        <v>5.5</v>
      </c>
    </row>
    <row r="1425" spans="1:2" x14ac:dyDescent="0.3">
      <c r="A1425" s="6" t="s">
        <v>5974</v>
      </c>
      <c r="B1425" s="5">
        <v>5.5</v>
      </c>
    </row>
    <row r="1426" spans="1:2" x14ac:dyDescent="0.3">
      <c r="A1426" s="6" t="s">
        <v>5374</v>
      </c>
      <c r="B1426" s="5">
        <v>5.5</v>
      </c>
    </row>
    <row r="1427" spans="1:2" x14ac:dyDescent="0.3">
      <c r="A1427" s="6" t="s">
        <v>3501</v>
      </c>
      <c r="B1427" s="5">
        <v>5.5</v>
      </c>
    </row>
    <row r="1428" spans="1:2" x14ac:dyDescent="0.3">
      <c r="A1428" s="6" t="s">
        <v>7758</v>
      </c>
      <c r="B1428" s="5">
        <v>5.5</v>
      </c>
    </row>
    <row r="1429" spans="1:2" x14ac:dyDescent="0.3">
      <c r="A1429" s="6" t="s">
        <v>6037</v>
      </c>
      <c r="B1429" s="5">
        <v>5.5</v>
      </c>
    </row>
    <row r="1430" spans="1:2" x14ac:dyDescent="0.3">
      <c r="A1430" s="6" t="s">
        <v>6475</v>
      </c>
      <c r="B1430" s="5">
        <v>5.5</v>
      </c>
    </row>
    <row r="1431" spans="1:2" x14ac:dyDescent="0.3">
      <c r="A1431" s="6" t="s">
        <v>1341</v>
      </c>
      <c r="B1431" s="5">
        <v>5.5</v>
      </c>
    </row>
    <row r="1432" spans="1:2" x14ac:dyDescent="0.3">
      <c r="A1432" s="6" t="s">
        <v>331</v>
      </c>
      <c r="B1432" s="5">
        <v>5.5</v>
      </c>
    </row>
    <row r="1433" spans="1:2" x14ac:dyDescent="0.3">
      <c r="A1433" s="6" t="s">
        <v>1931</v>
      </c>
      <c r="B1433" s="5">
        <v>5.5</v>
      </c>
    </row>
    <row r="1434" spans="1:2" x14ac:dyDescent="0.3">
      <c r="A1434" s="6" t="s">
        <v>991</v>
      </c>
      <c r="B1434" s="5">
        <v>5.5</v>
      </c>
    </row>
    <row r="1435" spans="1:2" x14ac:dyDescent="0.3">
      <c r="A1435" s="6" t="s">
        <v>3414</v>
      </c>
      <c r="B1435" s="5">
        <v>5.5</v>
      </c>
    </row>
    <row r="1436" spans="1:2" x14ac:dyDescent="0.3">
      <c r="A1436" s="6" t="s">
        <v>5811</v>
      </c>
      <c r="B1436" s="5">
        <v>5.5</v>
      </c>
    </row>
    <row r="1437" spans="1:2" x14ac:dyDescent="0.3">
      <c r="A1437" s="6" t="s">
        <v>2340</v>
      </c>
      <c r="B1437" s="5">
        <v>5.5</v>
      </c>
    </row>
    <row r="1438" spans="1:2" x14ac:dyDescent="0.3">
      <c r="A1438" s="6" t="s">
        <v>832</v>
      </c>
      <c r="B1438" s="5">
        <v>5.5</v>
      </c>
    </row>
    <row r="1439" spans="1:2" x14ac:dyDescent="0.3">
      <c r="A1439" s="6" t="s">
        <v>4544</v>
      </c>
      <c r="B1439" s="5">
        <v>5.5</v>
      </c>
    </row>
    <row r="1440" spans="1:2" x14ac:dyDescent="0.3">
      <c r="A1440" s="6" t="s">
        <v>2213</v>
      </c>
      <c r="B1440" s="5">
        <v>5.4666666666666659</v>
      </c>
    </row>
    <row r="1441" spans="1:2" x14ac:dyDescent="0.3">
      <c r="A1441" s="6" t="s">
        <v>4881</v>
      </c>
      <c r="B1441" s="5">
        <v>5.45</v>
      </c>
    </row>
    <row r="1442" spans="1:2" x14ac:dyDescent="0.3">
      <c r="A1442" s="6" t="s">
        <v>3705</v>
      </c>
      <c r="B1442" s="5">
        <v>5.45</v>
      </c>
    </row>
    <row r="1443" spans="1:2" x14ac:dyDescent="0.3">
      <c r="A1443" s="6" t="s">
        <v>5294</v>
      </c>
      <c r="B1443" s="5">
        <v>5.45</v>
      </c>
    </row>
    <row r="1444" spans="1:2" x14ac:dyDescent="0.3">
      <c r="A1444" s="6" t="s">
        <v>4062</v>
      </c>
      <c r="B1444" s="5">
        <v>5.45</v>
      </c>
    </row>
    <row r="1445" spans="1:2" x14ac:dyDescent="0.3">
      <c r="A1445" s="6" t="s">
        <v>2401</v>
      </c>
      <c r="B1445" s="5">
        <v>5.45</v>
      </c>
    </row>
    <row r="1446" spans="1:2" x14ac:dyDescent="0.3">
      <c r="A1446" s="6" t="s">
        <v>4515</v>
      </c>
      <c r="B1446" s="5">
        <v>5.45</v>
      </c>
    </row>
    <row r="1447" spans="1:2" x14ac:dyDescent="0.3">
      <c r="A1447" s="6" t="s">
        <v>2067</v>
      </c>
      <c r="B1447" s="5">
        <v>5.45</v>
      </c>
    </row>
    <row r="1448" spans="1:2" x14ac:dyDescent="0.3">
      <c r="A1448" s="6" t="s">
        <v>2676</v>
      </c>
      <c r="B1448" s="5">
        <v>5.4499999999999993</v>
      </c>
    </row>
    <row r="1449" spans="1:2" x14ac:dyDescent="0.3">
      <c r="A1449" s="6" t="s">
        <v>2182</v>
      </c>
      <c r="B1449" s="5">
        <v>5.4499999999999993</v>
      </c>
    </row>
    <row r="1450" spans="1:2" x14ac:dyDescent="0.3">
      <c r="A1450" s="6" t="s">
        <v>2710</v>
      </c>
      <c r="B1450" s="5">
        <v>5.4000000000000012</v>
      </c>
    </row>
    <row r="1451" spans="1:2" x14ac:dyDescent="0.3">
      <c r="A1451" s="6" t="s">
        <v>1429</v>
      </c>
      <c r="B1451" s="5">
        <v>5.4</v>
      </c>
    </row>
    <row r="1452" spans="1:2" x14ac:dyDescent="0.3">
      <c r="A1452" s="6" t="s">
        <v>6744</v>
      </c>
      <c r="B1452" s="5">
        <v>5.4</v>
      </c>
    </row>
    <row r="1453" spans="1:2" x14ac:dyDescent="0.3">
      <c r="A1453" s="6" t="s">
        <v>3898</v>
      </c>
      <c r="B1453" s="5">
        <v>5.4</v>
      </c>
    </row>
    <row r="1454" spans="1:2" x14ac:dyDescent="0.3">
      <c r="A1454" s="6" t="s">
        <v>5047</v>
      </c>
      <c r="B1454" s="5">
        <v>5.4</v>
      </c>
    </row>
    <row r="1455" spans="1:2" x14ac:dyDescent="0.3">
      <c r="A1455" s="6" t="s">
        <v>6998</v>
      </c>
      <c r="B1455" s="5">
        <v>5.4</v>
      </c>
    </row>
    <row r="1456" spans="1:2" x14ac:dyDescent="0.3">
      <c r="A1456" s="6" t="s">
        <v>2735</v>
      </c>
      <c r="B1456" s="5">
        <v>5.4</v>
      </c>
    </row>
    <row r="1457" spans="1:2" x14ac:dyDescent="0.3">
      <c r="A1457" s="6" t="s">
        <v>3807</v>
      </c>
      <c r="B1457" s="5">
        <v>5.4</v>
      </c>
    </row>
    <row r="1458" spans="1:2" x14ac:dyDescent="0.3">
      <c r="A1458" s="6" t="s">
        <v>4087</v>
      </c>
      <c r="B1458" s="5">
        <v>5.4</v>
      </c>
    </row>
    <row r="1459" spans="1:2" x14ac:dyDescent="0.3">
      <c r="A1459" s="6" t="s">
        <v>1763</v>
      </c>
      <c r="B1459" s="5">
        <v>5.4</v>
      </c>
    </row>
    <row r="1460" spans="1:2" x14ac:dyDescent="0.3">
      <c r="A1460" s="6" t="s">
        <v>1995</v>
      </c>
      <c r="B1460" s="5">
        <v>5.4</v>
      </c>
    </row>
    <row r="1461" spans="1:2" x14ac:dyDescent="0.3">
      <c r="A1461" s="6" t="s">
        <v>5631</v>
      </c>
      <c r="B1461" s="5">
        <v>5.4</v>
      </c>
    </row>
    <row r="1462" spans="1:2" x14ac:dyDescent="0.3">
      <c r="A1462" s="6" t="s">
        <v>3354</v>
      </c>
      <c r="B1462" s="5">
        <v>5.4</v>
      </c>
    </row>
    <row r="1463" spans="1:2" x14ac:dyDescent="0.3">
      <c r="A1463" s="6" t="s">
        <v>3729</v>
      </c>
      <c r="B1463" s="5">
        <v>5.4</v>
      </c>
    </row>
    <row r="1464" spans="1:2" x14ac:dyDescent="0.3">
      <c r="A1464" s="6" t="s">
        <v>4175</v>
      </c>
      <c r="B1464" s="5">
        <v>5.4</v>
      </c>
    </row>
    <row r="1465" spans="1:2" x14ac:dyDescent="0.3">
      <c r="A1465" s="6" t="s">
        <v>4308</v>
      </c>
      <c r="B1465" s="5">
        <v>5.4</v>
      </c>
    </row>
    <row r="1466" spans="1:2" x14ac:dyDescent="0.3">
      <c r="A1466" s="6" t="s">
        <v>5549</v>
      </c>
      <c r="B1466" s="5">
        <v>5.4</v>
      </c>
    </row>
    <row r="1467" spans="1:2" x14ac:dyDescent="0.3">
      <c r="A1467" s="6" t="s">
        <v>6955</v>
      </c>
      <c r="B1467" s="5">
        <v>5.4</v>
      </c>
    </row>
    <row r="1468" spans="1:2" x14ac:dyDescent="0.3">
      <c r="A1468" s="6" t="s">
        <v>3983</v>
      </c>
      <c r="B1468" s="5">
        <v>5.4</v>
      </c>
    </row>
    <row r="1469" spans="1:2" x14ac:dyDescent="0.3">
      <c r="A1469" s="6" t="s">
        <v>5413</v>
      </c>
      <c r="B1469" s="5">
        <v>5.4</v>
      </c>
    </row>
    <row r="1470" spans="1:2" x14ac:dyDescent="0.3">
      <c r="A1470" s="6" t="s">
        <v>1926</v>
      </c>
      <c r="B1470" s="5">
        <v>5.4</v>
      </c>
    </row>
    <row r="1471" spans="1:2" x14ac:dyDescent="0.3">
      <c r="A1471" s="6" t="s">
        <v>4180</v>
      </c>
      <c r="B1471" s="5">
        <v>5.4</v>
      </c>
    </row>
    <row r="1472" spans="1:2" x14ac:dyDescent="0.3">
      <c r="A1472" s="6" t="s">
        <v>6270</v>
      </c>
      <c r="B1472" s="5">
        <v>5.4</v>
      </c>
    </row>
    <row r="1473" spans="1:2" x14ac:dyDescent="0.3">
      <c r="A1473" s="6" t="s">
        <v>3633</v>
      </c>
      <c r="B1473" s="5">
        <v>5.4</v>
      </c>
    </row>
    <row r="1474" spans="1:2" x14ac:dyDescent="0.3">
      <c r="A1474" s="6" t="s">
        <v>904</v>
      </c>
      <c r="B1474" s="5">
        <v>5.4</v>
      </c>
    </row>
    <row r="1475" spans="1:2" x14ac:dyDescent="0.3">
      <c r="A1475" s="6" t="s">
        <v>5665</v>
      </c>
      <c r="B1475" s="5">
        <v>5.4</v>
      </c>
    </row>
    <row r="1476" spans="1:2" x14ac:dyDescent="0.3">
      <c r="A1476" s="6" t="s">
        <v>4499</v>
      </c>
      <c r="B1476" s="5">
        <v>5.4</v>
      </c>
    </row>
    <row r="1477" spans="1:2" x14ac:dyDescent="0.3">
      <c r="A1477" s="6" t="s">
        <v>798</v>
      </c>
      <c r="B1477" s="5">
        <v>5.3999999999999995</v>
      </c>
    </row>
    <row r="1478" spans="1:2" x14ac:dyDescent="0.3">
      <c r="A1478" s="6" t="s">
        <v>875</v>
      </c>
      <c r="B1478" s="5">
        <v>5.3999999999999995</v>
      </c>
    </row>
    <row r="1479" spans="1:2" x14ac:dyDescent="0.3">
      <c r="A1479" s="6" t="s">
        <v>1179</v>
      </c>
      <c r="B1479" s="5">
        <v>5.35</v>
      </c>
    </row>
    <row r="1480" spans="1:2" x14ac:dyDescent="0.3">
      <c r="A1480" s="6" t="s">
        <v>4699</v>
      </c>
      <c r="B1480" s="5">
        <v>5.35</v>
      </c>
    </row>
    <row r="1481" spans="1:2" x14ac:dyDescent="0.3">
      <c r="A1481" s="6" t="s">
        <v>1590</v>
      </c>
      <c r="B1481" s="5">
        <v>5.35</v>
      </c>
    </row>
    <row r="1482" spans="1:2" x14ac:dyDescent="0.3">
      <c r="A1482" s="6" t="s">
        <v>587</v>
      </c>
      <c r="B1482" s="5">
        <v>5.3400000000000007</v>
      </c>
    </row>
    <row r="1483" spans="1:2" x14ac:dyDescent="0.3">
      <c r="A1483" s="6" t="s">
        <v>1612</v>
      </c>
      <c r="B1483" s="5">
        <v>5.3000000000000007</v>
      </c>
    </row>
    <row r="1484" spans="1:2" x14ac:dyDescent="0.3">
      <c r="A1484" s="6" t="s">
        <v>2221</v>
      </c>
      <c r="B1484" s="5">
        <v>5.3000000000000007</v>
      </c>
    </row>
    <row r="1485" spans="1:2" x14ac:dyDescent="0.3">
      <c r="A1485" s="6" t="s">
        <v>2224</v>
      </c>
      <c r="B1485" s="5">
        <v>5.3</v>
      </c>
    </row>
    <row r="1486" spans="1:2" x14ac:dyDescent="0.3">
      <c r="A1486" s="6" t="s">
        <v>6234</v>
      </c>
      <c r="B1486" s="5">
        <v>5.3</v>
      </c>
    </row>
    <row r="1487" spans="1:2" x14ac:dyDescent="0.3">
      <c r="A1487" s="6" t="s">
        <v>6008</v>
      </c>
      <c r="B1487" s="5">
        <v>5.3</v>
      </c>
    </row>
    <row r="1488" spans="1:2" x14ac:dyDescent="0.3">
      <c r="A1488" s="6" t="s">
        <v>4579</v>
      </c>
      <c r="B1488" s="5">
        <v>5.3</v>
      </c>
    </row>
    <row r="1489" spans="1:2" x14ac:dyDescent="0.3">
      <c r="A1489" s="6" t="s">
        <v>6992</v>
      </c>
      <c r="B1489" s="5">
        <v>5.3</v>
      </c>
    </row>
    <row r="1490" spans="1:2" x14ac:dyDescent="0.3">
      <c r="A1490" s="6" t="s">
        <v>3316</v>
      </c>
      <c r="B1490" s="5">
        <v>5.3</v>
      </c>
    </row>
    <row r="1491" spans="1:2" x14ac:dyDescent="0.3">
      <c r="A1491" s="6" t="s">
        <v>5787</v>
      </c>
      <c r="B1491" s="5">
        <v>5.3</v>
      </c>
    </row>
    <row r="1492" spans="1:2" x14ac:dyDescent="0.3">
      <c r="A1492" s="6" t="s">
        <v>3093</v>
      </c>
      <c r="B1492" s="5">
        <v>5.3</v>
      </c>
    </row>
    <row r="1493" spans="1:2" x14ac:dyDescent="0.3">
      <c r="A1493" s="6" t="s">
        <v>6557</v>
      </c>
      <c r="B1493" s="5">
        <v>5.3</v>
      </c>
    </row>
    <row r="1494" spans="1:2" x14ac:dyDescent="0.3">
      <c r="A1494" s="6" t="s">
        <v>6194</v>
      </c>
      <c r="B1494" s="5">
        <v>5.3</v>
      </c>
    </row>
    <row r="1495" spans="1:2" x14ac:dyDescent="0.3">
      <c r="A1495" s="6" t="s">
        <v>983</v>
      </c>
      <c r="B1495" s="5">
        <v>5.3</v>
      </c>
    </row>
    <row r="1496" spans="1:2" x14ac:dyDescent="0.3">
      <c r="A1496" s="6" t="s">
        <v>6660</v>
      </c>
      <c r="B1496" s="5">
        <v>5.3</v>
      </c>
    </row>
    <row r="1497" spans="1:2" x14ac:dyDescent="0.3">
      <c r="A1497" s="6" t="s">
        <v>5706</v>
      </c>
      <c r="B1497" s="5">
        <v>5.3</v>
      </c>
    </row>
    <row r="1498" spans="1:2" x14ac:dyDescent="0.3">
      <c r="A1498" s="6" t="s">
        <v>5779</v>
      </c>
      <c r="B1498" s="5">
        <v>5.3</v>
      </c>
    </row>
    <row r="1499" spans="1:2" x14ac:dyDescent="0.3">
      <c r="A1499" s="6" t="s">
        <v>3467</v>
      </c>
      <c r="B1499" s="5">
        <v>5.3</v>
      </c>
    </row>
    <row r="1500" spans="1:2" x14ac:dyDescent="0.3">
      <c r="A1500" s="6" t="s">
        <v>7045</v>
      </c>
      <c r="B1500" s="5">
        <v>5.3</v>
      </c>
    </row>
    <row r="1501" spans="1:2" x14ac:dyDescent="0.3">
      <c r="A1501" s="6" t="s">
        <v>5167</v>
      </c>
      <c r="B1501" s="5">
        <v>5.3</v>
      </c>
    </row>
    <row r="1502" spans="1:2" x14ac:dyDescent="0.3">
      <c r="A1502" s="6" t="s">
        <v>2705</v>
      </c>
      <c r="B1502" s="5">
        <v>5.3</v>
      </c>
    </row>
    <row r="1503" spans="1:2" x14ac:dyDescent="0.3">
      <c r="A1503" s="6" t="s">
        <v>1993</v>
      </c>
      <c r="B1503" s="5">
        <v>5.3</v>
      </c>
    </row>
    <row r="1504" spans="1:2" x14ac:dyDescent="0.3">
      <c r="A1504" s="6" t="s">
        <v>6489</v>
      </c>
      <c r="B1504" s="5">
        <v>5.3</v>
      </c>
    </row>
    <row r="1505" spans="1:2" x14ac:dyDescent="0.3">
      <c r="A1505" s="6" t="s">
        <v>3726</v>
      </c>
      <c r="B1505" s="5">
        <v>5.3</v>
      </c>
    </row>
    <row r="1506" spans="1:2" x14ac:dyDescent="0.3">
      <c r="A1506" s="6" t="s">
        <v>2258</v>
      </c>
      <c r="B1506" s="5">
        <v>5.3</v>
      </c>
    </row>
    <row r="1507" spans="1:2" x14ac:dyDescent="0.3">
      <c r="A1507" s="6" t="s">
        <v>5329</v>
      </c>
      <c r="B1507" s="5">
        <v>5.3</v>
      </c>
    </row>
    <row r="1508" spans="1:2" x14ac:dyDescent="0.3">
      <c r="A1508" s="6" t="s">
        <v>7018</v>
      </c>
      <c r="B1508" s="5">
        <v>5.3</v>
      </c>
    </row>
    <row r="1509" spans="1:2" x14ac:dyDescent="0.3">
      <c r="A1509" s="6" t="s">
        <v>2553</v>
      </c>
      <c r="B1509" s="5">
        <v>5.3</v>
      </c>
    </row>
    <row r="1510" spans="1:2" x14ac:dyDescent="0.3">
      <c r="A1510" s="6" t="s">
        <v>7791</v>
      </c>
      <c r="B1510" s="5">
        <v>5.3</v>
      </c>
    </row>
    <row r="1511" spans="1:2" x14ac:dyDescent="0.3">
      <c r="A1511" s="6" t="s">
        <v>3446</v>
      </c>
      <c r="B1511" s="5">
        <v>5.3</v>
      </c>
    </row>
    <row r="1512" spans="1:2" x14ac:dyDescent="0.3">
      <c r="A1512" s="6" t="s">
        <v>4856</v>
      </c>
      <c r="B1512" s="5">
        <v>5.3</v>
      </c>
    </row>
    <row r="1513" spans="1:2" x14ac:dyDescent="0.3">
      <c r="A1513" s="6" t="s">
        <v>7600</v>
      </c>
      <c r="B1513" s="5">
        <v>5.3</v>
      </c>
    </row>
    <row r="1514" spans="1:2" x14ac:dyDescent="0.3">
      <c r="A1514" s="6" t="s">
        <v>2399</v>
      </c>
      <c r="B1514" s="5">
        <v>5.3</v>
      </c>
    </row>
    <row r="1515" spans="1:2" x14ac:dyDescent="0.3">
      <c r="A1515" s="6" t="s">
        <v>795</v>
      </c>
      <c r="B1515" s="5">
        <v>5.3</v>
      </c>
    </row>
    <row r="1516" spans="1:2" x14ac:dyDescent="0.3">
      <c r="A1516" s="6" t="s">
        <v>5304</v>
      </c>
      <c r="B1516" s="5">
        <v>5.3</v>
      </c>
    </row>
    <row r="1517" spans="1:2" x14ac:dyDescent="0.3">
      <c r="A1517" s="6" t="s">
        <v>4165</v>
      </c>
      <c r="B1517" s="5">
        <v>5.3</v>
      </c>
    </row>
    <row r="1518" spans="1:2" x14ac:dyDescent="0.3">
      <c r="A1518" s="6" t="s">
        <v>6994</v>
      </c>
      <c r="B1518" s="5">
        <v>5.3</v>
      </c>
    </row>
    <row r="1519" spans="1:2" x14ac:dyDescent="0.3">
      <c r="A1519" s="6" t="s">
        <v>5309</v>
      </c>
      <c r="B1519" s="5">
        <v>5.3</v>
      </c>
    </row>
    <row r="1520" spans="1:2" x14ac:dyDescent="0.3">
      <c r="A1520" s="6" t="s">
        <v>2556</v>
      </c>
      <c r="B1520" s="5">
        <v>5.2749999999999995</v>
      </c>
    </row>
    <row r="1521" spans="1:2" x14ac:dyDescent="0.3">
      <c r="A1521" s="6" t="s">
        <v>2779</v>
      </c>
      <c r="B1521" s="5">
        <v>5.2666666666666666</v>
      </c>
    </row>
    <row r="1522" spans="1:2" x14ac:dyDescent="0.3">
      <c r="A1522" s="6" t="s">
        <v>2794</v>
      </c>
      <c r="B1522" s="5">
        <v>5.2666666666666666</v>
      </c>
    </row>
    <row r="1523" spans="1:2" x14ac:dyDescent="0.3">
      <c r="A1523" s="6" t="s">
        <v>1686</v>
      </c>
      <c r="B1523" s="5">
        <v>5.26</v>
      </c>
    </row>
    <row r="1524" spans="1:2" x14ac:dyDescent="0.3">
      <c r="A1524" s="6" t="s">
        <v>2629</v>
      </c>
      <c r="B1524" s="5">
        <v>5.26</v>
      </c>
    </row>
    <row r="1525" spans="1:2" x14ac:dyDescent="0.3">
      <c r="A1525" s="6" t="s">
        <v>4633</v>
      </c>
      <c r="B1525" s="5">
        <v>5.25</v>
      </c>
    </row>
    <row r="1526" spans="1:2" x14ac:dyDescent="0.3">
      <c r="A1526" s="6" t="s">
        <v>3369</v>
      </c>
      <c r="B1526" s="5">
        <v>5.25</v>
      </c>
    </row>
    <row r="1527" spans="1:2" x14ac:dyDescent="0.3">
      <c r="A1527" s="6" t="s">
        <v>4105</v>
      </c>
      <c r="B1527" s="5">
        <v>5.25</v>
      </c>
    </row>
    <row r="1528" spans="1:2" x14ac:dyDescent="0.3">
      <c r="A1528" s="6" t="s">
        <v>6548</v>
      </c>
      <c r="B1528" s="5">
        <v>5.25</v>
      </c>
    </row>
    <row r="1529" spans="1:2" x14ac:dyDescent="0.3">
      <c r="A1529" s="6" t="s">
        <v>4600</v>
      </c>
      <c r="B1529" s="5">
        <v>5.25</v>
      </c>
    </row>
    <row r="1530" spans="1:2" x14ac:dyDescent="0.3">
      <c r="A1530" s="6" t="s">
        <v>950</v>
      </c>
      <c r="B1530" s="5">
        <v>5.22</v>
      </c>
    </row>
    <row r="1531" spans="1:2" x14ac:dyDescent="0.3">
      <c r="A1531" s="6" t="s">
        <v>1412</v>
      </c>
      <c r="B1531" s="5">
        <v>5.2</v>
      </c>
    </row>
    <row r="1532" spans="1:2" x14ac:dyDescent="0.3">
      <c r="A1532" s="6" t="s">
        <v>3999</v>
      </c>
      <c r="B1532" s="5">
        <v>5.2</v>
      </c>
    </row>
    <row r="1533" spans="1:2" x14ac:dyDescent="0.3">
      <c r="A1533" s="6" t="s">
        <v>4078</v>
      </c>
      <c r="B1533" s="5">
        <v>5.2</v>
      </c>
    </row>
    <row r="1534" spans="1:2" x14ac:dyDescent="0.3">
      <c r="A1534" s="6" t="s">
        <v>5881</v>
      </c>
      <c r="B1534" s="5">
        <v>5.2</v>
      </c>
    </row>
    <row r="1535" spans="1:2" x14ac:dyDescent="0.3">
      <c r="A1535" s="6" t="s">
        <v>6596</v>
      </c>
      <c r="B1535" s="5">
        <v>5.2</v>
      </c>
    </row>
    <row r="1536" spans="1:2" x14ac:dyDescent="0.3">
      <c r="A1536" s="6" t="s">
        <v>6642</v>
      </c>
      <c r="B1536" s="5">
        <v>5.2</v>
      </c>
    </row>
    <row r="1537" spans="1:2" x14ac:dyDescent="0.3">
      <c r="A1537" s="6" t="s">
        <v>5627</v>
      </c>
      <c r="B1537" s="5">
        <v>5.2</v>
      </c>
    </row>
    <row r="1538" spans="1:2" x14ac:dyDescent="0.3">
      <c r="A1538" s="6" t="s">
        <v>2840</v>
      </c>
      <c r="B1538" s="5">
        <v>5.2</v>
      </c>
    </row>
    <row r="1539" spans="1:2" x14ac:dyDescent="0.3">
      <c r="A1539" s="6" t="s">
        <v>6464</v>
      </c>
      <c r="B1539" s="5">
        <v>5.2</v>
      </c>
    </row>
    <row r="1540" spans="1:2" x14ac:dyDescent="0.3">
      <c r="A1540" s="6" t="s">
        <v>3187</v>
      </c>
      <c r="B1540" s="5">
        <v>5.2</v>
      </c>
    </row>
    <row r="1541" spans="1:2" x14ac:dyDescent="0.3">
      <c r="A1541" s="6" t="s">
        <v>5940</v>
      </c>
      <c r="B1541" s="5">
        <v>5.2</v>
      </c>
    </row>
    <row r="1542" spans="1:2" x14ac:dyDescent="0.3">
      <c r="A1542" s="6" t="s">
        <v>3436</v>
      </c>
      <c r="B1542" s="5">
        <v>5.2</v>
      </c>
    </row>
    <row r="1543" spans="1:2" x14ac:dyDescent="0.3">
      <c r="A1543" s="6" t="s">
        <v>2924</v>
      </c>
      <c r="B1543" s="5">
        <v>5.2</v>
      </c>
    </row>
    <row r="1544" spans="1:2" x14ac:dyDescent="0.3">
      <c r="A1544" s="6" t="s">
        <v>4874</v>
      </c>
      <c r="B1544" s="5">
        <v>5.2</v>
      </c>
    </row>
    <row r="1545" spans="1:2" x14ac:dyDescent="0.3">
      <c r="A1545" s="6" t="s">
        <v>6901</v>
      </c>
      <c r="B1545" s="5">
        <v>5.2</v>
      </c>
    </row>
    <row r="1546" spans="1:2" x14ac:dyDescent="0.3">
      <c r="A1546" s="6" t="s">
        <v>6166</v>
      </c>
      <c r="B1546" s="5">
        <v>5.2</v>
      </c>
    </row>
    <row r="1547" spans="1:2" x14ac:dyDescent="0.3">
      <c r="A1547" s="6" t="s">
        <v>7538</v>
      </c>
      <c r="B1547" s="5">
        <v>5.2</v>
      </c>
    </row>
    <row r="1548" spans="1:2" x14ac:dyDescent="0.3">
      <c r="A1548" s="6" t="s">
        <v>6856</v>
      </c>
      <c r="B1548" s="5">
        <v>5.2</v>
      </c>
    </row>
    <row r="1549" spans="1:2" x14ac:dyDescent="0.3">
      <c r="A1549" s="6" t="s">
        <v>3712</v>
      </c>
      <c r="B1549" s="5">
        <v>5.2</v>
      </c>
    </row>
    <row r="1550" spans="1:2" x14ac:dyDescent="0.3">
      <c r="A1550" s="6" t="s">
        <v>1363</v>
      </c>
      <c r="B1550" s="5">
        <v>5.1999999999999993</v>
      </c>
    </row>
    <row r="1551" spans="1:2" x14ac:dyDescent="0.3">
      <c r="A1551" s="6" t="s">
        <v>5493</v>
      </c>
      <c r="B1551" s="5">
        <v>5.1999999999999993</v>
      </c>
    </row>
    <row r="1552" spans="1:2" x14ac:dyDescent="0.3">
      <c r="A1552" s="6" t="s">
        <v>1876</v>
      </c>
      <c r="B1552" s="5">
        <v>5.1749999999999998</v>
      </c>
    </row>
    <row r="1553" spans="1:2" x14ac:dyDescent="0.3">
      <c r="A1553" s="6" t="s">
        <v>1821</v>
      </c>
      <c r="B1553" s="5">
        <v>5.166666666666667</v>
      </c>
    </row>
    <row r="1554" spans="1:2" x14ac:dyDescent="0.3">
      <c r="A1554" s="6" t="s">
        <v>4987</v>
      </c>
      <c r="B1554" s="5">
        <v>5.15</v>
      </c>
    </row>
    <row r="1555" spans="1:2" x14ac:dyDescent="0.3">
      <c r="A1555" s="6" t="s">
        <v>4575</v>
      </c>
      <c r="B1555" s="5">
        <v>5.1000000000000005</v>
      </c>
    </row>
    <row r="1556" spans="1:2" x14ac:dyDescent="0.3">
      <c r="A1556" s="6" t="s">
        <v>2064</v>
      </c>
      <c r="B1556" s="5">
        <v>5.0999999999999996</v>
      </c>
    </row>
    <row r="1557" spans="1:2" x14ac:dyDescent="0.3">
      <c r="A1557" s="6" t="s">
        <v>3746</v>
      </c>
      <c r="B1557" s="5">
        <v>5.0999999999999996</v>
      </c>
    </row>
    <row r="1558" spans="1:2" x14ac:dyDescent="0.3">
      <c r="A1558" s="6" t="s">
        <v>3003</v>
      </c>
      <c r="B1558" s="5">
        <v>5.0999999999999996</v>
      </c>
    </row>
    <row r="1559" spans="1:2" x14ac:dyDescent="0.3">
      <c r="A1559" s="6" t="s">
        <v>4320</v>
      </c>
      <c r="B1559" s="5">
        <v>5.0999999999999996</v>
      </c>
    </row>
    <row r="1560" spans="1:2" x14ac:dyDescent="0.3">
      <c r="A1560" s="6" t="s">
        <v>6605</v>
      </c>
      <c r="B1560" s="5">
        <v>5.0999999999999996</v>
      </c>
    </row>
    <row r="1561" spans="1:2" x14ac:dyDescent="0.3">
      <c r="A1561" s="6" t="s">
        <v>7066</v>
      </c>
      <c r="B1561" s="5">
        <v>5.0999999999999996</v>
      </c>
    </row>
    <row r="1562" spans="1:2" x14ac:dyDescent="0.3">
      <c r="A1562" s="6" t="s">
        <v>5351</v>
      </c>
      <c r="B1562" s="5">
        <v>5.0999999999999996</v>
      </c>
    </row>
    <row r="1563" spans="1:2" x14ac:dyDescent="0.3">
      <c r="A1563" s="6" t="s">
        <v>4968</v>
      </c>
      <c r="B1563" s="5">
        <v>5.0999999999999996</v>
      </c>
    </row>
    <row r="1564" spans="1:2" x14ac:dyDescent="0.3">
      <c r="A1564" s="6" t="s">
        <v>5536</v>
      </c>
      <c r="B1564" s="5">
        <v>5.0999999999999996</v>
      </c>
    </row>
    <row r="1565" spans="1:2" x14ac:dyDescent="0.3">
      <c r="A1565" s="6" t="s">
        <v>5383</v>
      </c>
      <c r="B1565" s="5">
        <v>5.0999999999999996</v>
      </c>
    </row>
    <row r="1566" spans="1:2" x14ac:dyDescent="0.3">
      <c r="A1566" s="6" t="s">
        <v>486</v>
      </c>
      <c r="B1566" s="5">
        <v>5.0999999999999996</v>
      </c>
    </row>
    <row r="1567" spans="1:2" x14ac:dyDescent="0.3">
      <c r="A1567" s="6" t="s">
        <v>5232</v>
      </c>
      <c r="B1567" s="5">
        <v>5.0999999999999996</v>
      </c>
    </row>
    <row r="1568" spans="1:2" x14ac:dyDescent="0.3">
      <c r="A1568" s="6" t="s">
        <v>7137</v>
      </c>
      <c r="B1568" s="5">
        <v>5.0999999999999996</v>
      </c>
    </row>
    <row r="1569" spans="1:2" x14ac:dyDescent="0.3">
      <c r="A1569" s="6" t="s">
        <v>4290</v>
      </c>
      <c r="B1569" s="5">
        <v>5.0999999999999996</v>
      </c>
    </row>
    <row r="1570" spans="1:2" x14ac:dyDescent="0.3">
      <c r="A1570" s="6" t="s">
        <v>5281</v>
      </c>
      <c r="B1570" s="5">
        <v>5.0999999999999996</v>
      </c>
    </row>
    <row r="1571" spans="1:2" x14ac:dyDescent="0.3">
      <c r="A1571" s="6" t="s">
        <v>7110</v>
      </c>
      <c r="B1571" s="5">
        <v>5.0999999999999996</v>
      </c>
    </row>
    <row r="1572" spans="1:2" x14ac:dyDescent="0.3">
      <c r="A1572" s="6" t="s">
        <v>7655</v>
      </c>
      <c r="B1572" s="5">
        <v>5.0999999999999996</v>
      </c>
    </row>
    <row r="1573" spans="1:2" x14ac:dyDescent="0.3">
      <c r="A1573" s="6" t="s">
        <v>938</v>
      </c>
      <c r="B1573" s="5">
        <v>5.0999999999999996</v>
      </c>
    </row>
    <row r="1574" spans="1:2" x14ac:dyDescent="0.3">
      <c r="A1574" s="6" t="s">
        <v>1845</v>
      </c>
      <c r="B1574" s="5">
        <v>5.0999999999999996</v>
      </c>
    </row>
    <row r="1575" spans="1:2" x14ac:dyDescent="0.3">
      <c r="A1575" s="6" t="s">
        <v>6484</v>
      </c>
      <c r="B1575" s="5">
        <v>5.0999999999999996</v>
      </c>
    </row>
    <row r="1576" spans="1:2" x14ac:dyDescent="0.3">
      <c r="A1576" s="6" t="s">
        <v>5564</v>
      </c>
      <c r="B1576" s="5">
        <v>5.0999999999999996</v>
      </c>
    </row>
    <row r="1577" spans="1:2" x14ac:dyDescent="0.3">
      <c r="A1577" s="6" t="s">
        <v>7521</v>
      </c>
      <c r="B1577" s="5">
        <v>5.0999999999999996</v>
      </c>
    </row>
    <row r="1578" spans="1:2" x14ac:dyDescent="0.3">
      <c r="A1578" s="6" t="s">
        <v>5797</v>
      </c>
      <c r="B1578" s="5">
        <v>5.0999999999999996</v>
      </c>
    </row>
    <row r="1579" spans="1:2" x14ac:dyDescent="0.3">
      <c r="A1579" s="6" t="s">
        <v>4224</v>
      </c>
      <c r="B1579" s="5">
        <v>5.0500000000000007</v>
      </c>
    </row>
    <row r="1580" spans="1:2" x14ac:dyDescent="0.3">
      <c r="A1580" s="6" t="s">
        <v>4182</v>
      </c>
      <c r="B1580" s="5">
        <v>5.05</v>
      </c>
    </row>
    <row r="1581" spans="1:2" x14ac:dyDescent="0.3">
      <c r="A1581" s="6" t="s">
        <v>4089</v>
      </c>
      <c r="B1581" s="5">
        <v>5</v>
      </c>
    </row>
    <row r="1582" spans="1:2" x14ac:dyDescent="0.3">
      <c r="A1582" s="6" t="s">
        <v>6592</v>
      </c>
      <c r="B1582" s="5">
        <v>5</v>
      </c>
    </row>
    <row r="1583" spans="1:2" x14ac:dyDescent="0.3">
      <c r="A1583" s="6" t="s">
        <v>4692</v>
      </c>
      <c r="B1583" s="5">
        <v>5</v>
      </c>
    </row>
    <row r="1584" spans="1:2" x14ac:dyDescent="0.3">
      <c r="A1584" s="6" t="s">
        <v>2419</v>
      </c>
      <c r="B1584" s="5">
        <v>5</v>
      </c>
    </row>
    <row r="1585" spans="1:2" x14ac:dyDescent="0.3">
      <c r="A1585" s="6" t="s">
        <v>7400</v>
      </c>
      <c r="B1585" s="5">
        <v>5</v>
      </c>
    </row>
    <row r="1586" spans="1:2" x14ac:dyDescent="0.3">
      <c r="A1586" s="6" t="s">
        <v>1964</v>
      </c>
      <c r="B1586" s="5">
        <v>5</v>
      </c>
    </row>
    <row r="1587" spans="1:2" x14ac:dyDescent="0.3">
      <c r="A1587" s="6" t="s">
        <v>7014</v>
      </c>
      <c r="B1587" s="5">
        <v>5</v>
      </c>
    </row>
    <row r="1588" spans="1:2" x14ac:dyDescent="0.3">
      <c r="A1588" s="6" t="s">
        <v>6128</v>
      </c>
      <c r="B1588" s="5">
        <v>5</v>
      </c>
    </row>
    <row r="1589" spans="1:2" x14ac:dyDescent="0.3">
      <c r="A1589" s="6" t="s">
        <v>3072</v>
      </c>
      <c r="B1589" s="5">
        <v>5</v>
      </c>
    </row>
    <row r="1590" spans="1:2" x14ac:dyDescent="0.3">
      <c r="A1590" s="6" t="s">
        <v>4609</v>
      </c>
      <c r="B1590" s="5">
        <v>5</v>
      </c>
    </row>
    <row r="1591" spans="1:2" x14ac:dyDescent="0.3">
      <c r="A1591" s="6" t="s">
        <v>2658</v>
      </c>
      <c r="B1591" s="5">
        <v>5</v>
      </c>
    </row>
    <row r="1592" spans="1:2" x14ac:dyDescent="0.3">
      <c r="A1592" s="6" t="s">
        <v>6608</v>
      </c>
      <c r="B1592" s="5">
        <v>5</v>
      </c>
    </row>
    <row r="1593" spans="1:2" x14ac:dyDescent="0.3">
      <c r="A1593" s="6" t="s">
        <v>5622</v>
      </c>
      <c r="B1593" s="5">
        <v>5</v>
      </c>
    </row>
    <row r="1594" spans="1:2" x14ac:dyDescent="0.3">
      <c r="A1594" s="6" t="s">
        <v>4887</v>
      </c>
      <c r="B1594" s="5">
        <v>5</v>
      </c>
    </row>
    <row r="1595" spans="1:2" x14ac:dyDescent="0.3">
      <c r="A1595" s="6" t="s">
        <v>3038</v>
      </c>
      <c r="B1595" s="5">
        <v>4.9999999999999991</v>
      </c>
    </row>
    <row r="1596" spans="1:2" x14ac:dyDescent="0.3">
      <c r="A1596" s="6" t="s">
        <v>829</v>
      </c>
      <c r="B1596" s="5">
        <v>4.916666666666667</v>
      </c>
    </row>
    <row r="1597" spans="1:2" x14ac:dyDescent="0.3">
      <c r="A1597" s="6" t="s">
        <v>3459</v>
      </c>
      <c r="B1597" s="5">
        <v>4.9000000000000004</v>
      </c>
    </row>
    <row r="1598" spans="1:2" x14ac:dyDescent="0.3">
      <c r="A1598" s="6" t="s">
        <v>5068</v>
      </c>
      <c r="B1598" s="5">
        <v>4.9000000000000004</v>
      </c>
    </row>
    <row r="1599" spans="1:2" x14ac:dyDescent="0.3">
      <c r="A1599" s="6" t="s">
        <v>3821</v>
      </c>
      <c r="B1599" s="5">
        <v>4.9000000000000004</v>
      </c>
    </row>
    <row r="1600" spans="1:2" x14ac:dyDescent="0.3">
      <c r="A1600" s="6" t="s">
        <v>6627</v>
      </c>
      <c r="B1600" s="5">
        <v>4.9000000000000004</v>
      </c>
    </row>
    <row r="1601" spans="1:2" x14ac:dyDescent="0.3">
      <c r="A1601" s="6" t="s">
        <v>6084</v>
      </c>
      <c r="B1601" s="5">
        <v>4.9000000000000004</v>
      </c>
    </row>
    <row r="1602" spans="1:2" x14ac:dyDescent="0.3">
      <c r="A1602" s="6" t="s">
        <v>4725</v>
      </c>
      <c r="B1602" s="5">
        <v>4.9000000000000004</v>
      </c>
    </row>
    <row r="1603" spans="1:2" x14ac:dyDescent="0.3">
      <c r="A1603" s="6" t="s">
        <v>5296</v>
      </c>
      <c r="B1603" s="5">
        <v>4.9000000000000004</v>
      </c>
    </row>
    <row r="1604" spans="1:2" x14ac:dyDescent="0.3">
      <c r="A1604" s="6" t="s">
        <v>5248</v>
      </c>
      <c r="B1604" s="5">
        <v>4.9000000000000004</v>
      </c>
    </row>
    <row r="1605" spans="1:2" x14ac:dyDescent="0.3">
      <c r="A1605" s="6" t="s">
        <v>2347</v>
      </c>
      <c r="B1605" s="5">
        <v>4.875</v>
      </c>
    </row>
    <row r="1606" spans="1:2" x14ac:dyDescent="0.3">
      <c r="A1606" s="6" t="s">
        <v>1974</v>
      </c>
      <c r="B1606" s="5">
        <v>4.8166666666666664</v>
      </c>
    </row>
    <row r="1607" spans="1:2" x14ac:dyDescent="0.3">
      <c r="A1607" s="6" t="s">
        <v>7694</v>
      </c>
      <c r="B1607" s="5">
        <v>4.8</v>
      </c>
    </row>
    <row r="1608" spans="1:2" x14ac:dyDescent="0.3">
      <c r="A1608" s="6" t="s">
        <v>3792</v>
      </c>
      <c r="B1608" s="5">
        <v>4.8</v>
      </c>
    </row>
    <row r="1609" spans="1:2" x14ac:dyDescent="0.3">
      <c r="A1609" s="6" t="s">
        <v>2484</v>
      </c>
      <c r="B1609" s="5">
        <v>4.8</v>
      </c>
    </row>
    <row r="1610" spans="1:2" x14ac:dyDescent="0.3">
      <c r="A1610" s="6" t="s">
        <v>5059</v>
      </c>
      <c r="B1610" s="5">
        <v>4.8</v>
      </c>
    </row>
    <row r="1611" spans="1:2" x14ac:dyDescent="0.3">
      <c r="A1611" s="6" t="s">
        <v>3876</v>
      </c>
      <c r="B1611" s="5">
        <v>4.8</v>
      </c>
    </row>
    <row r="1612" spans="1:2" x14ac:dyDescent="0.3">
      <c r="A1612" s="6" t="s">
        <v>5989</v>
      </c>
      <c r="B1612" s="5">
        <v>4.8</v>
      </c>
    </row>
    <row r="1613" spans="1:2" x14ac:dyDescent="0.3">
      <c r="A1613" s="6" t="s">
        <v>3401</v>
      </c>
      <c r="B1613" s="5">
        <v>4.8</v>
      </c>
    </row>
    <row r="1614" spans="1:2" x14ac:dyDescent="0.3">
      <c r="A1614" s="6" t="s">
        <v>3767</v>
      </c>
      <c r="B1614" s="5">
        <v>4.8</v>
      </c>
    </row>
    <row r="1615" spans="1:2" x14ac:dyDescent="0.3">
      <c r="A1615" s="6" t="s">
        <v>5213</v>
      </c>
      <c r="B1615" s="5">
        <v>4.8</v>
      </c>
    </row>
    <row r="1616" spans="1:2" x14ac:dyDescent="0.3">
      <c r="A1616" s="6" t="s">
        <v>6826</v>
      </c>
      <c r="B1616" s="5">
        <v>4.8</v>
      </c>
    </row>
    <row r="1617" spans="1:2" x14ac:dyDescent="0.3">
      <c r="A1617" s="6" t="s">
        <v>3763</v>
      </c>
      <c r="B1617" s="5">
        <v>4.8</v>
      </c>
    </row>
    <row r="1618" spans="1:2" x14ac:dyDescent="0.3">
      <c r="A1618" s="6" t="s">
        <v>7469</v>
      </c>
      <c r="B1618" s="5">
        <v>4.8</v>
      </c>
    </row>
    <row r="1619" spans="1:2" x14ac:dyDescent="0.3">
      <c r="A1619" s="6" t="s">
        <v>4424</v>
      </c>
      <c r="B1619" s="5">
        <v>4.8</v>
      </c>
    </row>
    <row r="1620" spans="1:2" x14ac:dyDescent="0.3">
      <c r="A1620" s="6" t="s">
        <v>4058</v>
      </c>
      <c r="B1620" s="5">
        <v>4.7666666666666675</v>
      </c>
    </row>
    <row r="1621" spans="1:2" x14ac:dyDescent="0.3">
      <c r="A1621" s="6" t="s">
        <v>4211</v>
      </c>
      <c r="B1621" s="5">
        <v>4.7333333333333334</v>
      </c>
    </row>
    <row r="1622" spans="1:2" x14ac:dyDescent="0.3">
      <c r="A1622" s="6" t="s">
        <v>7120</v>
      </c>
      <c r="B1622" s="5">
        <v>4.7</v>
      </c>
    </row>
    <row r="1623" spans="1:2" x14ac:dyDescent="0.3">
      <c r="A1623" s="6" t="s">
        <v>2982</v>
      </c>
      <c r="B1623" s="5">
        <v>4.7</v>
      </c>
    </row>
    <row r="1624" spans="1:2" x14ac:dyDescent="0.3">
      <c r="A1624" s="6" t="s">
        <v>4891</v>
      </c>
      <c r="B1624" s="5">
        <v>4.7</v>
      </c>
    </row>
    <row r="1625" spans="1:2" x14ac:dyDescent="0.3">
      <c r="A1625" s="6" t="s">
        <v>4451</v>
      </c>
      <c r="B1625" s="5">
        <v>4.7</v>
      </c>
    </row>
    <row r="1626" spans="1:2" x14ac:dyDescent="0.3">
      <c r="A1626" s="6" t="s">
        <v>5237</v>
      </c>
      <c r="B1626" s="5">
        <v>4.7</v>
      </c>
    </row>
    <row r="1627" spans="1:2" x14ac:dyDescent="0.3">
      <c r="A1627" s="6" t="s">
        <v>6041</v>
      </c>
      <c r="B1627" s="5">
        <v>4.7</v>
      </c>
    </row>
    <row r="1628" spans="1:2" x14ac:dyDescent="0.3">
      <c r="A1628" s="6" t="s">
        <v>2263</v>
      </c>
      <c r="B1628" s="5">
        <v>4.7</v>
      </c>
    </row>
    <row r="1629" spans="1:2" x14ac:dyDescent="0.3">
      <c r="A1629" s="6" t="s">
        <v>7647</v>
      </c>
      <c r="B1629" s="5">
        <v>4.7</v>
      </c>
    </row>
    <row r="1630" spans="1:2" x14ac:dyDescent="0.3">
      <c r="A1630" s="6" t="s">
        <v>6512</v>
      </c>
      <c r="B1630" s="5">
        <v>4.7</v>
      </c>
    </row>
    <row r="1631" spans="1:2" x14ac:dyDescent="0.3">
      <c r="A1631" s="6" t="s">
        <v>6916</v>
      </c>
      <c r="B1631" s="5">
        <v>4.7</v>
      </c>
    </row>
    <row r="1632" spans="1:2" x14ac:dyDescent="0.3">
      <c r="A1632" s="6" t="s">
        <v>7676</v>
      </c>
      <c r="B1632" s="5">
        <v>4.7</v>
      </c>
    </row>
    <row r="1633" spans="1:2" x14ac:dyDescent="0.3">
      <c r="A1633" s="6" t="s">
        <v>5727</v>
      </c>
      <c r="B1633" s="5">
        <v>4.5999999999999996</v>
      </c>
    </row>
    <row r="1634" spans="1:2" x14ac:dyDescent="0.3">
      <c r="A1634" s="6" t="s">
        <v>7622</v>
      </c>
      <c r="B1634" s="5">
        <v>4.5999999999999996</v>
      </c>
    </row>
    <row r="1635" spans="1:2" x14ac:dyDescent="0.3">
      <c r="A1635" s="6" t="s">
        <v>6481</v>
      </c>
      <c r="B1635" s="5">
        <v>4.5999999999999996</v>
      </c>
    </row>
    <row r="1636" spans="1:2" x14ac:dyDescent="0.3">
      <c r="A1636" s="6" t="s">
        <v>5503</v>
      </c>
      <c r="B1636" s="5">
        <v>4.5999999999999996</v>
      </c>
    </row>
    <row r="1637" spans="1:2" x14ac:dyDescent="0.3">
      <c r="A1637" s="6" t="s">
        <v>5262</v>
      </c>
      <c r="B1637" s="5">
        <v>4.5999999999999996</v>
      </c>
    </row>
    <row r="1638" spans="1:2" x14ac:dyDescent="0.3">
      <c r="A1638" s="6" t="s">
        <v>7200</v>
      </c>
      <c r="B1638" s="5">
        <v>4.5999999999999996</v>
      </c>
    </row>
    <row r="1639" spans="1:2" x14ac:dyDescent="0.3">
      <c r="A1639" s="6" t="s">
        <v>4432</v>
      </c>
      <c r="B1639" s="5">
        <v>4.5999999999999996</v>
      </c>
    </row>
    <row r="1640" spans="1:2" x14ac:dyDescent="0.3">
      <c r="A1640" s="6" t="s">
        <v>4363</v>
      </c>
      <c r="B1640" s="5">
        <v>4.5999999999999996</v>
      </c>
    </row>
    <row r="1641" spans="1:2" x14ac:dyDescent="0.3">
      <c r="A1641" s="6" t="s">
        <v>5766</v>
      </c>
      <c r="B1641" s="5">
        <v>4.5999999999999996</v>
      </c>
    </row>
    <row r="1642" spans="1:2" x14ac:dyDescent="0.3">
      <c r="A1642" s="6" t="s">
        <v>5201</v>
      </c>
      <c r="B1642" s="5">
        <v>4.5999999999999996</v>
      </c>
    </row>
    <row r="1643" spans="1:2" x14ac:dyDescent="0.3">
      <c r="A1643" s="6" t="s">
        <v>7070</v>
      </c>
      <c r="B1643" s="5">
        <v>4.5999999999999996</v>
      </c>
    </row>
    <row r="1644" spans="1:2" x14ac:dyDescent="0.3">
      <c r="A1644" s="6" t="s">
        <v>3742</v>
      </c>
      <c r="B1644" s="5">
        <v>4.5999999999999996</v>
      </c>
    </row>
    <row r="1645" spans="1:2" x14ac:dyDescent="0.3">
      <c r="A1645" s="6" t="s">
        <v>2963</v>
      </c>
      <c r="B1645" s="5">
        <v>4.5500000000000007</v>
      </c>
    </row>
    <row r="1646" spans="1:2" x14ac:dyDescent="0.3">
      <c r="A1646" s="6" t="s">
        <v>3679</v>
      </c>
      <c r="B1646" s="5">
        <v>4.5500000000000007</v>
      </c>
    </row>
    <row r="1647" spans="1:2" x14ac:dyDescent="0.3">
      <c r="A1647" s="6" t="s">
        <v>6060</v>
      </c>
      <c r="B1647" s="5">
        <v>4.5</v>
      </c>
    </row>
    <row r="1648" spans="1:2" x14ac:dyDescent="0.3">
      <c r="A1648" s="6" t="s">
        <v>5117</v>
      </c>
      <c r="B1648" s="5">
        <v>4.5</v>
      </c>
    </row>
    <row r="1649" spans="1:2" x14ac:dyDescent="0.3">
      <c r="A1649" s="6" t="s">
        <v>2607</v>
      </c>
      <c r="B1649" s="5">
        <v>4.5</v>
      </c>
    </row>
    <row r="1650" spans="1:2" x14ac:dyDescent="0.3">
      <c r="A1650" s="6" t="s">
        <v>4735</v>
      </c>
      <c r="B1650" s="5">
        <v>4.5</v>
      </c>
    </row>
    <row r="1651" spans="1:2" x14ac:dyDescent="0.3">
      <c r="A1651" s="6" t="s">
        <v>6622</v>
      </c>
      <c r="B1651" s="5">
        <v>4.5</v>
      </c>
    </row>
    <row r="1652" spans="1:2" x14ac:dyDescent="0.3">
      <c r="A1652" s="6" t="s">
        <v>5256</v>
      </c>
      <c r="B1652" s="5">
        <v>4.5</v>
      </c>
    </row>
    <row r="1653" spans="1:2" x14ac:dyDescent="0.3">
      <c r="A1653" s="6" t="s">
        <v>3065</v>
      </c>
      <c r="B1653" s="5">
        <v>4.4499999999999993</v>
      </c>
    </row>
    <row r="1654" spans="1:2" x14ac:dyDescent="0.3">
      <c r="A1654" s="6" t="s">
        <v>6649</v>
      </c>
      <c r="B1654" s="5">
        <v>4.4333333333333327</v>
      </c>
    </row>
    <row r="1655" spans="1:2" x14ac:dyDescent="0.3">
      <c r="A1655" s="6" t="s">
        <v>5406</v>
      </c>
      <c r="B1655" s="5">
        <v>4.4000000000000004</v>
      </c>
    </row>
    <row r="1656" spans="1:2" x14ac:dyDescent="0.3">
      <c r="A1656" s="6" t="s">
        <v>6694</v>
      </c>
      <c r="B1656" s="5">
        <v>4.4000000000000004</v>
      </c>
    </row>
    <row r="1657" spans="1:2" x14ac:dyDescent="0.3">
      <c r="A1657" s="6" t="s">
        <v>5106</v>
      </c>
      <c r="B1657" s="5">
        <v>4.4000000000000004</v>
      </c>
    </row>
    <row r="1658" spans="1:2" x14ac:dyDescent="0.3">
      <c r="A1658" s="6" t="s">
        <v>3089</v>
      </c>
      <c r="B1658" s="5">
        <v>4.4000000000000004</v>
      </c>
    </row>
    <row r="1659" spans="1:2" x14ac:dyDescent="0.3">
      <c r="A1659" s="6" t="s">
        <v>6987</v>
      </c>
      <c r="B1659" s="5">
        <v>4.4000000000000004</v>
      </c>
    </row>
    <row r="1660" spans="1:2" x14ac:dyDescent="0.3">
      <c r="A1660" s="6" t="s">
        <v>6578</v>
      </c>
      <c r="B1660" s="5">
        <v>4.4000000000000004</v>
      </c>
    </row>
    <row r="1661" spans="1:2" x14ac:dyDescent="0.3">
      <c r="A1661" s="6" t="s">
        <v>2474</v>
      </c>
      <c r="B1661" s="5">
        <v>4.4000000000000004</v>
      </c>
    </row>
    <row r="1662" spans="1:2" x14ac:dyDescent="0.3">
      <c r="A1662" s="6" t="s">
        <v>5073</v>
      </c>
      <c r="B1662" s="5">
        <v>4.3999999999999995</v>
      </c>
    </row>
    <row r="1663" spans="1:2" x14ac:dyDescent="0.3">
      <c r="A1663" s="6" t="s">
        <v>6968</v>
      </c>
      <c r="B1663" s="5">
        <v>4.3</v>
      </c>
    </row>
    <row r="1664" spans="1:2" x14ac:dyDescent="0.3">
      <c r="A1664" s="6" t="s">
        <v>5633</v>
      </c>
      <c r="B1664" s="5">
        <v>4.3</v>
      </c>
    </row>
    <row r="1665" spans="1:2" x14ac:dyDescent="0.3">
      <c r="A1665" s="6" t="s">
        <v>3992</v>
      </c>
      <c r="B1665" s="5">
        <v>4.3</v>
      </c>
    </row>
    <row r="1666" spans="1:2" x14ac:dyDescent="0.3">
      <c r="A1666" s="6" t="s">
        <v>4663</v>
      </c>
      <c r="B1666" s="5">
        <v>4.3</v>
      </c>
    </row>
    <row r="1667" spans="1:2" x14ac:dyDescent="0.3">
      <c r="A1667" s="6" t="s">
        <v>7271</v>
      </c>
      <c r="B1667" s="5">
        <v>4.3</v>
      </c>
    </row>
    <row r="1668" spans="1:2" x14ac:dyDescent="0.3">
      <c r="A1668" s="6" t="s">
        <v>6797</v>
      </c>
      <c r="B1668" s="5">
        <v>4.3</v>
      </c>
    </row>
    <row r="1669" spans="1:2" x14ac:dyDescent="0.3">
      <c r="A1669" s="6" t="s">
        <v>1029</v>
      </c>
      <c r="B1669" s="5">
        <v>4.3</v>
      </c>
    </row>
    <row r="1670" spans="1:2" x14ac:dyDescent="0.3">
      <c r="A1670" s="6" t="s">
        <v>3043</v>
      </c>
      <c r="B1670" s="5">
        <v>4.2</v>
      </c>
    </row>
    <row r="1671" spans="1:2" x14ac:dyDescent="0.3">
      <c r="A1671" s="6" t="s">
        <v>6117</v>
      </c>
      <c r="B1671" s="5">
        <v>4.2</v>
      </c>
    </row>
    <row r="1672" spans="1:2" x14ac:dyDescent="0.3">
      <c r="A1672" s="6" t="s">
        <v>7780</v>
      </c>
      <c r="B1672" s="5">
        <v>4.2</v>
      </c>
    </row>
    <row r="1673" spans="1:2" x14ac:dyDescent="0.3">
      <c r="A1673" s="6" t="s">
        <v>4386</v>
      </c>
      <c r="B1673" s="5">
        <v>4.0999999999999996</v>
      </c>
    </row>
    <row r="1674" spans="1:2" x14ac:dyDescent="0.3">
      <c r="A1674" s="6" t="s">
        <v>3757</v>
      </c>
      <c r="B1674" s="5">
        <v>4.0999999999999996</v>
      </c>
    </row>
    <row r="1675" spans="1:2" x14ac:dyDescent="0.3">
      <c r="A1675" s="6" t="s">
        <v>1468</v>
      </c>
      <c r="B1675" s="5">
        <v>4.0999999999999996</v>
      </c>
    </row>
    <row r="1676" spans="1:2" x14ac:dyDescent="0.3">
      <c r="A1676" s="6" t="s">
        <v>5963</v>
      </c>
      <c r="B1676" s="5">
        <v>4.0999999999999996</v>
      </c>
    </row>
    <row r="1677" spans="1:2" x14ac:dyDescent="0.3">
      <c r="A1677" s="6" t="s">
        <v>1501</v>
      </c>
      <c r="B1677" s="5">
        <v>4.0999999999999996</v>
      </c>
    </row>
    <row r="1678" spans="1:2" x14ac:dyDescent="0.3">
      <c r="A1678" s="6" t="s">
        <v>7025</v>
      </c>
      <c r="B1678" s="5">
        <v>4.0999999999999996</v>
      </c>
    </row>
    <row r="1679" spans="1:2" x14ac:dyDescent="0.3">
      <c r="A1679" s="6" t="s">
        <v>5234</v>
      </c>
      <c r="B1679" s="5">
        <v>4.0999999999999996</v>
      </c>
    </row>
    <row r="1680" spans="1:2" x14ac:dyDescent="0.3">
      <c r="A1680" s="6" t="s">
        <v>4226</v>
      </c>
      <c r="B1680" s="5">
        <v>4.0999999999999996</v>
      </c>
    </row>
    <row r="1681" spans="1:2" x14ac:dyDescent="0.3">
      <c r="A1681" s="6" t="s">
        <v>4220</v>
      </c>
      <c r="B1681" s="5">
        <v>4.0999999999999996</v>
      </c>
    </row>
    <row r="1682" spans="1:2" x14ac:dyDescent="0.3">
      <c r="A1682" s="6" t="s">
        <v>7805</v>
      </c>
      <c r="B1682" s="5">
        <v>4.0999999999999996</v>
      </c>
    </row>
    <row r="1683" spans="1:2" x14ac:dyDescent="0.3">
      <c r="A1683" s="6" t="s">
        <v>3075</v>
      </c>
      <c r="B1683" s="5">
        <v>4.0999999999999996</v>
      </c>
    </row>
    <row r="1684" spans="1:2" x14ac:dyDescent="0.3">
      <c r="A1684" s="6" t="s">
        <v>5194</v>
      </c>
      <c r="B1684" s="5">
        <v>4.0999999999999996</v>
      </c>
    </row>
    <row r="1685" spans="1:2" x14ac:dyDescent="0.3">
      <c r="A1685" s="6" t="s">
        <v>5474</v>
      </c>
      <c r="B1685" s="5">
        <v>4.0999999999999996</v>
      </c>
    </row>
    <row r="1686" spans="1:2" x14ac:dyDescent="0.3">
      <c r="A1686" s="6" t="s">
        <v>5018</v>
      </c>
      <c r="B1686" s="5">
        <v>4.0999999999999996</v>
      </c>
    </row>
    <row r="1687" spans="1:2" x14ac:dyDescent="0.3">
      <c r="A1687" s="6" t="s">
        <v>2859</v>
      </c>
      <c r="B1687" s="5">
        <v>4.0999999999999996</v>
      </c>
    </row>
    <row r="1688" spans="1:2" x14ac:dyDescent="0.3">
      <c r="A1688" s="6" t="s">
        <v>2817</v>
      </c>
      <c r="B1688" s="5">
        <v>4</v>
      </c>
    </row>
    <row r="1689" spans="1:2" x14ac:dyDescent="0.3">
      <c r="A1689" s="6" t="s">
        <v>6792</v>
      </c>
      <c r="B1689" s="5">
        <v>4</v>
      </c>
    </row>
    <row r="1690" spans="1:2" x14ac:dyDescent="0.3">
      <c r="A1690" s="6" t="s">
        <v>3029</v>
      </c>
      <c r="B1690" s="5">
        <v>4</v>
      </c>
    </row>
    <row r="1691" spans="1:2" x14ac:dyDescent="0.3">
      <c r="A1691" s="6" t="s">
        <v>5215</v>
      </c>
      <c r="B1691" s="5">
        <v>4</v>
      </c>
    </row>
    <row r="1692" spans="1:2" x14ac:dyDescent="0.3">
      <c r="A1692" s="6" t="s">
        <v>6305</v>
      </c>
      <c r="B1692" s="5">
        <v>4</v>
      </c>
    </row>
    <row r="1693" spans="1:2" x14ac:dyDescent="0.3">
      <c r="A1693" s="6" t="s">
        <v>4623</v>
      </c>
      <c r="B1693" s="5">
        <v>4</v>
      </c>
    </row>
    <row r="1694" spans="1:2" x14ac:dyDescent="0.3">
      <c r="A1694" s="6" t="s">
        <v>7113</v>
      </c>
      <c r="B1694" s="5">
        <v>3.9</v>
      </c>
    </row>
    <row r="1695" spans="1:2" x14ac:dyDescent="0.3">
      <c r="A1695" s="6" t="s">
        <v>4384</v>
      </c>
      <c r="B1695" s="5">
        <v>3.9</v>
      </c>
    </row>
    <row r="1696" spans="1:2" x14ac:dyDescent="0.3">
      <c r="A1696" s="6" t="s">
        <v>4554</v>
      </c>
      <c r="B1696" s="5">
        <v>3.9</v>
      </c>
    </row>
    <row r="1697" spans="1:2" x14ac:dyDescent="0.3">
      <c r="A1697" s="6" t="s">
        <v>6892</v>
      </c>
      <c r="B1697" s="5">
        <v>3.9</v>
      </c>
    </row>
    <row r="1698" spans="1:2" x14ac:dyDescent="0.3">
      <c r="A1698" s="6" t="s">
        <v>4551</v>
      </c>
      <c r="B1698" s="5">
        <v>3.9</v>
      </c>
    </row>
    <row r="1699" spans="1:2" x14ac:dyDescent="0.3">
      <c r="A1699" s="6" t="s">
        <v>3788</v>
      </c>
      <c r="B1699" s="5">
        <v>3.9</v>
      </c>
    </row>
    <row r="1700" spans="1:2" x14ac:dyDescent="0.3">
      <c r="A1700" s="6" t="s">
        <v>6044</v>
      </c>
      <c r="B1700" s="5">
        <v>3.9</v>
      </c>
    </row>
    <row r="1701" spans="1:2" x14ac:dyDescent="0.3">
      <c r="A1701" s="6" t="s">
        <v>5422</v>
      </c>
      <c r="B1701" s="5">
        <v>3.9</v>
      </c>
    </row>
    <row r="1702" spans="1:2" x14ac:dyDescent="0.3">
      <c r="A1702" s="6" t="s">
        <v>857</v>
      </c>
      <c r="B1702" s="5">
        <v>3.8</v>
      </c>
    </row>
    <row r="1703" spans="1:2" x14ac:dyDescent="0.3">
      <c r="A1703" s="6" t="s">
        <v>1886</v>
      </c>
      <c r="B1703" s="5">
        <v>3.8</v>
      </c>
    </row>
    <row r="1704" spans="1:2" x14ac:dyDescent="0.3">
      <c r="A1704" s="6" t="s">
        <v>6632</v>
      </c>
      <c r="B1704" s="5">
        <v>3.8</v>
      </c>
    </row>
    <row r="1705" spans="1:2" x14ac:dyDescent="0.3">
      <c r="A1705" s="6" t="s">
        <v>3328</v>
      </c>
      <c r="B1705" s="5">
        <v>3.8</v>
      </c>
    </row>
    <row r="1706" spans="1:2" x14ac:dyDescent="0.3">
      <c r="A1706" s="6" t="s">
        <v>6502</v>
      </c>
      <c r="B1706" s="5">
        <v>3.8</v>
      </c>
    </row>
    <row r="1707" spans="1:2" x14ac:dyDescent="0.3">
      <c r="A1707" s="6" t="s">
        <v>986</v>
      </c>
      <c r="B1707" s="5">
        <v>3.7</v>
      </c>
    </row>
    <row r="1708" spans="1:2" x14ac:dyDescent="0.3">
      <c r="A1708" s="6" t="s">
        <v>4787</v>
      </c>
      <c r="B1708" s="5">
        <v>3.6</v>
      </c>
    </row>
    <row r="1709" spans="1:2" x14ac:dyDescent="0.3">
      <c r="A1709" s="6" t="s">
        <v>7444</v>
      </c>
      <c r="B1709" s="5">
        <v>3.6</v>
      </c>
    </row>
    <row r="1710" spans="1:2" x14ac:dyDescent="0.3">
      <c r="A1710" s="6" t="s">
        <v>3528</v>
      </c>
      <c r="B1710" s="5">
        <v>3.6</v>
      </c>
    </row>
    <row r="1711" spans="1:2" x14ac:dyDescent="0.3">
      <c r="A1711" s="6" t="s">
        <v>6397</v>
      </c>
      <c r="B1711" s="5">
        <v>3.6</v>
      </c>
    </row>
    <row r="1712" spans="1:2" x14ac:dyDescent="0.3">
      <c r="A1712" s="6" t="s">
        <v>5000</v>
      </c>
      <c r="B1712" s="5">
        <v>3.6</v>
      </c>
    </row>
    <row r="1713" spans="1:2" x14ac:dyDescent="0.3">
      <c r="A1713" s="6" t="s">
        <v>1705</v>
      </c>
      <c r="B1713" s="5">
        <v>3.6</v>
      </c>
    </row>
    <row r="1714" spans="1:2" x14ac:dyDescent="0.3">
      <c r="A1714" s="6" t="s">
        <v>4680</v>
      </c>
      <c r="B1714" s="5">
        <v>3.5333333333333332</v>
      </c>
    </row>
    <row r="1715" spans="1:2" x14ac:dyDescent="0.3">
      <c r="A1715" s="6" t="s">
        <v>6156</v>
      </c>
      <c r="B1715" s="5">
        <v>3.5</v>
      </c>
    </row>
    <row r="1716" spans="1:2" x14ac:dyDescent="0.3">
      <c r="A1716" s="6" t="s">
        <v>6035</v>
      </c>
      <c r="B1716" s="5">
        <v>3.5</v>
      </c>
    </row>
    <row r="1717" spans="1:2" x14ac:dyDescent="0.3">
      <c r="A1717" s="6" t="s">
        <v>4124</v>
      </c>
      <c r="B1717" s="5">
        <v>3.5</v>
      </c>
    </row>
    <row r="1718" spans="1:2" x14ac:dyDescent="0.3">
      <c r="A1718" s="6" t="s">
        <v>4911</v>
      </c>
      <c r="B1718" s="5">
        <v>3.5</v>
      </c>
    </row>
    <row r="1719" spans="1:2" x14ac:dyDescent="0.3">
      <c r="A1719" s="6" t="s">
        <v>6279</v>
      </c>
      <c r="B1719" s="5">
        <v>3.5</v>
      </c>
    </row>
    <row r="1720" spans="1:2" x14ac:dyDescent="0.3">
      <c r="A1720" s="6" t="s">
        <v>7405</v>
      </c>
      <c r="B1720" s="5">
        <v>3.4</v>
      </c>
    </row>
    <row r="1721" spans="1:2" x14ac:dyDescent="0.3">
      <c r="A1721" s="6" t="s">
        <v>3698</v>
      </c>
      <c r="B1721" s="5">
        <v>3.4</v>
      </c>
    </row>
    <row r="1722" spans="1:2" x14ac:dyDescent="0.3">
      <c r="A1722" s="6" t="s">
        <v>7344</v>
      </c>
      <c r="B1722" s="5">
        <v>3.3</v>
      </c>
    </row>
    <row r="1723" spans="1:2" x14ac:dyDescent="0.3">
      <c r="A1723" s="6" t="s">
        <v>6030</v>
      </c>
      <c r="B1723" s="5">
        <v>3.3</v>
      </c>
    </row>
    <row r="1724" spans="1:2" x14ac:dyDescent="0.3">
      <c r="A1724" s="6" t="s">
        <v>4120</v>
      </c>
      <c r="B1724" s="5">
        <v>3.3</v>
      </c>
    </row>
    <row r="1725" spans="1:2" x14ac:dyDescent="0.3">
      <c r="A1725" s="6" t="s">
        <v>7185</v>
      </c>
      <c r="B1725" s="5">
        <v>3.3</v>
      </c>
    </row>
    <row r="1726" spans="1:2" x14ac:dyDescent="0.3">
      <c r="A1726" s="6" t="s">
        <v>4157</v>
      </c>
      <c r="B1726" s="5">
        <v>3.3</v>
      </c>
    </row>
    <row r="1727" spans="1:2" x14ac:dyDescent="0.3">
      <c r="A1727" s="6" t="s">
        <v>6708</v>
      </c>
      <c r="B1727" s="5">
        <v>3.3</v>
      </c>
    </row>
    <row r="1728" spans="1:2" x14ac:dyDescent="0.3">
      <c r="A1728" s="6" t="s">
        <v>5049</v>
      </c>
      <c r="B1728" s="5">
        <v>3.3</v>
      </c>
    </row>
    <row r="1729" spans="1:2" x14ac:dyDescent="0.3">
      <c r="A1729" s="6" t="s">
        <v>971</v>
      </c>
      <c r="B1729" s="5">
        <v>3.3</v>
      </c>
    </row>
    <row r="1730" spans="1:2" x14ac:dyDescent="0.3">
      <c r="A1730" s="6" t="s">
        <v>5985</v>
      </c>
      <c r="B1730" s="5">
        <v>3.3</v>
      </c>
    </row>
    <row r="1731" spans="1:2" x14ac:dyDescent="0.3">
      <c r="A1731" s="6" t="s">
        <v>6978</v>
      </c>
      <c r="B1731" s="5">
        <v>3.2</v>
      </c>
    </row>
    <row r="1732" spans="1:2" x14ac:dyDescent="0.3">
      <c r="A1732" s="6" t="s">
        <v>6258</v>
      </c>
      <c r="B1732" s="5">
        <v>3.1</v>
      </c>
    </row>
    <row r="1733" spans="1:2" x14ac:dyDescent="0.3">
      <c r="A1733" s="6" t="s">
        <v>4829</v>
      </c>
      <c r="B1733" s="5">
        <v>3.1</v>
      </c>
    </row>
    <row r="1734" spans="1:2" x14ac:dyDescent="0.3">
      <c r="A1734" s="6" t="s">
        <v>4989</v>
      </c>
      <c r="B1734" s="5">
        <v>3.1</v>
      </c>
    </row>
    <row r="1735" spans="1:2" x14ac:dyDescent="0.3">
      <c r="A1735" s="6" t="s">
        <v>5005</v>
      </c>
      <c r="B1735" s="5">
        <v>3</v>
      </c>
    </row>
    <row r="1736" spans="1:2" x14ac:dyDescent="0.3">
      <c r="A1736" s="6" t="s">
        <v>6974</v>
      </c>
      <c r="B1736" s="5">
        <v>3</v>
      </c>
    </row>
    <row r="1737" spans="1:2" x14ac:dyDescent="0.3">
      <c r="A1737" s="6" t="s">
        <v>2112</v>
      </c>
      <c r="B1737" s="5">
        <v>3</v>
      </c>
    </row>
    <row r="1738" spans="1:2" x14ac:dyDescent="0.3">
      <c r="A1738" s="6" t="s">
        <v>6457</v>
      </c>
      <c r="B1738" s="5">
        <v>2.9</v>
      </c>
    </row>
    <row r="1739" spans="1:2" x14ac:dyDescent="0.3">
      <c r="A1739" s="6" t="s">
        <v>4690</v>
      </c>
      <c r="B1739" s="5">
        <v>2.8</v>
      </c>
    </row>
    <row r="1740" spans="1:2" x14ac:dyDescent="0.3">
      <c r="A1740" s="6" t="s">
        <v>4315</v>
      </c>
      <c r="B1740" s="5">
        <v>2.8</v>
      </c>
    </row>
    <row r="1741" spans="1:2" x14ac:dyDescent="0.3">
      <c r="A1741" s="6" t="s">
        <v>5099</v>
      </c>
      <c r="B1741" s="5">
        <v>2.8</v>
      </c>
    </row>
    <row r="1742" spans="1:2" x14ac:dyDescent="0.3">
      <c r="A1742" s="6" t="s">
        <v>5277</v>
      </c>
      <c r="B1742" s="5">
        <v>2.8</v>
      </c>
    </row>
    <row r="1743" spans="1:2" x14ac:dyDescent="0.3">
      <c r="A1743" s="6" t="s">
        <v>4493</v>
      </c>
      <c r="B1743" s="5">
        <v>2.7</v>
      </c>
    </row>
    <row r="1744" spans="1:2" x14ac:dyDescent="0.3">
      <c r="A1744" s="6" t="s">
        <v>6811</v>
      </c>
      <c r="B1744" s="5">
        <v>2.7</v>
      </c>
    </row>
    <row r="1745" spans="1:2" x14ac:dyDescent="0.3">
      <c r="A1745" s="6" t="s">
        <v>3669</v>
      </c>
      <c r="B1745" s="5">
        <v>2.5999999999999996</v>
      </c>
    </row>
    <row r="1746" spans="1:2" x14ac:dyDescent="0.3">
      <c r="A1746" s="6" t="s">
        <v>1416</v>
      </c>
      <c r="B1746" s="5">
        <v>2.4</v>
      </c>
    </row>
    <row r="1747" spans="1:2" x14ac:dyDescent="0.3">
      <c r="A1747" s="6" t="s">
        <v>6352</v>
      </c>
      <c r="B1747" s="5">
        <v>2.2999999999999998</v>
      </c>
    </row>
    <row r="1748" spans="1:2" x14ac:dyDescent="0.3">
      <c r="A1748" s="6" t="s">
        <v>4951</v>
      </c>
      <c r="B1748" s="5">
        <v>2.1</v>
      </c>
    </row>
    <row r="1749" spans="1:2" x14ac:dyDescent="0.3">
      <c r="A1749" s="6" t="s">
        <v>7842</v>
      </c>
      <c r="B1749" s="5" t="e"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30E77-A6A4-41A1-9616-EB2252CF1E4C}">
  <dimension ref="A1:H3849"/>
  <sheetViews>
    <sheetView topLeftCell="B21" workbookViewId="0">
      <selection activeCell="D39" sqref="D39"/>
    </sheetView>
  </sheetViews>
  <sheetFormatPr defaultRowHeight="14.4" x14ac:dyDescent="0.3"/>
  <cols>
    <col min="1" max="1" width="17.77734375" style="6" customWidth="1"/>
    <col min="2" max="2" width="42.88671875" style="6" customWidth="1"/>
    <col min="3" max="3" width="22.77734375" style="6" customWidth="1"/>
    <col min="4" max="4" width="24.88671875" style="6" customWidth="1"/>
    <col min="7" max="7" width="17.21875" style="1" customWidth="1"/>
    <col min="8" max="8" width="15.6640625" style="1" customWidth="1"/>
  </cols>
  <sheetData>
    <row r="1" spans="1:8" x14ac:dyDescent="0.3">
      <c r="A1" s="16" t="s">
        <v>3</v>
      </c>
      <c r="B1" s="17" t="s">
        <v>6</v>
      </c>
      <c r="C1" s="17" t="s">
        <v>11</v>
      </c>
      <c r="D1" s="16" t="s">
        <v>7856</v>
      </c>
    </row>
    <row r="2" spans="1:8" x14ac:dyDescent="0.3">
      <c r="A2" s="6">
        <v>6239558</v>
      </c>
      <c r="B2" s="18" t="s">
        <v>6544</v>
      </c>
      <c r="C2" s="18">
        <v>5000000</v>
      </c>
      <c r="D2" s="6">
        <v>1239558</v>
      </c>
    </row>
    <row r="3" spans="1:8" x14ac:dyDescent="0.3">
      <c r="A3" s="6">
        <v>3607</v>
      </c>
      <c r="B3" s="18" t="s">
        <v>6048</v>
      </c>
      <c r="C3" s="18">
        <v>10000000</v>
      </c>
      <c r="D3" s="6">
        <v>-9996393</v>
      </c>
      <c r="G3" s="15" t="s">
        <v>7857</v>
      </c>
    </row>
    <row r="4" spans="1:8" x14ac:dyDescent="0.3">
      <c r="A4" s="6">
        <v>9176553</v>
      </c>
      <c r="B4" s="18" t="s">
        <v>6315</v>
      </c>
      <c r="C4" s="18">
        <v>7500000</v>
      </c>
      <c r="D4" s="6">
        <v>1676553</v>
      </c>
      <c r="G4" s="9">
        <v>0.10085021773523811</v>
      </c>
    </row>
    <row r="5" spans="1:8" x14ac:dyDescent="0.3">
      <c r="A5" s="6">
        <v>48546578</v>
      </c>
      <c r="B5" s="18" t="s">
        <v>4494</v>
      </c>
      <c r="C5" s="18">
        <v>20000000</v>
      </c>
      <c r="D5" s="6">
        <v>28546578</v>
      </c>
    </row>
    <row r="6" spans="1:8" x14ac:dyDescent="0.3">
      <c r="A6" s="6">
        <v>1227324</v>
      </c>
      <c r="B6" s="18" t="s">
        <v>5576</v>
      </c>
      <c r="C6" s="18">
        <v>12500000</v>
      </c>
      <c r="D6" s="6">
        <v>-11272676</v>
      </c>
    </row>
    <row r="7" spans="1:8" x14ac:dyDescent="0.3">
      <c r="A7" s="6">
        <v>105943</v>
      </c>
      <c r="B7" s="18" t="s">
        <v>7315</v>
      </c>
      <c r="C7" s="18">
        <v>1500000</v>
      </c>
      <c r="D7" s="6">
        <v>-1394057</v>
      </c>
    </row>
    <row r="8" spans="1:8" x14ac:dyDescent="0.3">
      <c r="A8" s="6">
        <v>2580</v>
      </c>
      <c r="B8" s="18" t="s">
        <v>7281</v>
      </c>
      <c r="C8" s="18">
        <v>1650000</v>
      </c>
      <c r="D8" s="6">
        <v>-1647420</v>
      </c>
    </row>
    <row r="9" spans="1:8" x14ac:dyDescent="0.3">
      <c r="A9" s="6">
        <v>15935068</v>
      </c>
      <c r="B9" s="18" t="s">
        <v>6969</v>
      </c>
      <c r="C9" s="18">
        <v>2500000</v>
      </c>
      <c r="D9" s="6">
        <v>13435068</v>
      </c>
      <c r="G9" s="15" t="s">
        <v>7858</v>
      </c>
      <c r="H9" s="15" t="s">
        <v>7859</v>
      </c>
    </row>
    <row r="10" spans="1:8" x14ac:dyDescent="0.3">
      <c r="A10" s="6">
        <v>100468793</v>
      </c>
      <c r="B10" s="18" t="s">
        <v>1788</v>
      </c>
      <c r="C10" s="18">
        <v>65000000</v>
      </c>
      <c r="D10" s="6">
        <v>35468793</v>
      </c>
      <c r="G10" s="9">
        <v>523505847</v>
      </c>
      <c r="H10" s="9" t="s">
        <v>17</v>
      </c>
    </row>
    <row r="11" spans="1:8" x14ac:dyDescent="0.3">
      <c r="A11" s="6">
        <v>2175312</v>
      </c>
      <c r="B11" s="18" t="s">
        <v>2364</v>
      </c>
      <c r="C11" s="18">
        <v>50000000</v>
      </c>
      <c r="D11" s="6">
        <v>-47824688</v>
      </c>
    </row>
    <row r="12" spans="1:8" x14ac:dyDescent="0.3">
      <c r="A12" s="6">
        <v>84136909</v>
      </c>
      <c r="B12" s="18" t="s">
        <v>4065</v>
      </c>
      <c r="C12" s="18">
        <v>26000000</v>
      </c>
      <c r="D12" s="6">
        <v>58136909</v>
      </c>
    </row>
    <row r="13" spans="1:8" x14ac:dyDescent="0.3">
      <c r="A13" s="6">
        <v>119219978</v>
      </c>
      <c r="B13" s="18" t="s">
        <v>917</v>
      </c>
      <c r="C13" s="18">
        <v>100000000</v>
      </c>
      <c r="D13" s="6">
        <v>19219978</v>
      </c>
    </row>
    <row r="14" spans="1:8" x14ac:dyDescent="0.3">
      <c r="A14" s="6">
        <v>148213377</v>
      </c>
      <c r="B14" s="18" t="s">
        <v>1588</v>
      </c>
      <c r="C14" s="18">
        <v>73000000</v>
      </c>
      <c r="D14" s="6">
        <v>75213377</v>
      </c>
    </row>
    <row r="15" spans="1:8" x14ac:dyDescent="0.3">
      <c r="A15" s="6">
        <v>70235322</v>
      </c>
      <c r="B15" s="18" t="s">
        <v>3837</v>
      </c>
      <c r="C15" s="18">
        <v>28000000</v>
      </c>
      <c r="D15" s="6">
        <v>42235322</v>
      </c>
    </row>
    <row r="16" spans="1:8" x14ac:dyDescent="0.3">
      <c r="A16" s="6">
        <v>101228</v>
      </c>
      <c r="B16" s="18" t="s">
        <v>6914</v>
      </c>
      <c r="C16" s="18">
        <v>3500000</v>
      </c>
      <c r="D16" s="6">
        <v>-3398772</v>
      </c>
    </row>
    <row r="17" spans="1:4" x14ac:dyDescent="0.3">
      <c r="A17" s="6">
        <v>4193025</v>
      </c>
      <c r="B17" s="18" t="s">
        <v>5095</v>
      </c>
      <c r="C17" s="18">
        <v>15000000</v>
      </c>
      <c r="D17" s="6">
        <v>-10806975</v>
      </c>
    </row>
    <row r="18" spans="1:4" x14ac:dyDescent="0.3">
      <c r="A18" s="6">
        <v>132541238</v>
      </c>
      <c r="B18" s="18" t="s">
        <v>4456</v>
      </c>
      <c r="C18" s="18">
        <v>33000000</v>
      </c>
      <c r="D18" s="6">
        <v>99541238</v>
      </c>
    </row>
    <row r="19" spans="1:4" x14ac:dyDescent="0.3">
      <c r="A19" s="6">
        <v>60400856</v>
      </c>
      <c r="B19" s="18" t="s">
        <v>3842</v>
      </c>
      <c r="C19" s="18">
        <v>35000000</v>
      </c>
      <c r="D19" s="6">
        <v>25400856</v>
      </c>
    </row>
    <row r="20" spans="1:4" x14ac:dyDescent="0.3">
      <c r="A20" s="6">
        <v>41227069</v>
      </c>
      <c r="B20" s="18" t="s">
        <v>5761</v>
      </c>
      <c r="C20" s="18">
        <v>11000000</v>
      </c>
      <c r="D20" s="6">
        <v>30227069</v>
      </c>
    </row>
    <row r="21" spans="1:4" x14ac:dyDescent="0.3">
      <c r="A21" s="6">
        <v>82569532</v>
      </c>
      <c r="B21" s="18" t="s">
        <v>1936</v>
      </c>
      <c r="C21" s="18">
        <v>60000000</v>
      </c>
      <c r="D21" s="6">
        <v>22569532</v>
      </c>
    </row>
    <row r="22" spans="1:4" x14ac:dyDescent="0.3">
      <c r="A22" s="6">
        <v>109993847</v>
      </c>
      <c r="B22" s="18" t="s">
        <v>1323</v>
      </c>
      <c r="C22" s="18">
        <v>80000000</v>
      </c>
      <c r="D22" s="6">
        <v>29993847</v>
      </c>
    </row>
    <row r="23" spans="1:4" x14ac:dyDescent="0.3">
      <c r="A23" s="6">
        <v>38509342</v>
      </c>
      <c r="B23" s="18" t="s">
        <v>1698</v>
      </c>
      <c r="C23" s="18">
        <v>75000000</v>
      </c>
      <c r="D23" s="6">
        <v>-36490658</v>
      </c>
    </row>
    <row r="24" spans="1:4" x14ac:dyDescent="0.3">
      <c r="A24" s="6">
        <v>118823091</v>
      </c>
      <c r="B24" s="18" t="s">
        <v>1497</v>
      </c>
      <c r="C24" s="18">
        <v>75000000</v>
      </c>
      <c r="D24" s="6">
        <v>43823091</v>
      </c>
    </row>
    <row r="25" spans="1:4" x14ac:dyDescent="0.3">
      <c r="A25" s="6">
        <v>113006880</v>
      </c>
      <c r="B25" s="18" t="s">
        <v>2166</v>
      </c>
      <c r="C25" s="18">
        <v>56000000</v>
      </c>
      <c r="D25" s="6">
        <v>57006880</v>
      </c>
    </row>
    <row r="26" spans="1:4" x14ac:dyDescent="0.3">
      <c r="A26" s="6">
        <v>6734844</v>
      </c>
      <c r="B26" s="18" t="s">
        <v>4901</v>
      </c>
      <c r="C26" s="18">
        <v>17000000</v>
      </c>
      <c r="D26" s="6">
        <v>-10265156</v>
      </c>
    </row>
    <row r="27" spans="1:4" x14ac:dyDescent="0.3">
      <c r="A27" s="6">
        <v>52752475</v>
      </c>
      <c r="B27" s="18" t="s">
        <v>2430</v>
      </c>
      <c r="C27" s="18">
        <v>50000000</v>
      </c>
      <c r="D27" s="6">
        <v>2752475</v>
      </c>
    </row>
    <row r="28" spans="1:4" x14ac:dyDescent="0.3">
      <c r="A28" s="6">
        <v>94900000</v>
      </c>
      <c r="B28" s="18" t="s">
        <v>6287</v>
      </c>
      <c r="C28" s="18">
        <v>4000000</v>
      </c>
      <c r="D28" s="6">
        <v>90900000</v>
      </c>
    </row>
    <row r="29" spans="1:4" x14ac:dyDescent="0.3">
      <c r="A29" s="6">
        <v>156645693</v>
      </c>
      <c r="B29" s="18" t="s">
        <v>5372</v>
      </c>
      <c r="C29" s="18">
        <v>14000000</v>
      </c>
      <c r="D29" s="6">
        <v>142645693</v>
      </c>
    </row>
    <row r="30" spans="1:4" x14ac:dyDescent="0.3">
      <c r="A30" s="6">
        <v>19067631</v>
      </c>
      <c r="B30" s="18" t="s">
        <v>7283</v>
      </c>
      <c r="C30" s="18">
        <v>2000000</v>
      </c>
      <c r="D30" s="6">
        <v>17067631</v>
      </c>
    </row>
    <row r="31" spans="1:4" x14ac:dyDescent="0.3">
      <c r="A31" s="6">
        <v>352786</v>
      </c>
      <c r="B31" s="18" t="s">
        <v>5801</v>
      </c>
      <c r="C31" s="18">
        <v>11000000</v>
      </c>
      <c r="D31" s="6">
        <v>-10647214</v>
      </c>
    </row>
    <row r="32" spans="1:4" x14ac:dyDescent="0.3">
      <c r="A32" s="6">
        <v>108229</v>
      </c>
      <c r="B32" s="18" t="s">
        <v>6761</v>
      </c>
      <c r="C32" s="18">
        <v>4500000</v>
      </c>
      <c r="D32" s="6">
        <v>-4391771</v>
      </c>
    </row>
    <row r="33" spans="1:4" x14ac:dyDescent="0.3">
      <c r="A33" s="6">
        <v>611709</v>
      </c>
      <c r="B33" s="18" t="s">
        <v>6552</v>
      </c>
      <c r="C33" s="18">
        <v>3850000</v>
      </c>
      <c r="D33" s="6">
        <v>-3238291</v>
      </c>
    </row>
    <row r="34" spans="1:4" x14ac:dyDescent="0.3">
      <c r="A34" s="6">
        <v>48856</v>
      </c>
      <c r="B34" s="18" t="s">
        <v>5741</v>
      </c>
      <c r="C34" s="18">
        <v>11900000</v>
      </c>
      <c r="D34" s="6">
        <v>-11851144</v>
      </c>
    </row>
    <row r="35" spans="1:4" x14ac:dyDescent="0.3">
      <c r="A35" s="6">
        <v>269061</v>
      </c>
      <c r="B35" s="18" t="s">
        <v>7607</v>
      </c>
      <c r="C35" s="18">
        <v>2000000</v>
      </c>
      <c r="D35" s="6">
        <v>-1730939</v>
      </c>
    </row>
    <row r="36" spans="1:4" x14ac:dyDescent="0.3">
      <c r="A36" s="6">
        <v>22451</v>
      </c>
      <c r="B36" s="18" t="s">
        <v>2091</v>
      </c>
      <c r="C36" s="18">
        <v>60000000</v>
      </c>
      <c r="D36" s="6">
        <v>-59977549</v>
      </c>
    </row>
    <row r="37" spans="1:4" x14ac:dyDescent="0.3">
      <c r="A37" s="6">
        <v>34350553</v>
      </c>
      <c r="B37" s="18" t="s">
        <v>2239</v>
      </c>
      <c r="C37" s="18">
        <v>68000000</v>
      </c>
      <c r="D37" s="6">
        <v>-33649447</v>
      </c>
    </row>
    <row r="38" spans="1:4" x14ac:dyDescent="0.3">
      <c r="A38" s="6">
        <v>34350553</v>
      </c>
      <c r="B38" s="18" t="s">
        <v>2239</v>
      </c>
      <c r="C38" s="18">
        <v>68000000</v>
      </c>
      <c r="D38" s="6">
        <v>-33649447</v>
      </c>
    </row>
    <row r="39" spans="1:4" x14ac:dyDescent="0.3">
      <c r="A39" s="6">
        <v>15062898</v>
      </c>
      <c r="B39" s="18" t="s">
        <v>5400</v>
      </c>
      <c r="C39" s="18">
        <v>14000000</v>
      </c>
      <c r="D39" s="6">
        <v>1062898</v>
      </c>
    </row>
    <row r="40" spans="1:4" x14ac:dyDescent="0.3">
      <c r="A40" s="6">
        <v>42877165</v>
      </c>
      <c r="B40" s="18" t="s">
        <v>1169</v>
      </c>
      <c r="C40" s="18">
        <v>86000000</v>
      </c>
      <c r="D40" s="6">
        <v>-43122835</v>
      </c>
    </row>
    <row r="41" spans="1:4" x14ac:dyDescent="0.3">
      <c r="A41" s="6">
        <v>100768056</v>
      </c>
      <c r="B41" s="18" t="s">
        <v>2638</v>
      </c>
      <c r="C41" s="18">
        <v>45000000</v>
      </c>
      <c r="D41" s="6">
        <v>55768056</v>
      </c>
    </row>
    <row r="42" spans="1:4" x14ac:dyDescent="0.3">
      <c r="A42" s="6">
        <v>126247</v>
      </c>
      <c r="B42" s="18" t="s">
        <v>6031</v>
      </c>
      <c r="C42" s="18">
        <v>6200000</v>
      </c>
      <c r="D42" s="6">
        <v>-6073753</v>
      </c>
    </row>
    <row r="43" spans="1:4" x14ac:dyDescent="0.3">
      <c r="A43" s="6">
        <v>13038660</v>
      </c>
      <c r="B43" s="18" t="s">
        <v>4188</v>
      </c>
      <c r="C43" s="18">
        <v>25000000</v>
      </c>
      <c r="D43" s="6">
        <v>-11961340</v>
      </c>
    </row>
    <row r="44" spans="1:4" x14ac:dyDescent="0.3">
      <c r="A44" s="6">
        <v>19593740</v>
      </c>
      <c r="B44" s="18" t="s">
        <v>2513</v>
      </c>
      <c r="C44" s="18">
        <v>50000000</v>
      </c>
      <c r="D44" s="6">
        <v>-30406260</v>
      </c>
    </row>
    <row r="45" spans="1:4" x14ac:dyDescent="0.3">
      <c r="A45" s="6">
        <v>49994804</v>
      </c>
      <c r="B45" s="18" t="s">
        <v>2229</v>
      </c>
      <c r="C45" s="18">
        <v>55000000</v>
      </c>
      <c r="D45" s="6">
        <v>-5005196</v>
      </c>
    </row>
    <row r="46" spans="1:4" x14ac:dyDescent="0.3">
      <c r="A46" s="6">
        <v>37481242</v>
      </c>
      <c r="B46" s="18" t="s">
        <v>3318</v>
      </c>
      <c r="C46" s="18">
        <v>35000000</v>
      </c>
      <c r="D46" s="6">
        <v>2481242</v>
      </c>
    </row>
    <row r="47" spans="1:4" x14ac:dyDescent="0.3">
      <c r="A47" s="6">
        <v>175370</v>
      </c>
      <c r="B47" s="18" t="s">
        <v>5728</v>
      </c>
      <c r="C47" s="18">
        <v>12000000</v>
      </c>
      <c r="D47" s="6">
        <v>-11824630</v>
      </c>
    </row>
    <row r="48" spans="1:4" x14ac:dyDescent="0.3">
      <c r="A48" s="6">
        <v>20047715</v>
      </c>
      <c r="B48" s="18" t="s">
        <v>4002</v>
      </c>
      <c r="C48" s="18">
        <v>25530000</v>
      </c>
      <c r="D48" s="6">
        <v>-5482285</v>
      </c>
    </row>
    <row r="49" spans="1:4" x14ac:dyDescent="0.3">
      <c r="A49" s="6">
        <v>89732035</v>
      </c>
      <c r="B49" s="18" t="s">
        <v>414</v>
      </c>
      <c r="C49" s="18">
        <v>155000000</v>
      </c>
      <c r="D49" s="6">
        <v>-65267965</v>
      </c>
    </row>
    <row r="50" spans="1:4" x14ac:dyDescent="0.3">
      <c r="A50" s="6">
        <v>206360018</v>
      </c>
      <c r="B50" s="18" t="s">
        <v>471</v>
      </c>
      <c r="C50" s="18">
        <v>170000000</v>
      </c>
      <c r="D50" s="6">
        <v>36360018</v>
      </c>
    </row>
    <row r="51" spans="1:4" x14ac:dyDescent="0.3">
      <c r="A51" s="6">
        <v>11614236</v>
      </c>
      <c r="B51" s="18" t="s">
        <v>5274</v>
      </c>
      <c r="C51" s="18">
        <v>15000000</v>
      </c>
      <c r="D51" s="6">
        <v>-3385764</v>
      </c>
    </row>
    <row r="52" spans="1:4" x14ac:dyDescent="0.3">
      <c r="A52" s="6">
        <v>27900000</v>
      </c>
      <c r="B52" s="18" t="s">
        <v>6887</v>
      </c>
      <c r="C52" s="18">
        <v>3500000</v>
      </c>
      <c r="D52" s="6">
        <v>24400000</v>
      </c>
    </row>
    <row r="53" spans="1:4" x14ac:dyDescent="0.3">
      <c r="A53" s="6">
        <v>31598308</v>
      </c>
      <c r="B53" s="18" t="s">
        <v>2667</v>
      </c>
      <c r="C53" s="18">
        <v>35000000</v>
      </c>
      <c r="D53" s="6">
        <v>-3401692</v>
      </c>
    </row>
    <row r="54" spans="1:4" x14ac:dyDescent="0.3">
      <c r="A54" s="6">
        <v>94822707</v>
      </c>
      <c r="B54" s="18" t="s">
        <v>1340</v>
      </c>
      <c r="C54" s="18">
        <v>80000000</v>
      </c>
      <c r="D54" s="6">
        <v>14822707</v>
      </c>
    </row>
    <row r="55" spans="1:4" x14ac:dyDescent="0.3">
      <c r="A55" s="6">
        <v>52320979</v>
      </c>
      <c r="B55" s="18" t="s">
        <v>2946</v>
      </c>
      <c r="C55" s="18">
        <v>40000000</v>
      </c>
      <c r="D55" s="6">
        <v>12320979</v>
      </c>
    </row>
    <row r="56" spans="1:4" x14ac:dyDescent="0.3">
      <c r="A56" s="6">
        <v>96471845</v>
      </c>
      <c r="B56" s="18" t="s">
        <v>4956</v>
      </c>
      <c r="C56" s="18">
        <v>17000000</v>
      </c>
      <c r="D56" s="6">
        <v>79471845</v>
      </c>
    </row>
    <row r="57" spans="1:4" x14ac:dyDescent="0.3">
      <c r="A57" s="6">
        <v>617840</v>
      </c>
      <c r="B57" s="18" t="s">
        <v>1747</v>
      </c>
      <c r="C57" s="18">
        <v>70000000</v>
      </c>
      <c r="D57" s="6">
        <v>-69382160</v>
      </c>
    </row>
    <row r="58" spans="1:4" x14ac:dyDescent="0.3">
      <c r="A58" s="6">
        <v>2086345</v>
      </c>
      <c r="B58" s="18" t="s">
        <v>5446</v>
      </c>
      <c r="C58" s="18">
        <v>10000000</v>
      </c>
      <c r="D58" s="6">
        <v>-7913655</v>
      </c>
    </row>
    <row r="59" spans="1:4" x14ac:dyDescent="0.3">
      <c r="A59" s="6">
        <v>34300771</v>
      </c>
      <c r="B59" s="18" t="s">
        <v>4528</v>
      </c>
      <c r="C59" s="18">
        <v>25000000</v>
      </c>
      <c r="D59" s="6">
        <v>9300771</v>
      </c>
    </row>
    <row r="60" spans="1:4" x14ac:dyDescent="0.3">
      <c r="A60" s="6">
        <v>16248701</v>
      </c>
      <c r="B60" s="18" t="s">
        <v>4629</v>
      </c>
      <c r="C60" s="18">
        <v>20000000</v>
      </c>
      <c r="D60" s="6">
        <v>-3751299</v>
      </c>
    </row>
    <row r="61" spans="1:4" x14ac:dyDescent="0.3">
      <c r="A61" s="6">
        <v>42335698</v>
      </c>
      <c r="B61" s="18" t="s">
        <v>4850</v>
      </c>
      <c r="C61" s="18">
        <v>18000000</v>
      </c>
      <c r="D61" s="6">
        <v>24335698</v>
      </c>
    </row>
    <row r="62" spans="1:4" x14ac:dyDescent="0.3">
      <c r="A62" s="6">
        <v>183635922</v>
      </c>
      <c r="B62" s="18" t="s">
        <v>619</v>
      </c>
      <c r="C62" s="18">
        <v>135000000</v>
      </c>
      <c r="D62" s="6">
        <v>48635922</v>
      </c>
    </row>
    <row r="63" spans="1:4" x14ac:dyDescent="0.3">
      <c r="A63" s="6">
        <v>5383834</v>
      </c>
      <c r="B63" s="18" t="s">
        <v>7163</v>
      </c>
      <c r="C63" s="18">
        <v>2000000</v>
      </c>
      <c r="D63" s="6">
        <v>3383834</v>
      </c>
    </row>
    <row r="64" spans="1:4" x14ac:dyDescent="0.3">
      <c r="A64" s="6">
        <v>8108247</v>
      </c>
      <c r="B64" s="18" t="s">
        <v>6936</v>
      </c>
      <c r="C64" s="18">
        <v>3300000</v>
      </c>
      <c r="D64" s="6">
        <v>4808247</v>
      </c>
    </row>
    <row r="65" spans="1:4" x14ac:dyDescent="0.3">
      <c r="A65" s="6">
        <v>6420319</v>
      </c>
      <c r="B65" s="18" t="s">
        <v>4708</v>
      </c>
      <c r="C65" s="18">
        <v>20000000</v>
      </c>
      <c r="D65" s="6">
        <v>-13579681</v>
      </c>
    </row>
    <row r="66" spans="1:4" x14ac:dyDescent="0.3">
      <c r="A66" s="6">
        <v>143523463</v>
      </c>
      <c r="B66" s="18" t="s">
        <v>549</v>
      </c>
      <c r="C66" s="18">
        <v>145000000</v>
      </c>
      <c r="D66" s="6">
        <v>-1476537</v>
      </c>
    </row>
    <row r="67" spans="1:4" x14ac:dyDescent="0.3">
      <c r="A67" s="6">
        <v>1332</v>
      </c>
      <c r="B67" s="18" t="s">
        <v>7623</v>
      </c>
      <c r="C67" s="18">
        <v>500000</v>
      </c>
      <c r="D67" s="6">
        <v>-498668</v>
      </c>
    </row>
    <row r="68" spans="1:4" x14ac:dyDescent="0.3">
      <c r="A68" s="6">
        <v>25440971</v>
      </c>
      <c r="B68" s="18" t="s">
        <v>5491</v>
      </c>
      <c r="C68" s="18">
        <v>15000000</v>
      </c>
      <c r="D68" s="6">
        <v>10440971</v>
      </c>
    </row>
    <row r="69" spans="1:4" x14ac:dyDescent="0.3">
      <c r="A69" s="6">
        <v>274661</v>
      </c>
      <c r="B69" s="18" t="s">
        <v>7456</v>
      </c>
      <c r="C69" s="18">
        <v>1000000</v>
      </c>
      <c r="D69" s="6">
        <v>-725339</v>
      </c>
    </row>
    <row r="70" spans="1:4" x14ac:dyDescent="0.3">
      <c r="A70" s="6">
        <v>34522221</v>
      </c>
      <c r="B70" s="18" t="s">
        <v>7154</v>
      </c>
      <c r="C70" s="18">
        <v>2000000</v>
      </c>
      <c r="D70" s="6">
        <v>32522221</v>
      </c>
    </row>
    <row r="71" spans="1:4" x14ac:dyDescent="0.3">
      <c r="A71" s="6">
        <v>33451479</v>
      </c>
      <c r="B71" s="18" t="s">
        <v>7566</v>
      </c>
      <c r="C71" s="18">
        <v>500000</v>
      </c>
      <c r="D71" s="6">
        <v>32951479</v>
      </c>
    </row>
    <row r="72" spans="1:4" x14ac:dyDescent="0.3">
      <c r="A72" s="6">
        <v>10174663</v>
      </c>
      <c r="B72" s="18" t="s">
        <v>7779</v>
      </c>
      <c r="C72" s="18">
        <v>100000</v>
      </c>
      <c r="D72" s="6">
        <v>10074663</v>
      </c>
    </row>
    <row r="73" spans="1:4" x14ac:dyDescent="0.3">
      <c r="A73" s="6">
        <v>31141074</v>
      </c>
      <c r="B73" s="18" t="s">
        <v>572</v>
      </c>
      <c r="C73" s="18">
        <v>140000000</v>
      </c>
      <c r="D73" s="6">
        <v>-108858926</v>
      </c>
    </row>
    <row r="74" spans="1:4" x14ac:dyDescent="0.3">
      <c r="A74" s="6">
        <v>79948113</v>
      </c>
      <c r="B74" s="18" t="s">
        <v>2394</v>
      </c>
      <c r="C74" s="18">
        <v>50000000</v>
      </c>
      <c r="D74" s="6">
        <v>29948113</v>
      </c>
    </row>
    <row r="75" spans="1:4" x14ac:dyDescent="0.3">
      <c r="A75" s="6">
        <v>144795350</v>
      </c>
      <c r="B75" s="18" t="s">
        <v>861</v>
      </c>
      <c r="C75" s="18">
        <v>120000000</v>
      </c>
      <c r="D75" s="6">
        <v>24795350</v>
      </c>
    </row>
    <row r="76" spans="1:4" x14ac:dyDescent="0.3">
      <c r="A76" s="6">
        <v>50693162</v>
      </c>
      <c r="B76" s="18" t="s">
        <v>3116</v>
      </c>
      <c r="C76" s="18">
        <v>23000000</v>
      </c>
      <c r="D76" s="6">
        <v>27693162</v>
      </c>
    </row>
    <row r="77" spans="1:4" x14ac:dyDescent="0.3">
      <c r="A77" s="6">
        <v>14337579</v>
      </c>
      <c r="B77" s="18" t="s">
        <v>3934</v>
      </c>
      <c r="C77" s="18">
        <v>27000000</v>
      </c>
      <c r="D77" s="6">
        <v>-12662421</v>
      </c>
    </row>
    <row r="78" spans="1:4" x14ac:dyDescent="0.3">
      <c r="A78" s="6">
        <v>75727</v>
      </c>
      <c r="B78" s="18" t="s">
        <v>7107</v>
      </c>
      <c r="C78" s="18">
        <v>2500000</v>
      </c>
      <c r="D78" s="6">
        <v>-2424273</v>
      </c>
    </row>
    <row r="79" spans="1:4" x14ac:dyDescent="0.3">
      <c r="A79" s="6">
        <v>13134</v>
      </c>
      <c r="B79" s="18" t="s">
        <v>7617</v>
      </c>
      <c r="C79" s="18">
        <v>500000</v>
      </c>
      <c r="D79" s="6">
        <v>-486866</v>
      </c>
    </row>
    <row r="80" spans="1:4" x14ac:dyDescent="0.3">
      <c r="A80" s="6">
        <v>306715</v>
      </c>
      <c r="B80" s="18" t="s">
        <v>6353</v>
      </c>
      <c r="C80" s="18">
        <v>10000000</v>
      </c>
      <c r="D80" s="6">
        <v>-9693285</v>
      </c>
    </row>
    <row r="81" spans="1:4" x14ac:dyDescent="0.3">
      <c r="A81" s="6">
        <v>65010106</v>
      </c>
      <c r="B81" s="18" t="s">
        <v>3603</v>
      </c>
      <c r="C81" s="18">
        <v>30000000</v>
      </c>
      <c r="D81" s="6">
        <v>35010106</v>
      </c>
    </row>
    <row r="82" spans="1:4" x14ac:dyDescent="0.3">
      <c r="A82" s="6">
        <v>82624961</v>
      </c>
      <c r="B82" s="18" t="s">
        <v>4476</v>
      </c>
      <c r="C82" s="18">
        <v>20000000</v>
      </c>
      <c r="D82" s="6">
        <v>62624961</v>
      </c>
    </row>
    <row r="83" spans="1:4" x14ac:dyDescent="0.3">
      <c r="A83" s="6">
        <v>14879556</v>
      </c>
      <c r="B83" s="18" t="s">
        <v>6131</v>
      </c>
      <c r="C83" s="18">
        <v>8000000</v>
      </c>
      <c r="D83" s="6">
        <v>6879556</v>
      </c>
    </row>
    <row r="84" spans="1:4" x14ac:dyDescent="0.3">
      <c r="A84" s="6">
        <v>17613460</v>
      </c>
      <c r="B84" s="18" t="s">
        <v>5655</v>
      </c>
      <c r="C84" s="18">
        <v>12000000</v>
      </c>
      <c r="D84" s="6">
        <v>5613460</v>
      </c>
    </row>
    <row r="85" spans="1:4" x14ac:dyDescent="0.3">
      <c r="A85" s="6">
        <v>71502303</v>
      </c>
      <c r="B85" s="18" t="s">
        <v>4964</v>
      </c>
      <c r="C85" s="18">
        <v>12000000</v>
      </c>
      <c r="D85" s="6">
        <v>59502303</v>
      </c>
    </row>
    <row r="86" spans="1:4" x14ac:dyDescent="0.3">
      <c r="A86" s="6">
        <v>50740078</v>
      </c>
      <c r="B86" s="18" t="s">
        <v>2466</v>
      </c>
      <c r="C86" s="18">
        <v>45000000</v>
      </c>
      <c r="D86" s="6">
        <v>5740078</v>
      </c>
    </row>
    <row r="87" spans="1:4" x14ac:dyDescent="0.3">
      <c r="A87" s="6">
        <v>41777564</v>
      </c>
      <c r="B87" s="18" t="s">
        <v>4979</v>
      </c>
      <c r="C87" s="18">
        <v>15000000</v>
      </c>
      <c r="D87" s="6">
        <v>26777564</v>
      </c>
    </row>
    <row r="88" spans="1:4" x14ac:dyDescent="0.3">
      <c r="A88" s="6">
        <v>30691439</v>
      </c>
      <c r="B88" s="18" t="s">
        <v>3338</v>
      </c>
      <c r="C88" s="18">
        <v>35000000</v>
      </c>
      <c r="D88" s="6">
        <v>-4308561</v>
      </c>
    </row>
    <row r="89" spans="1:4" x14ac:dyDescent="0.3">
      <c r="A89" s="6">
        <v>25003072</v>
      </c>
      <c r="B89" s="18" t="s">
        <v>4283</v>
      </c>
      <c r="C89" s="18">
        <v>24000000</v>
      </c>
      <c r="D89" s="6">
        <v>1003072</v>
      </c>
    </row>
    <row r="90" spans="1:4" x14ac:dyDescent="0.3">
      <c r="A90" s="6">
        <v>3645438</v>
      </c>
      <c r="B90" s="18" t="s">
        <v>7040</v>
      </c>
      <c r="C90" s="18">
        <v>2200000</v>
      </c>
      <c r="D90" s="6">
        <v>1445438</v>
      </c>
    </row>
    <row r="91" spans="1:4" x14ac:dyDescent="0.3">
      <c r="A91" s="6">
        <v>35286428</v>
      </c>
      <c r="B91" s="18" t="s">
        <v>1486</v>
      </c>
      <c r="C91" s="18">
        <v>76000000</v>
      </c>
      <c r="D91" s="6">
        <v>-40713572</v>
      </c>
    </row>
    <row r="92" spans="1:4" x14ac:dyDescent="0.3">
      <c r="A92" s="6">
        <v>249358727</v>
      </c>
      <c r="B92" s="18" t="s">
        <v>659</v>
      </c>
      <c r="C92" s="18">
        <v>130000000</v>
      </c>
      <c r="D92" s="6">
        <v>119358727</v>
      </c>
    </row>
    <row r="93" spans="1:4" x14ac:dyDescent="0.3">
      <c r="A93" s="6">
        <v>274084951</v>
      </c>
      <c r="B93" s="18" t="s">
        <v>784</v>
      </c>
      <c r="C93" s="18">
        <v>100000000</v>
      </c>
      <c r="D93" s="6">
        <v>174084951</v>
      </c>
    </row>
    <row r="94" spans="1:4" x14ac:dyDescent="0.3">
      <c r="A94" s="6">
        <v>13622333</v>
      </c>
      <c r="B94" s="18" t="s">
        <v>6629</v>
      </c>
      <c r="C94" s="18">
        <v>2000000</v>
      </c>
      <c r="D94" s="6">
        <v>11622333</v>
      </c>
    </row>
    <row r="95" spans="1:4" x14ac:dyDescent="0.3">
      <c r="A95" s="6">
        <v>32000000</v>
      </c>
      <c r="B95" s="18" t="s">
        <v>4595</v>
      </c>
      <c r="C95" s="18">
        <v>806947</v>
      </c>
      <c r="D95" s="6">
        <v>31193053</v>
      </c>
    </row>
    <row r="96" spans="1:4" x14ac:dyDescent="0.3">
      <c r="A96" s="6">
        <v>1282084</v>
      </c>
      <c r="B96" s="18" t="s">
        <v>7081</v>
      </c>
      <c r="C96" s="18">
        <v>2500000</v>
      </c>
      <c r="D96" s="6">
        <v>-1217916</v>
      </c>
    </row>
    <row r="97" spans="1:4" x14ac:dyDescent="0.3">
      <c r="A97" s="6">
        <v>23070045</v>
      </c>
      <c r="B97" s="18" t="s">
        <v>3711</v>
      </c>
      <c r="C97" s="18">
        <v>30000000</v>
      </c>
      <c r="D97" s="6">
        <v>-6929955</v>
      </c>
    </row>
    <row r="98" spans="1:4" x14ac:dyDescent="0.3">
      <c r="A98" s="6">
        <v>19057024</v>
      </c>
      <c r="B98" s="18" t="s">
        <v>5082</v>
      </c>
      <c r="C98" s="18">
        <v>16000000</v>
      </c>
      <c r="D98" s="6">
        <v>3057024</v>
      </c>
    </row>
    <row r="99" spans="1:4" x14ac:dyDescent="0.3">
      <c r="A99" s="6">
        <v>19692608</v>
      </c>
      <c r="B99" s="18" t="s">
        <v>3375</v>
      </c>
      <c r="C99" s="18">
        <v>35000000</v>
      </c>
      <c r="D99" s="6">
        <v>-15307392</v>
      </c>
    </row>
    <row r="100" spans="1:4" x14ac:dyDescent="0.3">
      <c r="A100" s="6">
        <v>4301331</v>
      </c>
      <c r="B100" s="18" t="s">
        <v>6809</v>
      </c>
      <c r="C100" s="18">
        <v>4000000</v>
      </c>
      <c r="D100" s="6">
        <v>301331</v>
      </c>
    </row>
    <row r="101" spans="1:4" x14ac:dyDescent="0.3">
      <c r="A101" s="6">
        <v>177840</v>
      </c>
      <c r="B101" s="18" t="s">
        <v>7719</v>
      </c>
      <c r="C101" s="18">
        <v>250000</v>
      </c>
      <c r="D101" s="6">
        <v>-72160</v>
      </c>
    </row>
    <row r="102" spans="1:4" x14ac:dyDescent="0.3">
      <c r="A102" s="6">
        <v>15464026</v>
      </c>
      <c r="B102" s="18" t="s">
        <v>4636</v>
      </c>
      <c r="C102" s="18">
        <v>20000000</v>
      </c>
      <c r="D102" s="6">
        <v>-4535974</v>
      </c>
    </row>
    <row r="103" spans="1:4" x14ac:dyDescent="0.3">
      <c r="A103" s="6">
        <v>56631572</v>
      </c>
      <c r="B103" s="18" t="s">
        <v>5438</v>
      </c>
      <c r="C103" s="18">
        <v>12000000</v>
      </c>
      <c r="D103" s="6">
        <v>44631572</v>
      </c>
    </row>
    <row r="104" spans="1:4" x14ac:dyDescent="0.3">
      <c r="A104" s="6">
        <v>2964</v>
      </c>
      <c r="B104" s="18" t="s">
        <v>5114</v>
      </c>
      <c r="C104" s="18">
        <v>16000000</v>
      </c>
      <c r="D104" s="6">
        <v>-15997036</v>
      </c>
    </row>
    <row r="105" spans="1:4" x14ac:dyDescent="0.3">
      <c r="A105" s="6">
        <v>12561</v>
      </c>
      <c r="B105" s="18" t="s">
        <v>4800</v>
      </c>
      <c r="C105" s="18">
        <v>19000000</v>
      </c>
      <c r="D105" s="6">
        <v>-18987439</v>
      </c>
    </row>
    <row r="106" spans="1:4" x14ac:dyDescent="0.3">
      <c r="A106" s="6">
        <v>1071240</v>
      </c>
      <c r="B106" s="18" t="s">
        <v>6208</v>
      </c>
      <c r="C106" s="18">
        <v>8000000</v>
      </c>
      <c r="D106" s="6">
        <v>-6928760</v>
      </c>
    </row>
    <row r="107" spans="1:4" x14ac:dyDescent="0.3">
      <c r="A107" s="6">
        <v>252652</v>
      </c>
      <c r="B107" s="18" t="s">
        <v>6910</v>
      </c>
      <c r="C107" s="18">
        <v>19900000</v>
      </c>
      <c r="D107" s="6">
        <v>-19647348</v>
      </c>
    </row>
    <row r="108" spans="1:4" x14ac:dyDescent="0.3">
      <c r="A108" s="6">
        <v>71588220</v>
      </c>
      <c r="B108" s="18" t="s">
        <v>5151</v>
      </c>
      <c r="C108" s="18">
        <v>20000000</v>
      </c>
      <c r="D108" s="6">
        <v>51588220</v>
      </c>
    </row>
    <row r="109" spans="1:4" x14ac:dyDescent="0.3">
      <c r="A109" s="6">
        <v>106869</v>
      </c>
      <c r="B109" s="18" t="s">
        <v>5014</v>
      </c>
      <c r="C109" s="18">
        <v>17000000</v>
      </c>
      <c r="D109" s="6">
        <v>-16893131</v>
      </c>
    </row>
    <row r="110" spans="1:4" x14ac:dyDescent="0.3">
      <c r="A110" s="6">
        <v>267652016</v>
      </c>
      <c r="B110" s="18" t="s">
        <v>2351</v>
      </c>
      <c r="C110" s="18">
        <v>60000000</v>
      </c>
      <c r="D110" s="6">
        <v>207652016</v>
      </c>
    </row>
    <row r="111" spans="1:4" x14ac:dyDescent="0.3">
      <c r="A111" s="6">
        <v>291709845</v>
      </c>
      <c r="B111" s="18" t="s">
        <v>264</v>
      </c>
      <c r="C111" s="18">
        <v>180000000</v>
      </c>
      <c r="D111" s="6">
        <v>111709845</v>
      </c>
    </row>
    <row r="112" spans="1:4" x14ac:dyDescent="0.3">
      <c r="A112" s="6">
        <v>141614023</v>
      </c>
      <c r="B112" s="18" t="s">
        <v>88</v>
      </c>
      <c r="C112" s="18">
        <v>225000000</v>
      </c>
      <c r="D112" s="6">
        <v>-83385977</v>
      </c>
    </row>
    <row r="113" spans="1:4" x14ac:dyDescent="0.3">
      <c r="A113" s="6">
        <v>436471036</v>
      </c>
      <c r="B113" s="18" t="s">
        <v>1619</v>
      </c>
      <c r="C113" s="18">
        <v>150000000</v>
      </c>
      <c r="D113" s="6">
        <v>286471036</v>
      </c>
    </row>
    <row r="114" spans="1:4" x14ac:dyDescent="0.3">
      <c r="A114" s="6">
        <v>32800000</v>
      </c>
      <c r="B114" s="18" t="s">
        <v>2486</v>
      </c>
      <c r="C114" s="18">
        <v>40000000</v>
      </c>
      <c r="D114" s="6">
        <v>-7200000</v>
      </c>
    </row>
    <row r="115" spans="1:4" x14ac:dyDescent="0.3">
      <c r="A115" s="6">
        <v>2954405</v>
      </c>
      <c r="B115" s="18" t="s">
        <v>3237</v>
      </c>
      <c r="C115" s="18">
        <v>36000000</v>
      </c>
      <c r="D115" s="6">
        <v>-33045595</v>
      </c>
    </row>
    <row r="116" spans="1:4" x14ac:dyDescent="0.3">
      <c r="A116" s="6">
        <v>298110</v>
      </c>
      <c r="B116" s="18" t="s">
        <v>6225</v>
      </c>
      <c r="C116" s="18">
        <v>8000000</v>
      </c>
      <c r="D116" s="6">
        <v>-7701890</v>
      </c>
    </row>
    <row r="117" spans="1:4" x14ac:dyDescent="0.3">
      <c r="A117" s="6">
        <v>40048332</v>
      </c>
      <c r="B117" s="18" t="s">
        <v>1247</v>
      </c>
      <c r="C117" s="18">
        <v>85000000</v>
      </c>
      <c r="D117" s="6">
        <v>-44951668</v>
      </c>
    </row>
    <row r="118" spans="1:4" x14ac:dyDescent="0.3">
      <c r="A118" s="6">
        <v>20550712</v>
      </c>
      <c r="B118" s="18" t="s">
        <v>2250</v>
      </c>
      <c r="C118" s="18">
        <v>50000000</v>
      </c>
      <c r="D118" s="6">
        <v>-29449288</v>
      </c>
    </row>
    <row r="119" spans="1:4" x14ac:dyDescent="0.3">
      <c r="A119" s="6">
        <v>183875760</v>
      </c>
      <c r="B119" s="18" t="s">
        <v>2755</v>
      </c>
      <c r="C119" s="18">
        <v>44000000</v>
      </c>
      <c r="D119" s="6">
        <v>139875760</v>
      </c>
    </row>
    <row r="120" spans="1:4" x14ac:dyDescent="0.3">
      <c r="A120" s="6">
        <v>67325559</v>
      </c>
      <c r="B120" s="18" t="s">
        <v>4478</v>
      </c>
      <c r="C120" s="18">
        <v>20000000</v>
      </c>
      <c r="D120" s="6">
        <v>47325559</v>
      </c>
    </row>
    <row r="121" spans="1:4" x14ac:dyDescent="0.3">
      <c r="A121" s="6">
        <v>14938570</v>
      </c>
      <c r="B121" s="18" t="s">
        <v>5254</v>
      </c>
      <c r="C121" s="18">
        <v>15000000</v>
      </c>
      <c r="D121" s="6">
        <v>-61430</v>
      </c>
    </row>
    <row r="122" spans="1:4" x14ac:dyDescent="0.3">
      <c r="A122" s="6">
        <v>3904982</v>
      </c>
      <c r="B122" s="18" t="s">
        <v>3797</v>
      </c>
      <c r="C122" s="18">
        <v>30000000</v>
      </c>
      <c r="D122" s="6">
        <v>-26095018</v>
      </c>
    </row>
    <row r="123" spans="1:4" x14ac:dyDescent="0.3">
      <c r="A123" s="6">
        <v>64255243</v>
      </c>
      <c r="B123" s="18" t="s">
        <v>4813</v>
      </c>
      <c r="C123" s="18">
        <v>19000000</v>
      </c>
      <c r="D123" s="6">
        <v>45255243</v>
      </c>
    </row>
    <row r="124" spans="1:4" x14ac:dyDescent="0.3">
      <c r="A124" s="6">
        <v>10429707</v>
      </c>
      <c r="B124" s="18" t="s">
        <v>6746</v>
      </c>
      <c r="C124" s="18">
        <v>5000000</v>
      </c>
      <c r="D124" s="6">
        <v>5429707</v>
      </c>
    </row>
    <row r="125" spans="1:4" x14ac:dyDescent="0.3">
      <c r="A125" s="6">
        <v>6241697</v>
      </c>
      <c r="B125" s="18" t="s">
        <v>5510</v>
      </c>
      <c r="C125" s="18">
        <v>13000000</v>
      </c>
      <c r="D125" s="6">
        <v>-6758303</v>
      </c>
    </row>
    <row r="126" spans="1:4" x14ac:dyDescent="0.3">
      <c r="A126" s="6">
        <v>4881867</v>
      </c>
      <c r="B126" s="18" t="s">
        <v>6101</v>
      </c>
      <c r="C126" s="18">
        <v>9000000</v>
      </c>
      <c r="D126" s="6">
        <v>-4118133</v>
      </c>
    </row>
    <row r="127" spans="1:4" x14ac:dyDescent="0.3">
      <c r="A127" s="6">
        <v>24881000</v>
      </c>
      <c r="B127" s="18" t="s">
        <v>5220</v>
      </c>
      <c r="C127" s="18">
        <v>15000000</v>
      </c>
      <c r="D127" s="6">
        <v>9881000</v>
      </c>
    </row>
    <row r="128" spans="1:4" x14ac:dyDescent="0.3">
      <c r="A128" s="6">
        <v>25584685</v>
      </c>
      <c r="B128" s="18" t="s">
        <v>4566</v>
      </c>
      <c r="C128" s="18">
        <v>20000000</v>
      </c>
      <c r="D128" s="6">
        <v>5584685</v>
      </c>
    </row>
    <row r="129" spans="1:4" x14ac:dyDescent="0.3">
      <c r="A129" s="6">
        <v>469947</v>
      </c>
      <c r="B129" s="18" t="s">
        <v>7754</v>
      </c>
      <c r="C129" s="18">
        <v>120000</v>
      </c>
      <c r="D129" s="6">
        <v>349947</v>
      </c>
    </row>
    <row r="130" spans="1:4" x14ac:dyDescent="0.3">
      <c r="A130" s="6">
        <v>13829734</v>
      </c>
      <c r="B130" s="18" t="s">
        <v>3994</v>
      </c>
      <c r="C130" s="18">
        <v>26000000</v>
      </c>
      <c r="D130" s="6">
        <v>-12170266</v>
      </c>
    </row>
    <row r="131" spans="1:4" x14ac:dyDescent="0.3">
      <c r="A131" s="6">
        <v>24127895</v>
      </c>
      <c r="B131" s="18" t="s">
        <v>2820</v>
      </c>
      <c r="C131" s="18">
        <v>50000000</v>
      </c>
      <c r="D131" s="6">
        <v>-25872105</v>
      </c>
    </row>
    <row r="132" spans="1:4" x14ac:dyDescent="0.3">
      <c r="A132" s="6">
        <v>37553932</v>
      </c>
      <c r="B132" s="18" t="s">
        <v>3315</v>
      </c>
      <c r="C132" s="18">
        <v>40000000</v>
      </c>
      <c r="D132" s="6">
        <v>-2446068</v>
      </c>
    </row>
    <row r="133" spans="1:4" x14ac:dyDescent="0.3">
      <c r="A133" s="6">
        <v>12339633</v>
      </c>
      <c r="B133" s="18" t="s">
        <v>3235</v>
      </c>
      <c r="C133" s="18">
        <v>36000000</v>
      </c>
      <c r="D133" s="6">
        <v>-23660367</v>
      </c>
    </row>
    <row r="134" spans="1:4" x14ac:dyDescent="0.3">
      <c r="A134" s="6">
        <v>26616999</v>
      </c>
      <c r="B134" s="18" t="s">
        <v>2500</v>
      </c>
      <c r="C134" s="18">
        <v>40000000</v>
      </c>
      <c r="D134" s="6">
        <v>-13383001</v>
      </c>
    </row>
    <row r="135" spans="1:4" x14ac:dyDescent="0.3">
      <c r="A135" s="6">
        <v>73058679</v>
      </c>
      <c r="B135" s="18" t="s">
        <v>43</v>
      </c>
      <c r="C135" s="18">
        <v>263700000</v>
      </c>
      <c r="D135" s="6">
        <v>-190641321</v>
      </c>
    </row>
    <row r="136" spans="1:4" x14ac:dyDescent="0.3">
      <c r="A136" s="6">
        <v>380838870</v>
      </c>
      <c r="B136" s="18" t="s">
        <v>1044</v>
      </c>
      <c r="C136" s="18">
        <v>94000000</v>
      </c>
      <c r="D136" s="6">
        <v>286838870</v>
      </c>
    </row>
    <row r="137" spans="1:4" x14ac:dyDescent="0.3">
      <c r="A137" s="6">
        <v>223806889</v>
      </c>
      <c r="B137" s="18" t="s">
        <v>244</v>
      </c>
      <c r="C137" s="18">
        <v>180000000</v>
      </c>
      <c r="D137" s="6">
        <v>43806889</v>
      </c>
    </row>
    <row r="138" spans="1:4" x14ac:dyDescent="0.3">
      <c r="A138" s="6">
        <v>127144</v>
      </c>
      <c r="B138" s="18" t="s">
        <v>6226</v>
      </c>
      <c r="C138" s="18">
        <v>8000000</v>
      </c>
      <c r="D138" s="6">
        <v>-7872856</v>
      </c>
    </row>
    <row r="139" spans="1:4" x14ac:dyDescent="0.3">
      <c r="A139" s="6">
        <v>63408614</v>
      </c>
      <c r="B139" s="18" t="s">
        <v>2211</v>
      </c>
      <c r="C139" s="18">
        <v>55000000</v>
      </c>
      <c r="D139" s="6">
        <v>8408614</v>
      </c>
    </row>
    <row r="140" spans="1:4" x14ac:dyDescent="0.3">
      <c r="A140" s="6">
        <v>190562</v>
      </c>
      <c r="B140" s="18" t="s">
        <v>1182</v>
      </c>
      <c r="C140" s="18">
        <v>90000000</v>
      </c>
      <c r="D140" s="6">
        <v>-89809438</v>
      </c>
    </row>
    <row r="141" spans="1:4" x14ac:dyDescent="0.3">
      <c r="A141" s="6">
        <v>55973336</v>
      </c>
      <c r="B141" s="18" t="s">
        <v>4049</v>
      </c>
      <c r="C141" s="18">
        <v>25000000</v>
      </c>
      <c r="D141" s="6">
        <v>30973336</v>
      </c>
    </row>
    <row r="142" spans="1:4" x14ac:dyDescent="0.3">
      <c r="A142" s="6">
        <v>34604054</v>
      </c>
      <c r="B142" s="18" t="s">
        <v>4098</v>
      </c>
      <c r="C142" s="18">
        <v>30000000</v>
      </c>
      <c r="D142" s="6">
        <v>4604054</v>
      </c>
    </row>
    <row r="143" spans="1:4" x14ac:dyDescent="0.3">
      <c r="A143" s="6">
        <v>8742261</v>
      </c>
      <c r="B143" s="18" t="s">
        <v>2555</v>
      </c>
      <c r="C143" s="18">
        <v>18000000</v>
      </c>
      <c r="D143" s="6">
        <v>-9257739</v>
      </c>
    </row>
    <row r="144" spans="1:4" x14ac:dyDescent="0.3">
      <c r="A144" s="6">
        <v>51758599</v>
      </c>
      <c r="B144" s="18" t="s">
        <v>3454</v>
      </c>
      <c r="C144" s="18">
        <v>33000000</v>
      </c>
      <c r="D144" s="6">
        <v>18758599</v>
      </c>
    </row>
    <row r="145" spans="1:4" x14ac:dyDescent="0.3">
      <c r="A145" s="6">
        <v>28031250</v>
      </c>
      <c r="B145" s="18" t="s">
        <v>1688</v>
      </c>
      <c r="C145" s="18">
        <v>60000000</v>
      </c>
      <c r="D145" s="6">
        <v>-31968750</v>
      </c>
    </row>
    <row r="146" spans="1:4" x14ac:dyDescent="0.3">
      <c r="A146" s="6">
        <v>12189514</v>
      </c>
      <c r="B146" s="18" t="s">
        <v>3766</v>
      </c>
      <c r="C146" s="18">
        <v>23000000</v>
      </c>
      <c r="D146" s="6">
        <v>-10810486</v>
      </c>
    </row>
    <row r="147" spans="1:4" x14ac:dyDescent="0.3">
      <c r="A147" s="6">
        <v>33687630</v>
      </c>
      <c r="B147" s="18" t="s">
        <v>4100</v>
      </c>
      <c r="C147" s="18">
        <v>20000000</v>
      </c>
      <c r="D147" s="6">
        <v>13687630</v>
      </c>
    </row>
    <row r="148" spans="1:4" x14ac:dyDescent="0.3">
      <c r="A148" s="6">
        <v>71038190</v>
      </c>
      <c r="B148" s="18" t="s">
        <v>3153</v>
      </c>
      <c r="C148" s="18">
        <v>30000000</v>
      </c>
      <c r="D148" s="6">
        <v>41038190</v>
      </c>
    </row>
    <row r="149" spans="1:4" x14ac:dyDescent="0.3">
      <c r="A149" s="6">
        <v>77264926</v>
      </c>
      <c r="B149" s="18" t="s">
        <v>4044</v>
      </c>
      <c r="C149" s="18">
        <v>25000000</v>
      </c>
      <c r="D149" s="6">
        <v>52264926</v>
      </c>
    </row>
    <row r="150" spans="1:4" x14ac:dyDescent="0.3">
      <c r="A150" s="6">
        <v>25677801</v>
      </c>
      <c r="B150" s="18" t="s">
        <v>4560</v>
      </c>
      <c r="C150" s="18">
        <v>20000000</v>
      </c>
      <c r="D150" s="6">
        <v>5677801</v>
      </c>
    </row>
    <row r="151" spans="1:4" x14ac:dyDescent="0.3">
      <c r="A151" s="6">
        <v>90636983</v>
      </c>
      <c r="B151" s="18" t="s">
        <v>4348</v>
      </c>
      <c r="C151" s="18">
        <v>22000000</v>
      </c>
      <c r="D151" s="6">
        <v>68636983</v>
      </c>
    </row>
    <row r="152" spans="1:4" x14ac:dyDescent="0.3">
      <c r="A152" s="6">
        <v>67128202</v>
      </c>
      <c r="B152" s="18" t="s">
        <v>2411</v>
      </c>
      <c r="C152" s="18">
        <v>65000000</v>
      </c>
      <c r="D152" s="6">
        <v>2128202</v>
      </c>
    </row>
    <row r="153" spans="1:4" x14ac:dyDescent="0.3">
      <c r="A153" s="6">
        <v>2483955</v>
      </c>
      <c r="B153" s="18" t="s">
        <v>6056</v>
      </c>
      <c r="C153" s="18">
        <v>9600000</v>
      </c>
      <c r="D153" s="6">
        <v>-7116045</v>
      </c>
    </row>
    <row r="154" spans="1:4" x14ac:dyDescent="0.3">
      <c r="A154" s="6">
        <v>65703412</v>
      </c>
      <c r="B154" s="18" t="s">
        <v>3965</v>
      </c>
      <c r="C154" s="18">
        <v>26000000</v>
      </c>
      <c r="D154" s="6">
        <v>39703412</v>
      </c>
    </row>
    <row r="155" spans="1:4" x14ac:dyDescent="0.3">
      <c r="A155" s="6">
        <v>177575142</v>
      </c>
      <c r="B155" s="18" t="s">
        <v>2181</v>
      </c>
      <c r="C155" s="18">
        <v>70000000</v>
      </c>
      <c r="D155" s="6">
        <v>107575142</v>
      </c>
    </row>
    <row r="156" spans="1:4" x14ac:dyDescent="0.3">
      <c r="A156" s="6">
        <v>127214072</v>
      </c>
      <c r="B156" s="18" t="s">
        <v>3134</v>
      </c>
      <c r="C156" s="18">
        <v>38000000</v>
      </c>
      <c r="D156" s="6">
        <v>89214072</v>
      </c>
    </row>
    <row r="157" spans="1:4" x14ac:dyDescent="0.3">
      <c r="A157" s="6">
        <v>67061228</v>
      </c>
      <c r="B157" s="18" t="s">
        <v>2756</v>
      </c>
      <c r="C157" s="18">
        <v>40000000</v>
      </c>
      <c r="D157" s="6">
        <v>27061228</v>
      </c>
    </row>
    <row r="158" spans="1:4" x14ac:dyDescent="0.3">
      <c r="A158" s="6">
        <v>70224196</v>
      </c>
      <c r="B158" s="18" t="s">
        <v>1581</v>
      </c>
      <c r="C158" s="18">
        <v>70000000</v>
      </c>
      <c r="D158" s="6">
        <v>224196</v>
      </c>
    </row>
    <row r="159" spans="1:4" x14ac:dyDescent="0.3">
      <c r="A159" s="6">
        <v>39251128</v>
      </c>
      <c r="B159" s="18" t="s">
        <v>1547</v>
      </c>
      <c r="C159" s="18">
        <v>75000000</v>
      </c>
      <c r="D159" s="6">
        <v>-35748872</v>
      </c>
    </row>
    <row r="160" spans="1:4" x14ac:dyDescent="0.3">
      <c r="A160" s="6">
        <v>7837632</v>
      </c>
      <c r="B160" s="18" t="s">
        <v>4894</v>
      </c>
      <c r="C160" s="18">
        <v>18000000</v>
      </c>
      <c r="D160" s="6">
        <v>-10162368</v>
      </c>
    </row>
    <row r="161" spans="1:4" x14ac:dyDescent="0.3">
      <c r="A161" s="6">
        <v>42700000</v>
      </c>
      <c r="B161" s="18" t="s">
        <v>5026</v>
      </c>
      <c r="C161" s="18">
        <v>16500000</v>
      </c>
      <c r="D161" s="6">
        <v>26200000</v>
      </c>
    </row>
    <row r="162" spans="1:4" x14ac:dyDescent="0.3">
      <c r="A162" s="6">
        <v>83025853</v>
      </c>
      <c r="B162" s="18" t="s">
        <v>5437</v>
      </c>
      <c r="C162" s="18">
        <v>14000000</v>
      </c>
      <c r="D162" s="6">
        <v>69025853</v>
      </c>
    </row>
    <row r="163" spans="1:4" x14ac:dyDescent="0.3">
      <c r="A163" s="6">
        <v>132122995</v>
      </c>
      <c r="B163" s="18" t="s">
        <v>586</v>
      </c>
      <c r="C163" s="18">
        <v>137000000</v>
      </c>
      <c r="D163" s="6">
        <v>-4877005</v>
      </c>
    </row>
    <row r="164" spans="1:4" x14ac:dyDescent="0.3">
      <c r="A164" s="6">
        <v>7443007</v>
      </c>
      <c r="B164" s="18" t="s">
        <v>3838</v>
      </c>
      <c r="C164" s="18">
        <v>30000000</v>
      </c>
      <c r="D164" s="6">
        <v>-22556993</v>
      </c>
    </row>
    <row r="165" spans="1:4" x14ac:dyDescent="0.3">
      <c r="A165" s="6">
        <v>124976634</v>
      </c>
      <c r="B165" s="18" t="s">
        <v>724</v>
      </c>
      <c r="C165" s="18">
        <v>120000000</v>
      </c>
      <c r="D165" s="6">
        <v>4976634</v>
      </c>
    </row>
    <row r="166" spans="1:4" x14ac:dyDescent="0.3">
      <c r="A166" s="6">
        <v>630779</v>
      </c>
      <c r="B166" s="18" t="s">
        <v>3427</v>
      </c>
      <c r="C166" s="18">
        <v>35000000</v>
      </c>
      <c r="D166" s="6">
        <v>-34369221</v>
      </c>
    </row>
    <row r="167" spans="1:4" x14ac:dyDescent="0.3">
      <c r="A167" s="6">
        <v>128067808</v>
      </c>
      <c r="B167" s="18" t="s">
        <v>5135</v>
      </c>
      <c r="C167" s="18">
        <v>15000000</v>
      </c>
      <c r="D167" s="6">
        <v>113067808</v>
      </c>
    </row>
    <row r="168" spans="1:4" x14ac:dyDescent="0.3">
      <c r="A168" s="6">
        <v>96793</v>
      </c>
      <c r="B168" s="18" t="s">
        <v>6915</v>
      </c>
      <c r="C168" s="18">
        <v>3500000</v>
      </c>
      <c r="D168" s="6">
        <v>-3403207</v>
      </c>
    </row>
    <row r="169" spans="1:4" x14ac:dyDescent="0.3">
      <c r="A169" s="6">
        <v>66002004</v>
      </c>
      <c r="B169" s="18" t="s">
        <v>2421</v>
      </c>
      <c r="C169" s="18">
        <v>50000000</v>
      </c>
      <c r="D169" s="6">
        <v>16002004</v>
      </c>
    </row>
    <row r="170" spans="1:4" x14ac:dyDescent="0.3">
      <c r="A170" s="6">
        <v>301305</v>
      </c>
      <c r="B170" s="18" t="s">
        <v>5544</v>
      </c>
      <c r="C170" s="18">
        <v>13000000</v>
      </c>
      <c r="D170" s="6">
        <v>-12698695</v>
      </c>
    </row>
    <row r="171" spans="1:4" x14ac:dyDescent="0.3">
      <c r="A171" s="6">
        <v>531009</v>
      </c>
      <c r="B171" s="18" t="s">
        <v>4749</v>
      </c>
      <c r="C171" s="18">
        <v>10000000</v>
      </c>
      <c r="D171" s="6">
        <v>-9468991</v>
      </c>
    </row>
    <row r="172" spans="1:4" x14ac:dyDescent="0.3">
      <c r="A172" s="6">
        <v>115603980</v>
      </c>
      <c r="B172" s="18" t="s">
        <v>1795</v>
      </c>
      <c r="C172" s="18">
        <v>65000000</v>
      </c>
      <c r="D172" s="6">
        <v>50603980</v>
      </c>
    </row>
    <row r="173" spans="1:4" x14ac:dyDescent="0.3">
      <c r="A173" s="6">
        <v>2246000</v>
      </c>
      <c r="B173" s="18" t="s">
        <v>4741</v>
      </c>
      <c r="C173" s="18">
        <v>20000000</v>
      </c>
      <c r="D173" s="6">
        <v>-17754000</v>
      </c>
    </row>
    <row r="174" spans="1:4" x14ac:dyDescent="0.3">
      <c r="A174" s="6">
        <v>6350058</v>
      </c>
      <c r="B174" s="18" t="s">
        <v>6206</v>
      </c>
      <c r="C174" s="18">
        <v>8000000</v>
      </c>
      <c r="D174" s="6">
        <v>-1649942</v>
      </c>
    </row>
    <row r="175" spans="1:4" x14ac:dyDescent="0.3">
      <c r="A175" s="6">
        <v>375723</v>
      </c>
      <c r="B175" s="18" t="s">
        <v>7365</v>
      </c>
      <c r="C175" s="18">
        <v>4000000</v>
      </c>
      <c r="D175" s="6">
        <v>-3624277</v>
      </c>
    </row>
    <row r="176" spans="1:4" x14ac:dyDescent="0.3">
      <c r="A176" s="6">
        <v>20915465</v>
      </c>
      <c r="B176" s="18" t="s">
        <v>2819</v>
      </c>
      <c r="C176" s="18">
        <v>42000000</v>
      </c>
      <c r="D176" s="6">
        <v>-21084535</v>
      </c>
    </row>
    <row r="177" spans="1:4" x14ac:dyDescent="0.3">
      <c r="A177" s="6">
        <v>163947053</v>
      </c>
      <c r="B177" s="18" t="s">
        <v>2852</v>
      </c>
      <c r="C177" s="18">
        <v>40000000</v>
      </c>
      <c r="D177" s="6">
        <v>123947053</v>
      </c>
    </row>
    <row r="178" spans="1:4" x14ac:dyDescent="0.3">
      <c r="A178" s="6">
        <v>37101011</v>
      </c>
      <c r="B178" s="18" t="s">
        <v>2975</v>
      </c>
      <c r="C178" s="18">
        <v>40000000</v>
      </c>
      <c r="D178" s="6">
        <v>-2898989</v>
      </c>
    </row>
    <row r="179" spans="1:4" x14ac:dyDescent="0.3">
      <c r="A179" s="6">
        <v>76806312</v>
      </c>
      <c r="B179" s="18" t="s">
        <v>3593</v>
      </c>
      <c r="C179" s="18">
        <v>30000000</v>
      </c>
      <c r="D179" s="6">
        <v>46806312</v>
      </c>
    </row>
    <row r="180" spans="1:4" x14ac:dyDescent="0.3">
      <c r="A180" s="6">
        <v>34507079</v>
      </c>
      <c r="B180" s="18" t="s">
        <v>3381</v>
      </c>
      <c r="C180" s="18">
        <v>35000000</v>
      </c>
      <c r="D180" s="6">
        <v>-492921</v>
      </c>
    </row>
    <row r="181" spans="1:4" x14ac:dyDescent="0.3">
      <c r="A181" s="6">
        <v>65269010</v>
      </c>
      <c r="B181" s="18" t="s">
        <v>5611</v>
      </c>
      <c r="C181" s="18">
        <v>12000000</v>
      </c>
      <c r="D181" s="6">
        <v>53269010</v>
      </c>
    </row>
    <row r="182" spans="1:4" x14ac:dyDescent="0.3">
      <c r="A182" s="6">
        <v>317125</v>
      </c>
      <c r="B182" s="18" t="s">
        <v>6847</v>
      </c>
      <c r="C182" s="18">
        <v>16000000</v>
      </c>
      <c r="D182" s="6">
        <v>-15682875</v>
      </c>
    </row>
    <row r="183" spans="1:4" x14ac:dyDescent="0.3">
      <c r="A183" s="6">
        <v>6109075</v>
      </c>
      <c r="B183" s="18" t="s">
        <v>4327</v>
      </c>
      <c r="C183" s="18">
        <v>19430000</v>
      </c>
      <c r="D183" s="6">
        <v>-13320925</v>
      </c>
    </row>
    <row r="184" spans="1:4" x14ac:dyDescent="0.3">
      <c r="A184" s="6">
        <v>25077977</v>
      </c>
      <c r="B184" s="18" t="s">
        <v>4580</v>
      </c>
      <c r="C184" s="18">
        <v>20000000</v>
      </c>
      <c r="D184" s="6">
        <v>5077977</v>
      </c>
    </row>
    <row r="185" spans="1:4" x14ac:dyDescent="0.3">
      <c r="A185" s="6">
        <v>49875589</v>
      </c>
      <c r="B185" s="18" t="s">
        <v>2149</v>
      </c>
      <c r="C185" s="18">
        <v>58000000</v>
      </c>
      <c r="D185" s="6">
        <v>-8124411</v>
      </c>
    </row>
    <row r="186" spans="1:4" x14ac:dyDescent="0.3">
      <c r="A186" s="6">
        <v>3902679</v>
      </c>
      <c r="B186" s="18" t="s">
        <v>6993</v>
      </c>
      <c r="C186" s="18">
        <v>3000000</v>
      </c>
      <c r="D186" s="6">
        <v>902679</v>
      </c>
    </row>
    <row r="187" spans="1:4" x14ac:dyDescent="0.3">
      <c r="A187" s="6">
        <v>81292135</v>
      </c>
      <c r="B187" s="18" t="s">
        <v>2889</v>
      </c>
      <c r="C187" s="18">
        <v>40000000</v>
      </c>
      <c r="D187" s="6">
        <v>41292135</v>
      </c>
    </row>
    <row r="188" spans="1:4" x14ac:dyDescent="0.3">
      <c r="A188" s="6">
        <v>78651430</v>
      </c>
      <c r="B188" s="18" t="s">
        <v>3271</v>
      </c>
      <c r="C188" s="18">
        <v>27000000</v>
      </c>
      <c r="D188" s="6">
        <v>51651430</v>
      </c>
    </row>
    <row r="189" spans="1:4" x14ac:dyDescent="0.3">
      <c r="A189" s="6">
        <v>95632614</v>
      </c>
      <c r="B189" s="18" t="s">
        <v>1338</v>
      </c>
      <c r="C189" s="18">
        <v>79000000</v>
      </c>
      <c r="D189" s="6">
        <v>16632614</v>
      </c>
    </row>
    <row r="190" spans="1:4" x14ac:dyDescent="0.3">
      <c r="A190" s="6">
        <v>287761</v>
      </c>
      <c r="B190" s="18" t="s">
        <v>7463</v>
      </c>
      <c r="C190" s="18">
        <v>1000000</v>
      </c>
      <c r="D190" s="6">
        <v>-712239</v>
      </c>
    </row>
    <row r="191" spans="1:4" x14ac:dyDescent="0.3">
      <c r="A191" s="6">
        <v>75604320</v>
      </c>
      <c r="B191" s="18" t="s">
        <v>2293</v>
      </c>
      <c r="C191" s="18">
        <v>54000000</v>
      </c>
      <c r="D191" s="6">
        <v>21604320</v>
      </c>
    </row>
    <row r="192" spans="1:4" x14ac:dyDescent="0.3">
      <c r="A192" s="6">
        <v>407197282</v>
      </c>
      <c r="B192" s="18" t="s">
        <v>133</v>
      </c>
      <c r="C192" s="18">
        <v>250000000</v>
      </c>
      <c r="D192" s="6">
        <v>157197282</v>
      </c>
    </row>
    <row r="193" spans="1:4" x14ac:dyDescent="0.3">
      <c r="A193" s="6">
        <v>259746958</v>
      </c>
      <c r="B193" s="18" t="s">
        <v>338</v>
      </c>
      <c r="C193" s="18">
        <v>170000000</v>
      </c>
      <c r="D193" s="6">
        <v>89746958</v>
      </c>
    </row>
    <row r="194" spans="1:4" x14ac:dyDescent="0.3">
      <c r="A194" s="6">
        <v>333976</v>
      </c>
      <c r="B194" s="18" t="s">
        <v>5718</v>
      </c>
      <c r="C194" s="18">
        <v>12000000</v>
      </c>
      <c r="D194" s="6">
        <v>-11666024</v>
      </c>
    </row>
    <row r="195" spans="1:4" x14ac:dyDescent="0.3">
      <c r="A195" s="6">
        <v>76261036</v>
      </c>
      <c r="B195" s="18" t="s">
        <v>2646</v>
      </c>
      <c r="C195" s="18">
        <v>45000000</v>
      </c>
      <c r="D195" s="6">
        <v>31261036</v>
      </c>
    </row>
    <row r="196" spans="1:4" x14ac:dyDescent="0.3">
      <c r="A196" s="6">
        <v>27154426</v>
      </c>
      <c r="B196" s="18" t="s">
        <v>4994</v>
      </c>
      <c r="C196" s="18">
        <v>17000000</v>
      </c>
      <c r="D196" s="6">
        <v>10154426</v>
      </c>
    </row>
    <row r="197" spans="1:4" x14ac:dyDescent="0.3">
      <c r="A197" s="6">
        <v>101530738</v>
      </c>
      <c r="B197" s="18" t="s">
        <v>2191</v>
      </c>
      <c r="C197" s="18">
        <v>55000000</v>
      </c>
      <c r="D197" s="6">
        <v>46530738</v>
      </c>
    </row>
    <row r="198" spans="1:4" x14ac:dyDescent="0.3">
      <c r="A198" s="6">
        <v>18967571</v>
      </c>
      <c r="B198" s="18" t="s">
        <v>3725</v>
      </c>
      <c r="C198" s="18">
        <v>30000000</v>
      </c>
      <c r="D198" s="6">
        <v>-11032429</v>
      </c>
    </row>
    <row r="199" spans="1:4" x14ac:dyDescent="0.3">
      <c r="A199" s="6">
        <v>98895417</v>
      </c>
      <c r="B199" s="18" t="s">
        <v>1653</v>
      </c>
      <c r="C199" s="18">
        <v>70000000</v>
      </c>
      <c r="D199" s="6">
        <v>28895417</v>
      </c>
    </row>
    <row r="200" spans="1:4" x14ac:dyDescent="0.3">
      <c r="A200" s="6">
        <v>52418902</v>
      </c>
      <c r="B200" s="18" t="s">
        <v>3656</v>
      </c>
      <c r="C200" s="18">
        <v>30000000</v>
      </c>
      <c r="D200" s="6">
        <v>22418902</v>
      </c>
    </row>
    <row r="201" spans="1:4" x14ac:dyDescent="0.3">
      <c r="A201" s="6">
        <v>46975183</v>
      </c>
      <c r="B201" s="18" t="s">
        <v>2010</v>
      </c>
      <c r="C201" s="18">
        <v>61000000</v>
      </c>
      <c r="D201" s="6">
        <v>-14024817</v>
      </c>
    </row>
    <row r="202" spans="1:4" x14ac:dyDescent="0.3">
      <c r="A202" s="6">
        <v>43426961</v>
      </c>
      <c r="B202" s="18" t="s">
        <v>1529</v>
      </c>
      <c r="C202" s="18">
        <v>70000000</v>
      </c>
      <c r="D202" s="6">
        <v>-26573039</v>
      </c>
    </row>
    <row r="203" spans="1:4" x14ac:dyDescent="0.3">
      <c r="A203" s="6">
        <v>35596227</v>
      </c>
      <c r="B203" s="18" t="s">
        <v>4524</v>
      </c>
      <c r="C203" s="18">
        <v>20000000</v>
      </c>
      <c r="D203" s="6">
        <v>15596227</v>
      </c>
    </row>
    <row r="204" spans="1:4" x14ac:dyDescent="0.3">
      <c r="A204" s="6">
        <v>17237244</v>
      </c>
      <c r="B204" s="18" t="s">
        <v>5255</v>
      </c>
      <c r="C204" s="18">
        <v>15000000</v>
      </c>
      <c r="D204" s="6">
        <v>2237244</v>
      </c>
    </row>
    <row r="205" spans="1:4" x14ac:dyDescent="0.3">
      <c r="A205" s="6">
        <v>871577</v>
      </c>
      <c r="B205" s="18" t="s">
        <v>6414</v>
      </c>
      <c r="C205" s="18">
        <v>4500000</v>
      </c>
      <c r="D205" s="6">
        <v>-3628423</v>
      </c>
    </row>
    <row r="206" spans="1:4" x14ac:dyDescent="0.3">
      <c r="A206" s="6">
        <v>2060953</v>
      </c>
      <c r="B206" s="18" t="s">
        <v>5695</v>
      </c>
      <c r="C206" s="18">
        <v>12000000</v>
      </c>
      <c r="D206" s="6">
        <v>-9939047</v>
      </c>
    </row>
    <row r="207" spans="1:4" x14ac:dyDescent="0.3">
      <c r="A207" s="6">
        <v>1954202</v>
      </c>
      <c r="B207" s="18" t="s">
        <v>5332</v>
      </c>
      <c r="C207" s="18">
        <v>15000000</v>
      </c>
      <c r="D207" s="6">
        <v>-13045798</v>
      </c>
    </row>
    <row r="208" spans="1:4" x14ac:dyDescent="0.3">
      <c r="A208" s="6">
        <v>17473245</v>
      </c>
      <c r="B208" s="18" t="s">
        <v>1435</v>
      </c>
      <c r="C208" s="18">
        <v>70000000</v>
      </c>
      <c r="D208" s="6">
        <v>-52526755</v>
      </c>
    </row>
    <row r="209" spans="1:4" x14ac:dyDescent="0.3">
      <c r="A209" s="6">
        <v>1602466</v>
      </c>
      <c r="B209" s="18" t="s">
        <v>6068</v>
      </c>
      <c r="C209" s="18">
        <v>600000000</v>
      </c>
      <c r="D209" s="6">
        <v>-598397534</v>
      </c>
    </row>
    <row r="210" spans="1:4" x14ac:dyDescent="0.3">
      <c r="A210" s="6">
        <v>2283276</v>
      </c>
      <c r="B210" s="18" t="s">
        <v>7183</v>
      </c>
      <c r="C210" s="18">
        <v>1500000</v>
      </c>
      <c r="D210" s="6">
        <v>783276</v>
      </c>
    </row>
    <row r="211" spans="1:4" x14ac:dyDescent="0.3">
      <c r="A211" s="6">
        <v>34017854</v>
      </c>
      <c r="B211" s="18" t="s">
        <v>6133</v>
      </c>
      <c r="C211" s="18">
        <v>8500000</v>
      </c>
      <c r="D211" s="6">
        <v>25517854</v>
      </c>
    </row>
    <row r="212" spans="1:4" x14ac:dyDescent="0.3">
      <c r="A212" s="6">
        <v>49526</v>
      </c>
      <c r="B212" s="18" t="s">
        <v>6371</v>
      </c>
      <c r="C212" s="18">
        <v>6800000</v>
      </c>
      <c r="D212" s="6">
        <v>-6750474</v>
      </c>
    </row>
    <row r="213" spans="1:4" x14ac:dyDescent="0.3">
      <c r="A213" s="6">
        <v>1939441</v>
      </c>
      <c r="B213" s="18" t="s">
        <v>6000</v>
      </c>
      <c r="C213" s="18">
        <v>10000000</v>
      </c>
      <c r="D213" s="6">
        <v>-8060559</v>
      </c>
    </row>
    <row r="214" spans="1:4" x14ac:dyDescent="0.3">
      <c r="A214" s="6">
        <v>14268533</v>
      </c>
      <c r="B214" s="18" t="s">
        <v>3546</v>
      </c>
      <c r="C214" s="18">
        <v>31500000</v>
      </c>
      <c r="D214" s="6">
        <v>-17231467</v>
      </c>
    </row>
    <row r="215" spans="1:4" x14ac:dyDescent="0.3">
      <c r="A215" s="6">
        <v>100358</v>
      </c>
      <c r="B215" s="18" t="s">
        <v>7345</v>
      </c>
      <c r="C215" s="18">
        <v>1500000</v>
      </c>
      <c r="D215" s="6">
        <v>-1399642</v>
      </c>
    </row>
    <row r="216" spans="1:4" x14ac:dyDescent="0.3">
      <c r="A216" s="6">
        <v>15447</v>
      </c>
      <c r="B216" s="18" t="s">
        <v>6036</v>
      </c>
      <c r="C216" s="18">
        <v>10000000</v>
      </c>
      <c r="D216" s="6">
        <v>-9984553</v>
      </c>
    </row>
    <row r="217" spans="1:4" x14ac:dyDescent="0.3">
      <c r="A217" s="6">
        <v>18600911</v>
      </c>
      <c r="B217" s="18" t="s">
        <v>2845</v>
      </c>
      <c r="C217" s="18">
        <v>42000000</v>
      </c>
      <c r="D217" s="6">
        <v>-23399089</v>
      </c>
    </row>
    <row r="218" spans="1:4" x14ac:dyDescent="0.3">
      <c r="A218" s="6">
        <v>7098492</v>
      </c>
      <c r="B218" s="18" t="s">
        <v>7514</v>
      </c>
      <c r="C218" s="18">
        <v>500000</v>
      </c>
      <c r="D218" s="6">
        <v>6598492</v>
      </c>
    </row>
    <row r="219" spans="1:4" x14ac:dyDescent="0.3">
      <c r="A219" s="6">
        <v>58867694</v>
      </c>
      <c r="B219" s="18" t="s">
        <v>1016</v>
      </c>
      <c r="C219" s="18">
        <v>100000000</v>
      </c>
      <c r="D219" s="6">
        <v>-41132306</v>
      </c>
    </row>
    <row r="220" spans="1:4" x14ac:dyDescent="0.3">
      <c r="A220" s="6">
        <v>4306697</v>
      </c>
      <c r="B220" s="18" t="s">
        <v>6671</v>
      </c>
      <c r="C220" s="18">
        <v>5000000</v>
      </c>
      <c r="D220" s="6">
        <v>-693303</v>
      </c>
    </row>
    <row r="221" spans="1:4" x14ac:dyDescent="0.3">
      <c r="A221" s="6">
        <v>871527</v>
      </c>
      <c r="B221" s="18" t="s">
        <v>4232</v>
      </c>
      <c r="C221" s="18">
        <v>25000000</v>
      </c>
      <c r="D221" s="6">
        <v>-24128473</v>
      </c>
    </row>
    <row r="222" spans="1:4" x14ac:dyDescent="0.3">
      <c r="A222" s="6">
        <v>3074838</v>
      </c>
      <c r="B222" s="18" t="s">
        <v>5529</v>
      </c>
      <c r="C222" s="18">
        <v>11000000</v>
      </c>
      <c r="D222" s="6">
        <v>-7925162</v>
      </c>
    </row>
    <row r="223" spans="1:4" x14ac:dyDescent="0.3">
      <c r="A223" s="6">
        <v>5132222</v>
      </c>
      <c r="B223" s="18" t="s">
        <v>7292</v>
      </c>
      <c r="C223" s="18">
        <v>2000000</v>
      </c>
      <c r="D223" s="6">
        <v>3132222</v>
      </c>
    </row>
    <row r="224" spans="1:4" x14ac:dyDescent="0.3">
      <c r="A224" s="6">
        <v>43601508</v>
      </c>
      <c r="B224" s="18" t="s">
        <v>4847</v>
      </c>
      <c r="C224" s="18">
        <v>18000000</v>
      </c>
      <c r="D224" s="6">
        <v>25601508</v>
      </c>
    </row>
    <row r="225" spans="1:4" x14ac:dyDescent="0.3">
      <c r="A225" s="6">
        <v>78030</v>
      </c>
      <c r="B225" s="18" t="s">
        <v>7740</v>
      </c>
      <c r="C225" s="18">
        <v>200000</v>
      </c>
      <c r="D225" s="6">
        <v>-121970</v>
      </c>
    </row>
    <row r="226" spans="1:4" x14ac:dyDescent="0.3">
      <c r="A226" s="6">
        <v>52066000</v>
      </c>
      <c r="B226" s="18" t="s">
        <v>4498</v>
      </c>
      <c r="C226" s="18">
        <v>20000000</v>
      </c>
      <c r="D226" s="6">
        <v>32066000</v>
      </c>
    </row>
    <row r="227" spans="1:4" x14ac:dyDescent="0.3">
      <c r="A227" s="6">
        <v>62401264</v>
      </c>
      <c r="B227" s="18" t="s">
        <v>2004</v>
      </c>
      <c r="C227" s="18">
        <v>60000000</v>
      </c>
      <c r="D227" s="6">
        <v>2401264</v>
      </c>
    </row>
    <row r="228" spans="1:4" x14ac:dyDescent="0.3">
      <c r="A228" s="6">
        <v>66489425</v>
      </c>
      <c r="B228" s="18" t="s">
        <v>4075</v>
      </c>
      <c r="C228" s="18">
        <v>25000000</v>
      </c>
      <c r="D228" s="6">
        <v>41489425</v>
      </c>
    </row>
    <row r="229" spans="1:4" x14ac:dyDescent="0.3">
      <c r="A229" s="6">
        <v>75573300</v>
      </c>
      <c r="B229" s="18" t="s">
        <v>1921</v>
      </c>
      <c r="C229" s="18">
        <v>61000000</v>
      </c>
      <c r="D229" s="6">
        <v>14573300</v>
      </c>
    </row>
    <row r="230" spans="1:4" x14ac:dyDescent="0.3">
      <c r="A230" s="6">
        <v>43247140</v>
      </c>
      <c r="B230" s="18" t="s">
        <v>1861</v>
      </c>
      <c r="C230" s="18">
        <v>55000000</v>
      </c>
      <c r="D230" s="6">
        <v>-11752860</v>
      </c>
    </row>
    <row r="231" spans="1:4" x14ac:dyDescent="0.3">
      <c r="A231" s="6">
        <v>14942422</v>
      </c>
      <c r="B231" s="18" t="s">
        <v>3037</v>
      </c>
      <c r="C231" s="18">
        <v>40000000</v>
      </c>
      <c r="D231" s="6">
        <v>-25057578</v>
      </c>
    </row>
    <row r="232" spans="1:4" x14ac:dyDescent="0.3">
      <c r="A232" s="6">
        <v>31874869</v>
      </c>
      <c r="B232" s="18" t="s">
        <v>2492</v>
      </c>
      <c r="C232" s="18">
        <v>50000000</v>
      </c>
      <c r="D232" s="6">
        <v>-18125131</v>
      </c>
    </row>
    <row r="233" spans="1:4" x14ac:dyDescent="0.3">
      <c r="A233" s="6">
        <v>31874869</v>
      </c>
      <c r="B233" s="18" t="s">
        <v>2492</v>
      </c>
      <c r="C233" s="18">
        <v>50000000</v>
      </c>
      <c r="D233" s="6">
        <v>-18125131</v>
      </c>
    </row>
    <row r="234" spans="1:4" x14ac:dyDescent="0.3">
      <c r="A234" s="6">
        <v>41252428</v>
      </c>
      <c r="B234" s="18" t="s">
        <v>2804</v>
      </c>
      <c r="C234" s="18">
        <v>42000000</v>
      </c>
      <c r="D234" s="6">
        <v>-747572</v>
      </c>
    </row>
    <row r="235" spans="1:4" x14ac:dyDescent="0.3">
      <c r="A235" s="6">
        <v>74787599</v>
      </c>
      <c r="B235" s="18" t="s">
        <v>3598</v>
      </c>
      <c r="C235" s="18">
        <v>30000000</v>
      </c>
      <c r="D235" s="6">
        <v>44787599</v>
      </c>
    </row>
    <row r="236" spans="1:4" x14ac:dyDescent="0.3">
      <c r="A236" s="6">
        <v>30400000</v>
      </c>
      <c r="B236" s="18" t="s">
        <v>5619</v>
      </c>
      <c r="C236" s="18">
        <v>12000000</v>
      </c>
      <c r="D236" s="6">
        <v>18400000</v>
      </c>
    </row>
    <row r="237" spans="1:4" x14ac:dyDescent="0.3">
      <c r="A237" s="6">
        <v>36073232</v>
      </c>
      <c r="B237" s="18" t="s">
        <v>1415</v>
      </c>
      <c r="C237" s="18">
        <v>80000000</v>
      </c>
      <c r="D237" s="6">
        <v>-43926768</v>
      </c>
    </row>
    <row r="238" spans="1:4" x14ac:dyDescent="0.3">
      <c r="A238" s="6">
        <v>172825435</v>
      </c>
      <c r="B238" s="18" t="s">
        <v>4010</v>
      </c>
      <c r="C238" s="18">
        <v>25000000</v>
      </c>
      <c r="D238" s="6">
        <v>147825435</v>
      </c>
    </row>
    <row r="239" spans="1:4" x14ac:dyDescent="0.3">
      <c r="A239" s="6">
        <v>1089365</v>
      </c>
      <c r="B239" s="18" t="s">
        <v>3953</v>
      </c>
      <c r="C239" s="18">
        <v>25000000</v>
      </c>
      <c r="D239" s="6">
        <v>-23910635</v>
      </c>
    </row>
    <row r="240" spans="1:4" x14ac:dyDescent="0.3">
      <c r="A240" s="6">
        <v>43022524</v>
      </c>
      <c r="B240" s="18" t="s">
        <v>5166</v>
      </c>
      <c r="C240" s="18">
        <v>15000000</v>
      </c>
      <c r="D240" s="6">
        <v>28022524</v>
      </c>
    </row>
    <row r="241" spans="1:4" x14ac:dyDescent="0.3">
      <c r="A241" s="6">
        <v>14100000</v>
      </c>
      <c r="B241" s="18" t="s">
        <v>6639</v>
      </c>
      <c r="C241" s="18">
        <v>5000000</v>
      </c>
      <c r="D241" s="6">
        <v>9100000</v>
      </c>
    </row>
    <row r="242" spans="1:4" x14ac:dyDescent="0.3">
      <c r="A242" s="6">
        <v>12181484</v>
      </c>
      <c r="B242" s="18" t="s">
        <v>4647</v>
      </c>
      <c r="C242" s="18">
        <v>40000000</v>
      </c>
      <c r="D242" s="6">
        <v>-27818516</v>
      </c>
    </row>
    <row r="243" spans="1:4" x14ac:dyDescent="0.3">
      <c r="A243" s="6">
        <v>75078</v>
      </c>
      <c r="B243" s="18" t="s">
        <v>6844</v>
      </c>
      <c r="C243" s="18">
        <v>14000000</v>
      </c>
      <c r="D243" s="6">
        <v>-13924922</v>
      </c>
    </row>
    <row r="244" spans="1:4" x14ac:dyDescent="0.3">
      <c r="A244" s="6">
        <v>53300852</v>
      </c>
      <c r="B244" s="18" t="s">
        <v>2757</v>
      </c>
      <c r="C244" s="18">
        <v>44000000</v>
      </c>
      <c r="D244" s="6">
        <v>9300852</v>
      </c>
    </row>
    <row r="245" spans="1:4" x14ac:dyDescent="0.3">
      <c r="A245" s="6">
        <v>83000000</v>
      </c>
      <c r="B245" s="18" t="s">
        <v>2204</v>
      </c>
      <c r="C245" s="18">
        <v>55000000</v>
      </c>
      <c r="D245" s="6">
        <v>28000000</v>
      </c>
    </row>
    <row r="246" spans="1:4" x14ac:dyDescent="0.3">
      <c r="A246" s="6">
        <v>36976367</v>
      </c>
      <c r="B246" s="18" t="s">
        <v>1576</v>
      </c>
      <c r="C246" s="18">
        <v>75000000</v>
      </c>
      <c r="D246" s="6">
        <v>-38023633</v>
      </c>
    </row>
    <row r="247" spans="1:4" x14ac:dyDescent="0.3">
      <c r="A247" s="6">
        <v>41523271</v>
      </c>
      <c r="B247" s="18" t="s">
        <v>1541</v>
      </c>
      <c r="C247" s="18">
        <v>80000000</v>
      </c>
      <c r="D247" s="6">
        <v>-38476729</v>
      </c>
    </row>
    <row r="248" spans="1:4" x14ac:dyDescent="0.3">
      <c r="A248" s="6">
        <v>37442180</v>
      </c>
      <c r="B248" s="18" t="s">
        <v>4521</v>
      </c>
      <c r="C248" s="18">
        <v>20000000</v>
      </c>
      <c r="D248" s="6">
        <v>17442180</v>
      </c>
    </row>
    <row r="249" spans="1:4" x14ac:dyDescent="0.3">
      <c r="A249" s="6">
        <v>4250320</v>
      </c>
      <c r="B249" s="18" t="s">
        <v>4873</v>
      </c>
      <c r="C249" s="18">
        <v>18000000</v>
      </c>
      <c r="D249" s="6">
        <v>-13749680</v>
      </c>
    </row>
    <row r="250" spans="1:4" x14ac:dyDescent="0.3">
      <c r="A250" s="6">
        <v>123922370</v>
      </c>
      <c r="B250" s="18" t="s">
        <v>5448</v>
      </c>
      <c r="C250" s="18">
        <v>13000000</v>
      </c>
      <c r="D250" s="6">
        <v>110922370</v>
      </c>
    </row>
    <row r="251" spans="1:4" x14ac:dyDescent="0.3">
      <c r="A251" s="6">
        <v>92191</v>
      </c>
      <c r="B251" s="18" t="s">
        <v>6757</v>
      </c>
      <c r="C251" s="18">
        <v>2500000</v>
      </c>
      <c r="D251" s="6">
        <v>-2407809</v>
      </c>
    </row>
    <row r="252" spans="1:4" x14ac:dyDescent="0.3">
      <c r="A252" s="6">
        <v>113502246</v>
      </c>
      <c r="B252" s="18" t="s">
        <v>3579</v>
      </c>
      <c r="C252" s="18">
        <v>38000000</v>
      </c>
      <c r="D252" s="6">
        <v>75502246</v>
      </c>
    </row>
    <row r="253" spans="1:4" x14ac:dyDescent="0.3">
      <c r="A253" s="6">
        <v>7262288</v>
      </c>
      <c r="B253" s="18" t="s">
        <v>2738</v>
      </c>
      <c r="C253" s="18">
        <v>40000000</v>
      </c>
      <c r="D253" s="6">
        <v>-32737712</v>
      </c>
    </row>
    <row r="254" spans="1:4" x14ac:dyDescent="0.3">
      <c r="A254" s="6">
        <v>72077000</v>
      </c>
      <c r="B254" s="18" t="s">
        <v>3562</v>
      </c>
      <c r="C254" s="18">
        <v>30250000</v>
      </c>
      <c r="D254" s="6">
        <v>41827000</v>
      </c>
    </row>
    <row r="255" spans="1:4" x14ac:dyDescent="0.3">
      <c r="A255" s="6">
        <v>179020854</v>
      </c>
      <c r="B255" s="18" t="s">
        <v>99</v>
      </c>
      <c r="C255" s="18">
        <v>225000000</v>
      </c>
      <c r="D255" s="6">
        <v>-45979146</v>
      </c>
    </row>
    <row r="256" spans="1:4" x14ac:dyDescent="0.3">
      <c r="A256" s="6">
        <v>190418803</v>
      </c>
      <c r="B256" s="18" t="s">
        <v>545</v>
      </c>
      <c r="C256" s="18">
        <v>140000000</v>
      </c>
      <c r="D256" s="6">
        <v>50418803</v>
      </c>
    </row>
    <row r="257" spans="1:4" x14ac:dyDescent="0.3">
      <c r="A257" s="6">
        <v>113745408</v>
      </c>
      <c r="B257" s="18" t="s">
        <v>287</v>
      </c>
      <c r="C257" s="18">
        <v>170000000</v>
      </c>
      <c r="D257" s="6">
        <v>-56254592</v>
      </c>
    </row>
    <row r="258" spans="1:4" x14ac:dyDescent="0.3">
      <c r="A258" s="6">
        <v>250147615</v>
      </c>
      <c r="B258" s="18" t="s">
        <v>1078</v>
      </c>
      <c r="C258" s="18">
        <v>90000000</v>
      </c>
      <c r="D258" s="6">
        <v>160147615</v>
      </c>
    </row>
    <row r="259" spans="1:4" x14ac:dyDescent="0.3">
      <c r="A259" s="6">
        <v>2047570</v>
      </c>
      <c r="B259" s="18" t="s">
        <v>7582</v>
      </c>
      <c r="C259" s="18">
        <v>500000</v>
      </c>
      <c r="D259" s="6">
        <v>1547570</v>
      </c>
    </row>
    <row r="260" spans="1:4" x14ac:dyDescent="0.3">
      <c r="A260" s="6">
        <v>1530535</v>
      </c>
      <c r="B260" s="18" t="s">
        <v>6100</v>
      </c>
      <c r="C260" s="18">
        <v>9000000</v>
      </c>
      <c r="D260" s="6">
        <v>-7469465</v>
      </c>
    </row>
    <row r="261" spans="1:4" x14ac:dyDescent="0.3">
      <c r="A261" s="6">
        <v>16702864</v>
      </c>
      <c r="B261" s="18" t="s">
        <v>4882</v>
      </c>
      <c r="C261" s="18">
        <v>18000000</v>
      </c>
      <c r="D261" s="6">
        <v>-1297136</v>
      </c>
    </row>
    <row r="262" spans="1:4" x14ac:dyDescent="0.3">
      <c r="A262" s="6">
        <v>144812796</v>
      </c>
      <c r="B262" s="18" t="s">
        <v>219</v>
      </c>
      <c r="C262" s="18">
        <v>105000000</v>
      </c>
      <c r="D262" s="6">
        <v>39812796</v>
      </c>
    </row>
    <row r="263" spans="1:4" x14ac:dyDescent="0.3">
      <c r="A263" s="6">
        <v>46338728</v>
      </c>
      <c r="B263" s="18" t="s">
        <v>5362</v>
      </c>
      <c r="C263" s="18">
        <v>14500000</v>
      </c>
      <c r="D263" s="6">
        <v>31838728</v>
      </c>
    </row>
    <row r="264" spans="1:4" x14ac:dyDescent="0.3">
      <c r="A264" s="6">
        <v>144812796</v>
      </c>
      <c r="B264" s="18" t="s">
        <v>219</v>
      </c>
      <c r="C264" s="18">
        <v>105000000</v>
      </c>
      <c r="D264" s="6">
        <v>39812796</v>
      </c>
    </row>
    <row r="265" spans="1:4" x14ac:dyDescent="0.3">
      <c r="A265" s="6">
        <v>57386369</v>
      </c>
      <c r="B265" s="18" t="s">
        <v>2303</v>
      </c>
      <c r="C265" s="18">
        <v>52500000</v>
      </c>
      <c r="D265" s="6">
        <v>4886369</v>
      </c>
    </row>
    <row r="266" spans="1:4" x14ac:dyDescent="0.3">
      <c r="A266" s="6">
        <v>49551662</v>
      </c>
      <c r="B266" s="18" t="s">
        <v>661</v>
      </c>
      <c r="C266" s="18">
        <v>130000000</v>
      </c>
      <c r="D266" s="6">
        <v>-80448338</v>
      </c>
    </row>
    <row r="267" spans="1:4" x14ac:dyDescent="0.3">
      <c r="A267" s="6">
        <v>40203020</v>
      </c>
      <c r="B267" s="18" t="s">
        <v>2469</v>
      </c>
      <c r="C267" s="18">
        <v>40000000</v>
      </c>
      <c r="D267" s="6">
        <v>203020</v>
      </c>
    </row>
    <row r="268" spans="1:4" x14ac:dyDescent="0.3">
      <c r="A268" s="6">
        <v>92173235</v>
      </c>
      <c r="B268" s="18" t="s">
        <v>3191</v>
      </c>
      <c r="C268" s="18">
        <v>37000000</v>
      </c>
      <c r="D268" s="6">
        <v>55173235</v>
      </c>
    </row>
    <row r="269" spans="1:4" x14ac:dyDescent="0.3">
      <c r="A269" s="6">
        <v>136019448</v>
      </c>
      <c r="B269" s="18" t="s">
        <v>2752</v>
      </c>
      <c r="C269" s="18">
        <v>44500000</v>
      </c>
      <c r="D269" s="6">
        <v>91519448</v>
      </c>
    </row>
    <row r="270" spans="1:4" x14ac:dyDescent="0.3">
      <c r="A270" s="6">
        <v>63034755</v>
      </c>
      <c r="B270" s="18" t="s">
        <v>3817</v>
      </c>
      <c r="C270" s="18">
        <v>29000000</v>
      </c>
      <c r="D270" s="6">
        <v>34034755</v>
      </c>
    </row>
    <row r="271" spans="1:4" x14ac:dyDescent="0.3">
      <c r="A271" s="6">
        <v>84518155</v>
      </c>
      <c r="B271" s="18" t="s">
        <v>4471</v>
      </c>
      <c r="C271" s="18">
        <v>20000000</v>
      </c>
      <c r="D271" s="6">
        <v>64518155</v>
      </c>
    </row>
    <row r="272" spans="1:4" x14ac:dyDescent="0.3">
      <c r="A272" s="6">
        <v>5997134</v>
      </c>
      <c r="B272" s="18" t="s">
        <v>7421</v>
      </c>
      <c r="C272" s="18">
        <v>1000000</v>
      </c>
      <c r="D272" s="6">
        <v>4997134</v>
      </c>
    </row>
    <row r="273" spans="1:4" x14ac:dyDescent="0.3">
      <c r="A273" s="6">
        <v>28837115</v>
      </c>
      <c r="B273" s="18" t="s">
        <v>2547</v>
      </c>
      <c r="C273" s="18">
        <v>50000000</v>
      </c>
      <c r="D273" s="6">
        <v>-21162885</v>
      </c>
    </row>
    <row r="274" spans="1:4" x14ac:dyDescent="0.3">
      <c r="A274" s="6">
        <v>45162741</v>
      </c>
      <c r="B274" s="18" t="s">
        <v>3853</v>
      </c>
      <c r="C274" s="18">
        <v>28000000</v>
      </c>
      <c r="D274" s="6">
        <v>17162741</v>
      </c>
    </row>
    <row r="275" spans="1:4" x14ac:dyDescent="0.3">
      <c r="A275" s="6">
        <v>110416702</v>
      </c>
      <c r="B275" s="18" t="s">
        <v>1107</v>
      </c>
      <c r="C275" s="18">
        <v>92000000</v>
      </c>
      <c r="D275" s="6">
        <v>18416702</v>
      </c>
    </row>
    <row r="276" spans="1:4" x14ac:dyDescent="0.3">
      <c r="A276" s="6">
        <v>58229120</v>
      </c>
      <c r="B276" s="18" t="s">
        <v>1096</v>
      </c>
      <c r="C276" s="18">
        <v>90000000</v>
      </c>
      <c r="D276" s="6">
        <v>-31770880</v>
      </c>
    </row>
    <row r="277" spans="1:4" x14ac:dyDescent="0.3">
      <c r="A277" s="6">
        <v>60154431</v>
      </c>
      <c r="B277" s="18" t="s">
        <v>2593</v>
      </c>
      <c r="C277" s="18">
        <v>47000000</v>
      </c>
      <c r="D277" s="6">
        <v>13154431</v>
      </c>
    </row>
    <row r="278" spans="1:4" x14ac:dyDescent="0.3">
      <c r="A278" s="6">
        <v>26297</v>
      </c>
      <c r="B278" s="18" t="s">
        <v>7534</v>
      </c>
      <c r="C278" s="18">
        <v>500000</v>
      </c>
      <c r="D278" s="6">
        <v>-473703</v>
      </c>
    </row>
    <row r="279" spans="1:4" x14ac:dyDescent="0.3">
      <c r="A279" s="6">
        <v>16938179</v>
      </c>
      <c r="B279" s="18" t="s">
        <v>6089</v>
      </c>
      <c r="C279" s="18">
        <v>8000000</v>
      </c>
      <c r="D279" s="6">
        <v>8938179</v>
      </c>
    </row>
    <row r="280" spans="1:4" x14ac:dyDescent="0.3">
      <c r="A280" s="6">
        <v>11835</v>
      </c>
      <c r="B280" s="18" t="s">
        <v>6052</v>
      </c>
      <c r="C280" s="18">
        <v>10000000</v>
      </c>
      <c r="D280" s="6">
        <v>-9988165</v>
      </c>
    </row>
    <row r="281" spans="1:4" x14ac:dyDescent="0.3">
      <c r="A281" s="6">
        <v>12784397</v>
      </c>
      <c r="B281" s="18" t="s">
        <v>7247</v>
      </c>
      <c r="C281" s="18">
        <v>1800000</v>
      </c>
      <c r="D281" s="6">
        <v>10984397</v>
      </c>
    </row>
    <row r="282" spans="1:4" x14ac:dyDescent="0.3">
      <c r="A282" s="6">
        <v>62480</v>
      </c>
      <c r="B282" s="18" t="s">
        <v>7483</v>
      </c>
      <c r="C282" s="18">
        <v>1000000</v>
      </c>
      <c r="D282" s="6">
        <v>-937520</v>
      </c>
    </row>
    <row r="283" spans="1:4" x14ac:dyDescent="0.3">
      <c r="A283" s="6">
        <v>75605492</v>
      </c>
      <c r="B283" s="18" t="s">
        <v>2404</v>
      </c>
      <c r="C283" s="18">
        <v>50000000</v>
      </c>
      <c r="D283" s="6">
        <v>25605492</v>
      </c>
    </row>
    <row r="284" spans="1:4" x14ac:dyDescent="0.3">
      <c r="A284" s="6">
        <v>28747570</v>
      </c>
      <c r="B284" s="18" t="s">
        <v>6296</v>
      </c>
      <c r="C284" s="18">
        <v>7000000</v>
      </c>
      <c r="D284" s="6">
        <v>21747570</v>
      </c>
    </row>
    <row r="285" spans="1:4" x14ac:dyDescent="0.3">
      <c r="A285" s="6">
        <v>10017041</v>
      </c>
      <c r="B285" s="18" t="s">
        <v>6973</v>
      </c>
      <c r="C285" s="18">
        <v>3000000</v>
      </c>
      <c r="D285" s="6">
        <v>7017041</v>
      </c>
    </row>
    <row r="286" spans="1:4" x14ac:dyDescent="0.3">
      <c r="A286" s="6">
        <v>8888355</v>
      </c>
      <c r="B286" s="18" t="s">
        <v>4694</v>
      </c>
      <c r="C286" s="18">
        <v>20000000</v>
      </c>
      <c r="D286" s="6">
        <v>-11111645</v>
      </c>
    </row>
    <row r="287" spans="1:4" x14ac:dyDescent="0.3">
      <c r="A287" s="6">
        <v>43984230</v>
      </c>
      <c r="B287" s="18" t="s">
        <v>4074</v>
      </c>
      <c r="C287" s="18">
        <v>23000000</v>
      </c>
      <c r="D287" s="6">
        <v>20984230</v>
      </c>
    </row>
    <row r="288" spans="1:4" x14ac:dyDescent="0.3">
      <c r="A288" s="6">
        <v>37035515</v>
      </c>
      <c r="B288" s="18" t="s">
        <v>2777</v>
      </c>
      <c r="C288" s="18">
        <v>43000000</v>
      </c>
      <c r="D288" s="6">
        <v>-5964485</v>
      </c>
    </row>
    <row r="289" spans="1:4" x14ac:dyDescent="0.3">
      <c r="A289" s="6">
        <v>144156464</v>
      </c>
      <c r="B289" s="18" t="s">
        <v>1613</v>
      </c>
      <c r="C289" s="18">
        <v>71500000</v>
      </c>
      <c r="D289" s="6">
        <v>72656464</v>
      </c>
    </row>
    <row r="290" spans="1:4" x14ac:dyDescent="0.3">
      <c r="A290" s="6">
        <v>33105600</v>
      </c>
      <c r="B290" s="18" t="s">
        <v>1690</v>
      </c>
      <c r="C290" s="18">
        <v>70000000</v>
      </c>
      <c r="D290" s="6">
        <v>-36894400</v>
      </c>
    </row>
    <row r="291" spans="1:4" x14ac:dyDescent="0.3">
      <c r="A291" s="6">
        <v>219613391</v>
      </c>
      <c r="B291" s="18" t="s">
        <v>1649</v>
      </c>
      <c r="C291" s="18">
        <v>75000000</v>
      </c>
      <c r="D291" s="6">
        <v>144613391</v>
      </c>
    </row>
    <row r="292" spans="1:4" x14ac:dyDescent="0.3">
      <c r="A292" s="6">
        <v>160762022</v>
      </c>
      <c r="B292" s="18" t="s">
        <v>1515</v>
      </c>
      <c r="C292" s="18">
        <v>75000000</v>
      </c>
      <c r="D292" s="6">
        <v>85762022</v>
      </c>
    </row>
    <row r="293" spans="1:4" x14ac:dyDescent="0.3">
      <c r="A293" s="6">
        <v>50802661</v>
      </c>
      <c r="B293" s="18" t="s">
        <v>1036</v>
      </c>
      <c r="C293" s="18">
        <v>95000000</v>
      </c>
      <c r="D293" s="6">
        <v>-44197339</v>
      </c>
    </row>
    <row r="294" spans="1:4" x14ac:dyDescent="0.3">
      <c r="A294" s="6">
        <v>10214647</v>
      </c>
      <c r="B294" s="18" t="s">
        <v>5784</v>
      </c>
      <c r="C294" s="18">
        <v>11000000</v>
      </c>
      <c r="D294" s="6">
        <v>-785353</v>
      </c>
    </row>
    <row r="295" spans="1:4" x14ac:dyDescent="0.3">
      <c r="A295" s="6">
        <v>6390032</v>
      </c>
      <c r="B295" s="18" t="s">
        <v>6896</v>
      </c>
      <c r="C295" s="18">
        <v>3500000</v>
      </c>
      <c r="D295" s="6">
        <v>2890032</v>
      </c>
    </row>
    <row r="296" spans="1:4" x14ac:dyDescent="0.3">
      <c r="A296" s="6">
        <v>3254172</v>
      </c>
      <c r="B296" s="18" t="s">
        <v>4022</v>
      </c>
      <c r="C296" s="18">
        <v>28000000</v>
      </c>
      <c r="D296" s="6">
        <v>-24745828</v>
      </c>
    </row>
    <row r="297" spans="1:4" x14ac:dyDescent="0.3">
      <c r="A297" s="6">
        <v>292298923</v>
      </c>
      <c r="B297" s="18" t="s">
        <v>606</v>
      </c>
      <c r="C297" s="18">
        <v>120000000</v>
      </c>
      <c r="D297" s="6">
        <v>172298923</v>
      </c>
    </row>
    <row r="298" spans="1:4" x14ac:dyDescent="0.3">
      <c r="A298" s="6">
        <v>103338338</v>
      </c>
      <c r="B298" s="18" t="s">
        <v>1519</v>
      </c>
      <c r="C298" s="18">
        <v>70000000</v>
      </c>
      <c r="D298" s="6">
        <v>33338338</v>
      </c>
    </row>
    <row r="299" spans="1:4" x14ac:dyDescent="0.3">
      <c r="A299" s="6">
        <v>10572742</v>
      </c>
      <c r="B299" s="18" t="s">
        <v>6651</v>
      </c>
      <c r="C299" s="18">
        <v>8000000</v>
      </c>
      <c r="D299" s="6">
        <v>2572742</v>
      </c>
    </row>
    <row r="300" spans="1:4" x14ac:dyDescent="0.3">
      <c r="A300" s="6">
        <v>13103828</v>
      </c>
      <c r="B300" s="18" t="s">
        <v>5781</v>
      </c>
      <c r="C300" s="18">
        <v>11000000</v>
      </c>
      <c r="D300" s="6">
        <v>2103828</v>
      </c>
    </row>
    <row r="301" spans="1:4" x14ac:dyDescent="0.3">
      <c r="A301" s="6">
        <v>203134</v>
      </c>
      <c r="B301" s="18" t="s">
        <v>7714</v>
      </c>
      <c r="C301" s="18">
        <v>250000</v>
      </c>
      <c r="D301" s="6">
        <v>-46866</v>
      </c>
    </row>
    <row r="302" spans="1:4" x14ac:dyDescent="0.3">
      <c r="A302" s="6">
        <v>2221994</v>
      </c>
      <c r="B302" s="18" t="s">
        <v>3421</v>
      </c>
      <c r="C302" s="18">
        <v>35000000</v>
      </c>
      <c r="D302" s="6">
        <v>-32778006</v>
      </c>
    </row>
    <row r="303" spans="1:4" x14ac:dyDescent="0.3">
      <c r="A303" s="6">
        <v>9658370</v>
      </c>
      <c r="B303" s="18" t="s">
        <v>6652</v>
      </c>
      <c r="C303" s="18">
        <v>5000000</v>
      </c>
      <c r="D303" s="6">
        <v>4658370</v>
      </c>
    </row>
    <row r="304" spans="1:4" x14ac:dyDescent="0.3">
      <c r="A304" s="6">
        <v>30222640</v>
      </c>
      <c r="B304" s="18" t="s">
        <v>4855</v>
      </c>
      <c r="C304" s="18">
        <v>25000000</v>
      </c>
      <c r="D304" s="6">
        <v>5222640</v>
      </c>
    </row>
    <row r="305" spans="1:4" x14ac:dyDescent="0.3">
      <c r="A305" s="6">
        <v>17382982</v>
      </c>
      <c r="B305" s="18" t="s">
        <v>6618</v>
      </c>
      <c r="C305" s="18">
        <v>5000000</v>
      </c>
      <c r="D305" s="6">
        <v>12382982</v>
      </c>
    </row>
    <row r="306" spans="1:4" x14ac:dyDescent="0.3">
      <c r="A306" s="6">
        <v>24475416</v>
      </c>
      <c r="B306" s="18" t="s">
        <v>6722</v>
      </c>
      <c r="C306" s="18">
        <v>890000</v>
      </c>
      <c r="D306" s="6">
        <v>23585416</v>
      </c>
    </row>
    <row r="307" spans="1:4" x14ac:dyDescent="0.3">
      <c r="A307" s="6">
        <v>15527125</v>
      </c>
      <c r="B307" s="18" t="s">
        <v>2725</v>
      </c>
      <c r="C307" s="18">
        <v>57000000</v>
      </c>
      <c r="D307" s="6">
        <v>-41472875</v>
      </c>
    </row>
    <row r="308" spans="1:4" x14ac:dyDescent="0.3">
      <c r="A308" s="6">
        <v>2207975</v>
      </c>
      <c r="B308" s="18" t="s">
        <v>6495</v>
      </c>
      <c r="C308" s="18">
        <v>6000000</v>
      </c>
      <c r="D308" s="6">
        <v>-3792025</v>
      </c>
    </row>
    <row r="309" spans="1:4" x14ac:dyDescent="0.3">
      <c r="A309" s="6">
        <v>25000000</v>
      </c>
      <c r="B309" s="18" t="s">
        <v>7044</v>
      </c>
      <c r="C309" s="18">
        <v>2883848</v>
      </c>
      <c r="D309" s="6">
        <v>22116152</v>
      </c>
    </row>
    <row r="310" spans="1:4" x14ac:dyDescent="0.3">
      <c r="A310" s="6">
        <v>5002310</v>
      </c>
      <c r="B310" s="18" t="s">
        <v>5517</v>
      </c>
      <c r="C310" s="18">
        <v>13000000</v>
      </c>
      <c r="D310" s="6">
        <v>-7997690</v>
      </c>
    </row>
    <row r="311" spans="1:4" x14ac:dyDescent="0.3">
      <c r="A311" s="6">
        <v>5000000</v>
      </c>
      <c r="B311" s="18" t="s">
        <v>4392</v>
      </c>
      <c r="C311" s="18">
        <v>25000000</v>
      </c>
      <c r="D311" s="6">
        <v>-20000000</v>
      </c>
    </row>
    <row r="312" spans="1:4" x14ac:dyDescent="0.3">
      <c r="A312" s="6">
        <v>100446895</v>
      </c>
      <c r="B312" s="18" t="s">
        <v>859</v>
      </c>
      <c r="C312" s="18">
        <v>109000000</v>
      </c>
      <c r="D312" s="6">
        <v>-8553105</v>
      </c>
    </row>
    <row r="313" spans="1:4" x14ac:dyDescent="0.3">
      <c r="A313" s="6">
        <v>17120019</v>
      </c>
      <c r="B313" s="18" t="s">
        <v>3475</v>
      </c>
      <c r="C313" s="18">
        <v>30000000</v>
      </c>
      <c r="D313" s="6">
        <v>-12879981</v>
      </c>
    </row>
    <row r="314" spans="1:4" x14ac:dyDescent="0.3">
      <c r="A314" s="6">
        <v>115648585</v>
      </c>
      <c r="B314" s="18" t="s">
        <v>3575</v>
      </c>
      <c r="C314" s="18">
        <v>30000000</v>
      </c>
      <c r="D314" s="6">
        <v>85648585</v>
      </c>
    </row>
    <row r="315" spans="1:4" x14ac:dyDescent="0.3">
      <c r="A315" s="6">
        <v>42652003</v>
      </c>
      <c r="B315" s="18" t="s">
        <v>4510</v>
      </c>
      <c r="C315" s="18">
        <v>20000000</v>
      </c>
      <c r="D315" s="6">
        <v>22652003</v>
      </c>
    </row>
    <row r="316" spans="1:4" x14ac:dyDescent="0.3">
      <c r="A316" s="6">
        <v>105500000</v>
      </c>
      <c r="B316" s="18" t="s">
        <v>6774</v>
      </c>
      <c r="C316" s="18">
        <v>4000000</v>
      </c>
      <c r="D316" s="6">
        <v>101500000</v>
      </c>
    </row>
    <row r="317" spans="1:4" x14ac:dyDescent="0.3">
      <c r="A317" s="6">
        <v>9109322</v>
      </c>
      <c r="B317" s="18" t="s">
        <v>4682</v>
      </c>
      <c r="C317" s="18">
        <v>20000000</v>
      </c>
      <c r="D317" s="6">
        <v>-10890678</v>
      </c>
    </row>
    <row r="318" spans="1:4" x14ac:dyDescent="0.3">
      <c r="A318" s="6">
        <v>27141959</v>
      </c>
      <c r="B318" s="18" t="s">
        <v>5477</v>
      </c>
      <c r="C318" s="18">
        <v>18000000</v>
      </c>
      <c r="D318" s="6">
        <v>9141959</v>
      </c>
    </row>
    <row r="319" spans="1:4" x14ac:dyDescent="0.3">
      <c r="A319" s="6">
        <v>30306281</v>
      </c>
      <c r="B319" s="18" t="s">
        <v>5870</v>
      </c>
      <c r="C319" s="18">
        <v>10000000</v>
      </c>
      <c r="D319" s="6">
        <v>20306281</v>
      </c>
    </row>
    <row r="320" spans="1:4" x14ac:dyDescent="0.3">
      <c r="A320" s="6">
        <v>900926</v>
      </c>
      <c r="B320" s="18" t="s">
        <v>6009</v>
      </c>
      <c r="C320" s="18">
        <v>10000000</v>
      </c>
      <c r="D320" s="6">
        <v>-9099074</v>
      </c>
    </row>
    <row r="321" spans="1:4" x14ac:dyDescent="0.3">
      <c r="A321" s="6">
        <v>1075288</v>
      </c>
      <c r="B321" s="18" t="s">
        <v>3996</v>
      </c>
      <c r="C321" s="18">
        <v>22000000</v>
      </c>
      <c r="D321" s="6">
        <v>-20924712</v>
      </c>
    </row>
    <row r="322" spans="1:4" x14ac:dyDescent="0.3">
      <c r="A322" s="6">
        <v>9975684</v>
      </c>
      <c r="B322" s="18" t="s">
        <v>5507</v>
      </c>
      <c r="C322" s="18">
        <v>13000000</v>
      </c>
      <c r="D322" s="6">
        <v>-3024316</v>
      </c>
    </row>
    <row r="323" spans="1:4" x14ac:dyDescent="0.3">
      <c r="A323" s="6">
        <v>29247405</v>
      </c>
      <c r="B323" s="18" t="s">
        <v>4122</v>
      </c>
      <c r="C323" s="18">
        <v>25000000</v>
      </c>
      <c r="D323" s="6">
        <v>4247405</v>
      </c>
    </row>
    <row r="324" spans="1:4" x14ac:dyDescent="0.3">
      <c r="A324" s="6">
        <v>33828318</v>
      </c>
      <c r="B324" s="18" t="s">
        <v>2243</v>
      </c>
      <c r="C324" s="18">
        <v>55000000</v>
      </c>
      <c r="D324" s="6">
        <v>-21171682</v>
      </c>
    </row>
    <row r="325" spans="1:4" x14ac:dyDescent="0.3">
      <c r="A325" s="6">
        <v>90567722</v>
      </c>
      <c r="B325" s="18" t="s">
        <v>2343</v>
      </c>
      <c r="C325" s="18">
        <v>51000000</v>
      </c>
      <c r="D325" s="6">
        <v>39567722</v>
      </c>
    </row>
    <row r="326" spans="1:4" x14ac:dyDescent="0.3">
      <c r="A326" s="6">
        <v>86208010</v>
      </c>
      <c r="B326" s="18" t="s">
        <v>2890</v>
      </c>
      <c r="C326" s="18">
        <v>35000000</v>
      </c>
      <c r="D326" s="6">
        <v>51208010</v>
      </c>
    </row>
    <row r="327" spans="1:4" x14ac:dyDescent="0.3">
      <c r="A327" s="6">
        <v>45045037</v>
      </c>
      <c r="B327" s="18" t="s">
        <v>1752</v>
      </c>
      <c r="C327" s="18">
        <v>36000000</v>
      </c>
      <c r="D327" s="6">
        <v>9045037</v>
      </c>
    </row>
    <row r="328" spans="1:4" x14ac:dyDescent="0.3">
      <c r="A328" s="6">
        <v>176483808</v>
      </c>
      <c r="B328" s="18" t="s">
        <v>4344</v>
      </c>
      <c r="C328" s="18">
        <v>23000000</v>
      </c>
      <c r="D328" s="6">
        <v>153483808</v>
      </c>
    </row>
    <row r="329" spans="1:4" x14ac:dyDescent="0.3">
      <c r="A329" s="6">
        <v>24944213</v>
      </c>
      <c r="B329" s="18" t="s">
        <v>4132</v>
      </c>
      <c r="C329" s="18">
        <v>27000000</v>
      </c>
      <c r="D329" s="6">
        <v>-2055787</v>
      </c>
    </row>
    <row r="330" spans="1:4" x14ac:dyDescent="0.3">
      <c r="A330" s="6">
        <v>42071069</v>
      </c>
      <c r="B330" s="18" t="s">
        <v>2991</v>
      </c>
      <c r="C330" s="18">
        <v>30000000</v>
      </c>
      <c r="D330" s="6">
        <v>12071069</v>
      </c>
    </row>
    <row r="331" spans="1:4" x14ac:dyDescent="0.3">
      <c r="A331" s="6">
        <v>70836296</v>
      </c>
      <c r="B331" s="18" t="s">
        <v>2901</v>
      </c>
      <c r="C331" s="18">
        <v>40000000</v>
      </c>
      <c r="D331" s="6">
        <v>30836296</v>
      </c>
    </row>
    <row r="332" spans="1:4" x14ac:dyDescent="0.3">
      <c r="A332" s="6">
        <v>13596911</v>
      </c>
      <c r="B332" s="18" t="s">
        <v>1713</v>
      </c>
      <c r="C332" s="18">
        <v>70000000</v>
      </c>
      <c r="D332" s="6">
        <v>-56403089</v>
      </c>
    </row>
    <row r="333" spans="1:4" x14ac:dyDescent="0.3">
      <c r="A333" s="6">
        <v>32662299</v>
      </c>
      <c r="B333" s="18" t="s">
        <v>4262</v>
      </c>
      <c r="C333" s="18">
        <v>24000000</v>
      </c>
      <c r="D333" s="6">
        <v>8662299</v>
      </c>
    </row>
    <row r="334" spans="1:4" x14ac:dyDescent="0.3">
      <c r="A334" s="6">
        <v>1521</v>
      </c>
      <c r="B334" s="18" t="s">
        <v>7341</v>
      </c>
      <c r="C334" s="18">
        <v>1500000</v>
      </c>
      <c r="D334" s="6">
        <v>-1498479</v>
      </c>
    </row>
    <row r="335" spans="1:4" x14ac:dyDescent="0.3">
      <c r="A335" s="6">
        <v>3386698</v>
      </c>
      <c r="B335" s="18" t="s">
        <v>7422</v>
      </c>
      <c r="C335" s="18">
        <v>1000000</v>
      </c>
      <c r="D335" s="6">
        <v>2386698</v>
      </c>
    </row>
    <row r="336" spans="1:4" x14ac:dyDescent="0.3">
      <c r="A336" s="6">
        <v>1082044</v>
      </c>
      <c r="B336" s="18" t="s">
        <v>6683</v>
      </c>
      <c r="C336" s="18">
        <v>5000000</v>
      </c>
      <c r="D336" s="6">
        <v>-3917956</v>
      </c>
    </row>
    <row r="337" spans="1:4" x14ac:dyDescent="0.3">
      <c r="A337" s="6">
        <v>2203641</v>
      </c>
      <c r="B337" s="18" t="s">
        <v>5328</v>
      </c>
      <c r="C337" s="18">
        <v>15000000</v>
      </c>
      <c r="D337" s="6">
        <v>-12796359</v>
      </c>
    </row>
    <row r="338" spans="1:4" x14ac:dyDescent="0.3">
      <c r="A338" s="6">
        <v>373967</v>
      </c>
      <c r="B338" s="18" t="s">
        <v>7304</v>
      </c>
      <c r="C338" s="18">
        <v>1500000</v>
      </c>
      <c r="D338" s="6">
        <v>-1126033</v>
      </c>
    </row>
    <row r="339" spans="1:4" x14ac:dyDescent="0.3">
      <c r="A339" s="6">
        <v>51872378</v>
      </c>
      <c r="B339" s="18" t="s">
        <v>5546</v>
      </c>
      <c r="C339" s="18">
        <v>13000000</v>
      </c>
      <c r="D339" s="6">
        <v>38872378</v>
      </c>
    </row>
    <row r="340" spans="1:4" x14ac:dyDescent="0.3">
      <c r="A340" s="6">
        <v>209364921</v>
      </c>
      <c r="B340" s="18" t="s">
        <v>551</v>
      </c>
      <c r="C340" s="18">
        <v>145000000</v>
      </c>
      <c r="D340" s="6">
        <v>64364921</v>
      </c>
    </row>
    <row r="341" spans="1:4" x14ac:dyDescent="0.3">
      <c r="A341" s="6">
        <v>206435493</v>
      </c>
      <c r="B341" s="18" t="s">
        <v>446</v>
      </c>
      <c r="C341" s="18">
        <v>150000000</v>
      </c>
      <c r="D341" s="6">
        <v>56435493</v>
      </c>
    </row>
    <row r="342" spans="1:4" x14ac:dyDescent="0.3">
      <c r="A342" s="6">
        <v>23159305</v>
      </c>
      <c r="B342" s="18" t="s">
        <v>2506</v>
      </c>
      <c r="C342" s="18">
        <v>70000000</v>
      </c>
      <c r="D342" s="6">
        <v>-46840695</v>
      </c>
    </row>
    <row r="343" spans="1:4" x14ac:dyDescent="0.3">
      <c r="A343" s="6">
        <v>261437578</v>
      </c>
      <c r="B343" s="18" t="s">
        <v>1072</v>
      </c>
      <c r="C343" s="18">
        <v>92000000</v>
      </c>
      <c r="D343" s="6">
        <v>169437578</v>
      </c>
    </row>
    <row r="344" spans="1:4" x14ac:dyDescent="0.3">
      <c r="A344" s="6">
        <v>93417865</v>
      </c>
      <c r="B344" s="18" t="s">
        <v>345</v>
      </c>
      <c r="C344" s="18">
        <v>190000000</v>
      </c>
      <c r="D344" s="6">
        <v>-96582135</v>
      </c>
    </row>
    <row r="345" spans="1:4" x14ac:dyDescent="0.3">
      <c r="A345" s="6">
        <v>57981889</v>
      </c>
      <c r="B345" s="18" t="s">
        <v>2929</v>
      </c>
      <c r="C345" s="18">
        <v>40000000</v>
      </c>
      <c r="D345" s="6">
        <v>17981889</v>
      </c>
    </row>
    <row r="346" spans="1:4" x14ac:dyDescent="0.3">
      <c r="A346" s="6">
        <v>19316646</v>
      </c>
      <c r="B346" s="18" t="s">
        <v>3777</v>
      </c>
      <c r="C346" s="18">
        <v>30000000</v>
      </c>
      <c r="D346" s="6">
        <v>-10683354</v>
      </c>
    </row>
    <row r="347" spans="1:4" x14ac:dyDescent="0.3">
      <c r="A347" s="6">
        <v>14946229</v>
      </c>
      <c r="B347" s="18" t="s">
        <v>2624</v>
      </c>
      <c r="C347" s="18">
        <v>25000000</v>
      </c>
      <c r="D347" s="6">
        <v>-10053771</v>
      </c>
    </row>
    <row r="348" spans="1:4" x14ac:dyDescent="0.3">
      <c r="A348" s="6">
        <v>155181732</v>
      </c>
      <c r="B348" s="18" t="s">
        <v>799</v>
      </c>
      <c r="C348" s="18">
        <v>110000000</v>
      </c>
      <c r="D348" s="6">
        <v>45181732</v>
      </c>
    </row>
    <row r="349" spans="1:4" x14ac:dyDescent="0.3">
      <c r="A349" s="6">
        <v>103812241</v>
      </c>
      <c r="B349" s="18" t="s">
        <v>1452</v>
      </c>
      <c r="C349" s="18">
        <v>79000000</v>
      </c>
      <c r="D349" s="6">
        <v>24812241</v>
      </c>
    </row>
    <row r="350" spans="1:4" x14ac:dyDescent="0.3">
      <c r="A350" s="6">
        <v>43575716</v>
      </c>
      <c r="B350" s="18" t="s">
        <v>1280</v>
      </c>
      <c r="C350" s="18">
        <v>85000000</v>
      </c>
      <c r="D350" s="6">
        <v>-41424284</v>
      </c>
    </row>
    <row r="351" spans="1:4" x14ac:dyDescent="0.3">
      <c r="A351" s="6">
        <v>6830957</v>
      </c>
      <c r="B351" s="18" t="s">
        <v>4438</v>
      </c>
      <c r="C351" s="18">
        <v>21000000</v>
      </c>
      <c r="D351" s="6">
        <v>-14169043</v>
      </c>
    </row>
    <row r="352" spans="1:4" x14ac:dyDescent="0.3">
      <c r="A352" s="6">
        <v>100328194</v>
      </c>
      <c r="B352" s="18" t="s">
        <v>2190</v>
      </c>
      <c r="C352" s="18">
        <v>50000000</v>
      </c>
      <c r="D352" s="6">
        <v>50328194</v>
      </c>
    </row>
    <row r="353" spans="1:4" x14ac:dyDescent="0.3">
      <c r="A353" s="6">
        <v>78745923</v>
      </c>
      <c r="B353" s="18" t="s">
        <v>2205</v>
      </c>
      <c r="C353" s="18">
        <v>55000000</v>
      </c>
      <c r="D353" s="6">
        <v>23745923</v>
      </c>
    </row>
    <row r="354" spans="1:4" x14ac:dyDescent="0.3">
      <c r="A354" s="6">
        <v>49392095</v>
      </c>
      <c r="B354" s="18" t="s">
        <v>980</v>
      </c>
      <c r="C354" s="18">
        <v>100000000</v>
      </c>
      <c r="D354" s="6">
        <v>-50607905</v>
      </c>
    </row>
    <row r="355" spans="1:4" x14ac:dyDescent="0.3">
      <c r="A355" s="6">
        <v>18112929</v>
      </c>
      <c r="B355" s="18" t="s">
        <v>7401</v>
      </c>
      <c r="C355" s="18">
        <v>1000000</v>
      </c>
      <c r="D355" s="6">
        <v>17112929</v>
      </c>
    </row>
    <row r="356" spans="1:4" x14ac:dyDescent="0.3">
      <c r="A356" s="6">
        <v>22927390</v>
      </c>
      <c r="B356" s="18" t="s">
        <v>4871</v>
      </c>
      <c r="C356" s="18">
        <v>18000000</v>
      </c>
      <c r="D356" s="6">
        <v>4927390</v>
      </c>
    </row>
    <row r="357" spans="1:4" x14ac:dyDescent="0.3">
      <c r="A357" s="6">
        <v>40557</v>
      </c>
      <c r="B357" s="18" t="s">
        <v>7797</v>
      </c>
      <c r="C357" s="18">
        <v>60000</v>
      </c>
      <c r="D357" s="6">
        <v>-19443</v>
      </c>
    </row>
    <row r="358" spans="1:4" x14ac:dyDescent="0.3">
      <c r="A358" s="6">
        <v>39103378</v>
      </c>
      <c r="B358" s="18" t="s">
        <v>4789</v>
      </c>
      <c r="C358" s="18">
        <v>20000000</v>
      </c>
      <c r="D358" s="6">
        <v>19103378</v>
      </c>
    </row>
    <row r="359" spans="1:4" x14ac:dyDescent="0.3">
      <c r="A359" s="6">
        <v>27356090</v>
      </c>
      <c r="B359" s="18" t="s">
        <v>1432</v>
      </c>
      <c r="C359" s="18">
        <v>90000000</v>
      </c>
      <c r="D359" s="6">
        <v>-62643910</v>
      </c>
    </row>
    <row r="360" spans="1:4" x14ac:dyDescent="0.3">
      <c r="A360" s="6">
        <v>68642452</v>
      </c>
      <c r="B360" s="18" t="s">
        <v>592</v>
      </c>
      <c r="C360" s="18">
        <v>130000000</v>
      </c>
      <c r="D360" s="6">
        <v>-61357548</v>
      </c>
    </row>
    <row r="361" spans="1:4" x14ac:dyDescent="0.3">
      <c r="A361" s="6">
        <v>101217900</v>
      </c>
      <c r="B361" s="18" t="s">
        <v>1918</v>
      </c>
      <c r="C361" s="18">
        <v>70000000</v>
      </c>
      <c r="D361" s="6">
        <v>31217900</v>
      </c>
    </row>
    <row r="362" spans="1:4" x14ac:dyDescent="0.3">
      <c r="A362" s="6">
        <v>13903262</v>
      </c>
      <c r="B362" s="18" t="s">
        <v>5775</v>
      </c>
      <c r="C362" s="18">
        <v>11000000</v>
      </c>
      <c r="D362" s="6">
        <v>2903262</v>
      </c>
    </row>
    <row r="363" spans="1:4" x14ac:dyDescent="0.3">
      <c r="A363" s="6">
        <v>24048000</v>
      </c>
      <c r="B363" s="18" t="s">
        <v>3706</v>
      </c>
      <c r="C363" s="18">
        <v>30000000</v>
      </c>
      <c r="D363" s="6">
        <v>-5952000</v>
      </c>
    </row>
    <row r="364" spans="1:4" x14ac:dyDescent="0.3">
      <c r="A364" s="6">
        <v>32101000</v>
      </c>
      <c r="B364" s="18" t="s">
        <v>5865</v>
      </c>
      <c r="C364" s="18">
        <v>10000000</v>
      </c>
      <c r="D364" s="6">
        <v>22101000</v>
      </c>
    </row>
    <row r="365" spans="1:4" x14ac:dyDescent="0.3">
      <c r="A365" s="6">
        <v>92930005</v>
      </c>
      <c r="B365" s="18" t="s">
        <v>1456</v>
      </c>
      <c r="C365" s="18">
        <v>78000000</v>
      </c>
      <c r="D365" s="6">
        <v>14930005</v>
      </c>
    </row>
    <row r="366" spans="1:4" x14ac:dyDescent="0.3">
      <c r="A366" s="6">
        <v>78009155</v>
      </c>
      <c r="B366" s="18" t="s">
        <v>1214</v>
      </c>
      <c r="C366" s="18">
        <v>75000000</v>
      </c>
      <c r="D366" s="6">
        <v>3009155</v>
      </c>
    </row>
    <row r="367" spans="1:4" x14ac:dyDescent="0.3">
      <c r="A367" s="6">
        <v>140080850</v>
      </c>
      <c r="B367" s="18" t="s">
        <v>248</v>
      </c>
      <c r="C367" s="18">
        <v>140000000</v>
      </c>
      <c r="D367" s="6">
        <v>80850</v>
      </c>
    </row>
    <row r="368" spans="1:4" x14ac:dyDescent="0.3">
      <c r="A368" s="6">
        <v>226138454</v>
      </c>
      <c r="B368" s="18" t="s">
        <v>1083</v>
      </c>
      <c r="C368" s="18">
        <v>90000000</v>
      </c>
      <c r="D368" s="6">
        <v>136138454</v>
      </c>
    </row>
    <row r="369" spans="1:4" x14ac:dyDescent="0.3">
      <c r="A369" s="6">
        <v>41067398</v>
      </c>
      <c r="B369" s="18" t="s">
        <v>4076</v>
      </c>
      <c r="C369" s="18">
        <v>25000000</v>
      </c>
      <c r="D369" s="6">
        <v>16067398</v>
      </c>
    </row>
    <row r="370" spans="1:4" x14ac:dyDescent="0.3">
      <c r="A370" s="6">
        <v>234360014</v>
      </c>
      <c r="B370" s="18" t="s">
        <v>161</v>
      </c>
      <c r="C370" s="18">
        <v>210000000</v>
      </c>
      <c r="D370" s="6">
        <v>24360014</v>
      </c>
    </row>
    <row r="371" spans="1:4" x14ac:dyDescent="0.3">
      <c r="A371" s="6">
        <v>75764085</v>
      </c>
      <c r="B371" s="18" t="s">
        <v>1943</v>
      </c>
      <c r="C371" s="18">
        <v>60000000</v>
      </c>
      <c r="D371" s="6">
        <v>15764085</v>
      </c>
    </row>
    <row r="372" spans="1:4" x14ac:dyDescent="0.3">
      <c r="A372" s="6">
        <v>72660029</v>
      </c>
      <c r="B372" s="18" t="s">
        <v>974</v>
      </c>
      <c r="C372" s="18">
        <v>100000000</v>
      </c>
      <c r="D372" s="6">
        <v>-27339971</v>
      </c>
    </row>
    <row r="373" spans="1:4" x14ac:dyDescent="0.3">
      <c r="A373" s="6">
        <v>28328132</v>
      </c>
      <c r="B373" s="18" t="s">
        <v>2157</v>
      </c>
      <c r="C373" s="18">
        <v>58000000</v>
      </c>
      <c r="D373" s="6">
        <v>-29671868</v>
      </c>
    </row>
    <row r="374" spans="1:4" x14ac:dyDescent="0.3">
      <c r="A374" s="6">
        <v>3773863</v>
      </c>
      <c r="B374" s="18" t="s">
        <v>7578</v>
      </c>
      <c r="C374" s="18">
        <v>1000000</v>
      </c>
      <c r="D374" s="6">
        <v>2773863</v>
      </c>
    </row>
    <row r="375" spans="1:4" x14ac:dyDescent="0.3">
      <c r="A375" s="6">
        <v>8786715</v>
      </c>
      <c r="B375" s="18" t="s">
        <v>6657</v>
      </c>
      <c r="C375" s="18">
        <v>5000000</v>
      </c>
      <c r="D375" s="6">
        <v>3786715</v>
      </c>
    </row>
    <row r="376" spans="1:4" x14ac:dyDescent="0.3">
      <c r="A376" s="6">
        <v>76270454</v>
      </c>
      <c r="B376" s="18" t="s">
        <v>4036</v>
      </c>
      <c r="C376" s="18">
        <v>25000000</v>
      </c>
      <c r="D376" s="6">
        <v>51270454</v>
      </c>
    </row>
    <row r="377" spans="1:4" x14ac:dyDescent="0.3">
      <c r="A377" s="6">
        <v>21370057</v>
      </c>
      <c r="B377" s="18" t="s">
        <v>5769</v>
      </c>
      <c r="C377" s="18">
        <v>12000000</v>
      </c>
      <c r="D377" s="6">
        <v>9370057</v>
      </c>
    </row>
    <row r="378" spans="1:4" x14ac:dyDescent="0.3">
      <c r="A378" s="6">
        <v>180965237</v>
      </c>
      <c r="B378" s="18" t="s">
        <v>1292</v>
      </c>
      <c r="C378" s="18">
        <v>80000000</v>
      </c>
      <c r="D378" s="6">
        <v>100965237</v>
      </c>
    </row>
    <row r="379" spans="1:4" x14ac:dyDescent="0.3">
      <c r="A379" s="6">
        <v>44700000</v>
      </c>
      <c r="B379" s="18" t="s">
        <v>4071</v>
      </c>
      <c r="C379" s="18">
        <v>25000000</v>
      </c>
      <c r="D379" s="6">
        <v>19700000</v>
      </c>
    </row>
    <row r="380" spans="1:4" x14ac:dyDescent="0.3">
      <c r="A380" s="6">
        <v>22518325</v>
      </c>
      <c r="B380" s="18" t="s">
        <v>2079</v>
      </c>
      <c r="C380" s="18">
        <v>50000000</v>
      </c>
      <c r="D380" s="6">
        <v>-27481675</v>
      </c>
    </row>
    <row r="381" spans="1:4" x14ac:dyDescent="0.3">
      <c r="A381" s="6">
        <v>6592103</v>
      </c>
      <c r="B381" s="18" t="s">
        <v>3423</v>
      </c>
      <c r="C381" s="18">
        <v>35000000</v>
      </c>
      <c r="D381" s="6">
        <v>-28407897</v>
      </c>
    </row>
    <row r="382" spans="1:4" x14ac:dyDescent="0.3">
      <c r="A382" s="6">
        <v>55585389</v>
      </c>
      <c r="B382" s="18" t="s">
        <v>1573</v>
      </c>
      <c r="C382" s="18">
        <v>69000000</v>
      </c>
      <c r="D382" s="6">
        <v>-13414611</v>
      </c>
    </row>
    <row r="383" spans="1:4" x14ac:dyDescent="0.3">
      <c r="A383" s="6">
        <v>60874615</v>
      </c>
      <c r="B383" s="18" t="s">
        <v>1161</v>
      </c>
      <c r="C383" s="18">
        <v>90000000</v>
      </c>
      <c r="D383" s="6">
        <v>-29125385</v>
      </c>
    </row>
    <row r="384" spans="1:4" x14ac:dyDescent="0.3">
      <c r="A384" s="6">
        <v>31899000</v>
      </c>
      <c r="B384" s="18" t="s">
        <v>6392</v>
      </c>
      <c r="C384" s="18">
        <v>6500000</v>
      </c>
      <c r="D384" s="6">
        <v>25399000</v>
      </c>
    </row>
    <row r="385" spans="1:4" x14ac:dyDescent="0.3">
      <c r="A385" s="6">
        <v>65087</v>
      </c>
      <c r="B385" s="18" t="s">
        <v>6707</v>
      </c>
      <c r="C385" s="18">
        <v>5000000</v>
      </c>
      <c r="D385" s="6">
        <v>-4934913</v>
      </c>
    </row>
    <row r="386" spans="1:4" x14ac:dyDescent="0.3">
      <c r="A386" s="6">
        <v>44834712</v>
      </c>
      <c r="B386" s="18" t="s">
        <v>2761</v>
      </c>
      <c r="C386" s="18">
        <v>44000000</v>
      </c>
      <c r="D386" s="6">
        <v>834712</v>
      </c>
    </row>
    <row r="387" spans="1:4" x14ac:dyDescent="0.3">
      <c r="A387" s="6">
        <v>81517441</v>
      </c>
      <c r="B387" s="18" t="s">
        <v>2390</v>
      </c>
      <c r="C387" s="18">
        <v>50000000</v>
      </c>
      <c r="D387" s="6">
        <v>31517441</v>
      </c>
    </row>
    <row r="388" spans="1:4" x14ac:dyDescent="0.3">
      <c r="A388" s="6">
        <v>95001343</v>
      </c>
      <c r="B388" s="18" t="s">
        <v>2888</v>
      </c>
      <c r="C388" s="18">
        <v>40000000</v>
      </c>
      <c r="D388" s="6">
        <v>55001343</v>
      </c>
    </row>
    <row r="389" spans="1:4" x14ac:dyDescent="0.3">
      <c r="A389" s="6">
        <v>7659747</v>
      </c>
      <c r="B389" s="18" t="s">
        <v>3406</v>
      </c>
      <c r="C389" s="18">
        <v>38000000</v>
      </c>
      <c r="D389" s="6">
        <v>-30340253</v>
      </c>
    </row>
    <row r="390" spans="1:4" x14ac:dyDescent="0.3">
      <c r="A390" s="6">
        <v>56083966</v>
      </c>
      <c r="B390" s="18" t="s">
        <v>2838</v>
      </c>
      <c r="C390" s="18">
        <v>65000000</v>
      </c>
      <c r="D390" s="6">
        <v>-8916034</v>
      </c>
    </row>
    <row r="391" spans="1:4" x14ac:dyDescent="0.3">
      <c r="A391" s="6">
        <v>1865774</v>
      </c>
      <c r="B391" s="18" t="s">
        <v>4185</v>
      </c>
      <c r="C391" s="18">
        <v>30000000</v>
      </c>
      <c r="D391" s="6">
        <v>-28134226</v>
      </c>
    </row>
    <row r="392" spans="1:4" x14ac:dyDescent="0.3">
      <c r="A392" s="6">
        <v>27281507</v>
      </c>
      <c r="B392" s="18" t="s">
        <v>5638</v>
      </c>
      <c r="C392" s="18">
        <v>12000000</v>
      </c>
      <c r="D392" s="6">
        <v>15281507</v>
      </c>
    </row>
    <row r="393" spans="1:4" x14ac:dyDescent="0.3">
      <c r="A393" s="6">
        <v>11434867</v>
      </c>
      <c r="B393" s="18" t="s">
        <v>6474</v>
      </c>
      <c r="C393" s="18">
        <v>6000000</v>
      </c>
      <c r="D393" s="6">
        <v>5434867</v>
      </c>
    </row>
    <row r="394" spans="1:4" x14ac:dyDescent="0.3">
      <c r="A394" s="6">
        <v>4360548</v>
      </c>
      <c r="B394" s="18" t="s">
        <v>5577</v>
      </c>
      <c r="C394" s="18">
        <v>15000000</v>
      </c>
      <c r="D394" s="6">
        <v>-10639452</v>
      </c>
    </row>
    <row r="395" spans="1:4" x14ac:dyDescent="0.3">
      <c r="A395" s="6">
        <v>60573641</v>
      </c>
      <c r="B395" s="18" t="s">
        <v>1975</v>
      </c>
      <c r="C395" s="18">
        <v>60000000</v>
      </c>
      <c r="D395" s="6">
        <v>573641</v>
      </c>
    </row>
    <row r="396" spans="1:4" x14ac:dyDescent="0.3">
      <c r="A396" s="6">
        <v>130512915</v>
      </c>
      <c r="B396" s="18" t="s">
        <v>2627</v>
      </c>
      <c r="C396" s="18">
        <v>45000000</v>
      </c>
      <c r="D396" s="6">
        <v>85512915</v>
      </c>
    </row>
    <row r="397" spans="1:4" x14ac:dyDescent="0.3">
      <c r="A397" s="6">
        <v>82301521</v>
      </c>
      <c r="B397" s="18" t="s">
        <v>4469</v>
      </c>
      <c r="C397" s="18">
        <v>32000000</v>
      </c>
      <c r="D397" s="6">
        <v>50301521</v>
      </c>
    </row>
    <row r="398" spans="1:4" x14ac:dyDescent="0.3">
      <c r="A398" s="6">
        <v>24268828</v>
      </c>
      <c r="B398" s="18" t="s">
        <v>3883</v>
      </c>
      <c r="C398" s="18">
        <v>28000000</v>
      </c>
      <c r="D398" s="6">
        <v>-3731172</v>
      </c>
    </row>
    <row r="399" spans="1:4" x14ac:dyDescent="0.3">
      <c r="A399" s="6">
        <v>81150692</v>
      </c>
      <c r="B399" s="18" t="s">
        <v>3489</v>
      </c>
      <c r="C399" s="18">
        <v>35000000</v>
      </c>
      <c r="D399" s="6">
        <v>46150692</v>
      </c>
    </row>
    <row r="400" spans="1:4" x14ac:dyDescent="0.3">
      <c r="A400" s="6">
        <v>35231365</v>
      </c>
      <c r="B400" s="18" t="s">
        <v>2134</v>
      </c>
      <c r="C400" s="18">
        <v>60000000</v>
      </c>
      <c r="D400" s="6">
        <v>-24768635</v>
      </c>
    </row>
    <row r="401" spans="1:4" x14ac:dyDescent="0.3">
      <c r="A401" s="6">
        <v>21483154</v>
      </c>
      <c r="B401" s="18" t="s">
        <v>4794</v>
      </c>
      <c r="C401" s="18">
        <v>19000000</v>
      </c>
      <c r="D401" s="6">
        <v>2483154</v>
      </c>
    </row>
    <row r="402" spans="1:4" x14ac:dyDescent="0.3">
      <c r="A402" s="6">
        <v>18438149</v>
      </c>
      <c r="B402" s="18" t="s">
        <v>3088</v>
      </c>
      <c r="C402" s="18">
        <v>40000000</v>
      </c>
      <c r="D402" s="6">
        <v>-21561851</v>
      </c>
    </row>
    <row r="403" spans="1:4" x14ac:dyDescent="0.3">
      <c r="A403" s="6">
        <v>40219708</v>
      </c>
      <c r="B403" s="18" t="s">
        <v>4426</v>
      </c>
      <c r="C403" s="18">
        <v>21000000</v>
      </c>
      <c r="D403" s="6">
        <v>19219708</v>
      </c>
    </row>
    <row r="404" spans="1:4" x14ac:dyDescent="0.3">
      <c r="A404" s="6">
        <v>61112916</v>
      </c>
      <c r="B404" s="18" t="s">
        <v>1972</v>
      </c>
      <c r="C404" s="18">
        <v>50000000</v>
      </c>
      <c r="D404" s="6">
        <v>11112916</v>
      </c>
    </row>
    <row r="405" spans="1:4" x14ac:dyDescent="0.3">
      <c r="A405" s="6">
        <v>12372410</v>
      </c>
      <c r="B405" s="18" t="s">
        <v>4279</v>
      </c>
      <c r="C405" s="18">
        <v>24000000</v>
      </c>
      <c r="D405" s="6">
        <v>-11627590</v>
      </c>
    </row>
    <row r="406" spans="1:4" x14ac:dyDescent="0.3">
      <c r="A406" s="6">
        <v>52885587</v>
      </c>
      <c r="B406" s="18" t="s">
        <v>5041</v>
      </c>
      <c r="C406" s="18">
        <v>16000000</v>
      </c>
      <c r="D406" s="6">
        <v>36885587</v>
      </c>
    </row>
    <row r="407" spans="1:4" x14ac:dyDescent="0.3">
      <c r="A407" s="6">
        <v>11802056</v>
      </c>
      <c r="B407" s="18" t="s">
        <v>2098</v>
      </c>
      <c r="C407" s="18">
        <v>60000000</v>
      </c>
      <c r="D407" s="6">
        <v>-48197944</v>
      </c>
    </row>
    <row r="408" spans="1:4" x14ac:dyDescent="0.3">
      <c r="A408" s="6">
        <v>5974653</v>
      </c>
      <c r="B408" s="18" t="s">
        <v>4387</v>
      </c>
      <c r="C408" s="18">
        <v>22000000</v>
      </c>
      <c r="D408" s="6">
        <v>-16025347</v>
      </c>
    </row>
    <row r="409" spans="1:4" x14ac:dyDescent="0.3">
      <c r="A409" s="6">
        <v>721</v>
      </c>
      <c r="B409" s="18" t="s">
        <v>7486</v>
      </c>
      <c r="C409" s="18">
        <v>1000000</v>
      </c>
      <c r="D409" s="6">
        <v>-999279</v>
      </c>
    </row>
    <row r="410" spans="1:4" x14ac:dyDescent="0.3">
      <c r="A410" s="6">
        <v>15911333</v>
      </c>
      <c r="B410" s="18" t="s">
        <v>4788</v>
      </c>
      <c r="C410" s="18">
        <v>19000000</v>
      </c>
      <c r="D410" s="6">
        <v>-3088667</v>
      </c>
    </row>
    <row r="411" spans="1:4" x14ac:dyDescent="0.3">
      <c r="A411" s="6">
        <v>26539321</v>
      </c>
      <c r="B411" s="18" t="s">
        <v>5481</v>
      </c>
      <c r="C411" s="18">
        <v>13000000</v>
      </c>
      <c r="D411" s="6">
        <v>13539321</v>
      </c>
    </row>
    <row r="412" spans="1:4" x14ac:dyDescent="0.3">
      <c r="A412" s="6">
        <v>116735231</v>
      </c>
      <c r="B412" s="18" t="s">
        <v>2854</v>
      </c>
      <c r="C412" s="18">
        <v>70000000</v>
      </c>
      <c r="D412" s="6">
        <v>46735231</v>
      </c>
    </row>
    <row r="413" spans="1:4" x14ac:dyDescent="0.3">
      <c r="A413" s="6">
        <v>106593296</v>
      </c>
      <c r="B413" s="18" t="s">
        <v>6244</v>
      </c>
      <c r="C413" s="18">
        <v>7500000</v>
      </c>
      <c r="D413" s="6">
        <v>99093296</v>
      </c>
    </row>
    <row r="414" spans="1:4" x14ac:dyDescent="0.3">
      <c r="A414" s="6">
        <v>173066</v>
      </c>
      <c r="B414" s="18" t="s">
        <v>7312</v>
      </c>
      <c r="C414" s="18">
        <v>1500000</v>
      </c>
      <c r="D414" s="6">
        <v>-1326934</v>
      </c>
    </row>
    <row r="415" spans="1:4" x14ac:dyDescent="0.3">
      <c r="A415" s="6">
        <v>2468</v>
      </c>
      <c r="B415" s="18" t="s">
        <v>7695</v>
      </c>
      <c r="C415" s="18">
        <v>300000</v>
      </c>
      <c r="D415" s="6">
        <v>-297532</v>
      </c>
    </row>
    <row r="416" spans="1:4" x14ac:dyDescent="0.3">
      <c r="A416" s="6">
        <v>14888028</v>
      </c>
      <c r="B416" s="18" t="s">
        <v>3749</v>
      </c>
      <c r="C416" s="18">
        <v>30000000</v>
      </c>
      <c r="D416" s="6">
        <v>-15111972</v>
      </c>
    </row>
    <row r="417" spans="1:4" x14ac:dyDescent="0.3">
      <c r="A417" s="6">
        <v>30628981</v>
      </c>
      <c r="B417" s="18" t="s">
        <v>5387</v>
      </c>
      <c r="C417" s="18">
        <v>14000000</v>
      </c>
      <c r="D417" s="6">
        <v>16628981</v>
      </c>
    </row>
    <row r="418" spans="1:4" x14ac:dyDescent="0.3">
      <c r="A418" s="6">
        <v>13973532</v>
      </c>
      <c r="B418" s="18" t="s">
        <v>4183</v>
      </c>
      <c r="C418" s="18">
        <v>25000000</v>
      </c>
      <c r="D418" s="6">
        <v>-11026468</v>
      </c>
    </row>
    <row r="419" spans="1:4" x14ac:dyDescent="0.3">
      <c r="A419" s="6">
        <v>3478</v>
      </c>
      <c r="B419" s="18" t="s">
        <v>7319</v>
      </c>
      <c r="C419" s="18">
        <v>1500000</v>
      </c>
      <c r="D419" s="6">
        <v>-1496522</v>
      </c>
    </row>
    <row r="420" spans="1:4" x14ac:dyDescent="0.3">
      <c r="A420" s="6">
        <v>4734235</v>
      </c>
      <c r="B420" s="18" t="s">
        <v>5092</v>
      </c>
      <c r="C420" s="18">
        <v>15000000</v>
      </c>
      <c r="D420" s="6">
        <v>-10265765</v>
      </c>
    </row>
    <row r="421" spans="1:4" x14ac:dyDescent="0.3">
      <c r="A421" s="6">
        <v>12549485</v>
      </c>
      <c r="B421" s="18" t="s">
        <v>5266</v>
      </c>
      <c r="C421" s="18">
        <v>15000000</v>
      </c>
      <c r="D421" s="6">
        <v>-2450515</v>
      </c>
    </row>
    <row r="422" spans="1:4" x14ac:dyDescent="0.3">
      <c r="A422" s="6">
        <v>200069408</v>
      </c>
      <c r="B422" s="18" t="s">
        <v>72</v>
      </c>
      <c r="C422" s="18">
        <v>209000000</v>
      </c>
      <c r="D422" s="6">
        <v>-8930592</v>
      </c>
    </row>
    <row r="423" spans="1:4" x14ac:dyDescent="0.3">
      <c r="A423" s="6">
        <v>154985087</v>
      </c>
      <c r="B423" s="18" t="s">
        <v>266</v>
      </c>
      <c r="C423" s="18">
        <v>178000000</v>
      </c>
      <c r="D423" s="6">
        <v>-23014913</v>
      </c>
    </row>
    <row r="424" spans="1:4" x14ac:dyDescent="0.3">
      <c r="A424" s="6">
        <v>157299717</v>
      </c>
      <c r="B424" s="18" t="s">
        <v>1487</v>
      </c>
      <c r="C424" s="18">
        <v>75000000</v>
      </c>
      <c r="D424" s="6">
        <v>82299717</v>
      </c>
    </row>
    <row r="425" spans="1:4" x14ac:dyDescent="0.3">
      <c r="A425" s="6">
        <v>23272306</v>
      </c>
      <c r="B425" s="18" t="s">
        <v>6445</v>
      </c>
      <c r="C425" s="18">
        <v>6000000</v>
      </c>
      <c r="D425" s="6">
        <v>17272306</v>
      </c>
    </row>
    <row r="426" spans="1:4" x14ac:dyDescent="0.3">
      <c r="A426" s="6">
        <v>233914986</v>
      </c>
      <c r="B426" s="18" t="s">
        <v>211</v>
      </c>
      <c r="C426" s="18">
        <v>200000000</v>
      </c>
      <c r="D426" s="6">
        <v>33914986</v>
      </c>
    </row>
    <row r="427" spans="1:4" x14ac:dyDescent="0.3">
      <c r="A427" s="6">
        <v>214948780</v>
      </c>
      <c r="B427" s="18" t="s">
        <v>688</v>
      </c>
      <c r="C427" s="18">
        <v>110000000</v>
      </c>
      <c r="D427" s="6">
        <v>104948780</v>
      </c>
    </row>
    <row r="428" spans="1:4" x14ac:dyDescent="0.3">
      <c r="A428" s="6">
        <v>65171860</v>
      </c>
      <c r="B428" s="18" t="s">
        <v>217</v>
      </c>
      <c r="C428" s="18">
        <v>195000000</v>
      </c>
      <c r="D428" s="6">
        <v>-129828140</v>
      </c>
    </row>
    <row r="429" spans="1:4" x14ac:dyDescent="0.3">
      <c r="A429" s="6">
        <v>83077470</v>
      </c>
      <c r="B429" s="18" t="s">
        <v>1126</v>
      </c>
      <c r="C429" s="18">
        <v>75000000</v>
      </c>
      <c r="D429" s="6">
        <v>8077470</v>
      </c>
    </row>
    <row r="430" spans="1:4" x14ac:dyDescent="0.3">
      <c r="A430" s="6">
        <v>4681503</v>
      </c>
      <c r="B430" s="18" t="s">
        <v>6096</v>
      </c>
      <c r="C430" s="18">
        <v>9000000</v>
      </c>
      <c r="D430" s="6">
        <v>-4318497</v>
      </c>
    </row>
    <row r="431" spans="1:4" x14ac:dyDescent="0.3">
      <c r="A431" s="6">
        <v>31136950</v>
      </c>
      <c r="B431" s="18" t="s">
        <v>2786</v>
      </c>
      <c r="C431" s="18">
        <v>44000000</v>
      </c>
      <c r="D431" s="6">
        <v>-12863050</v>
      </c>
    </row>
    <row r="432" spans="1:4" x14ac:dyDescent="0.3">
      <c r="A432" s="6">
        <v>64149837</v>
      </c>
      <c r="B432" s="18" t="s">
        <v>2910</v>
      </c>
      <c r="C432" s="18">
        <v>20000000</v>
      </c>
      <c r="D432" s="6">
        <v>44149837</v>
      </c>
    </row>
    <row r="433" spans="1:4" x14ac:dyDescent="0.3">
      <c r="A433" s="6">
        <v>10907291</v>
      </c>
      <c r="B433" s="18" t="s">
        <v>3890</v>
      </c>
      <c r="C433" s="18">
        <v>28000000</v>
      </c>
      <c r="D433" s="6">
        <v>-17092709</v>
      </c>
    </row>
    <row r="434" spans="1:4" x14ac:dyDescent="0.3">
      <c r="A434" s="6">
        <v>114053579</v>
      </c>
      <c r="B434" s="18" t="s">
        <v>485</v>
      </c>
      <c r="C434" s="18">
        <v>150000000</v>
      </c>
      <c r="D434" s="6">
        <v>-35946421</v>
      </c>
    </row>
    <row r="435" spans="1:4" x14ac:dyDescent="0.3">
      <c r="A435" s="6">
        <v>819939</v>
      </c>
      <c r="B435" s="18" t="s">
        <v>7506</v>
      </c>
      <c r="C435" s="18">
        <v>850000</v>
      </c>
      <c r="D435" s="6">
        <v>-30061</v>
      </c>
    </row>
    <row r="436" spans="1:4" x14ac:dyDescent="0.3">
      <c r="A436" s="6">
        <v>31937</v>
      </c>
      <c r="B436" s="18" t="s">
        <v>7615</v>
      </c>
      <c r="C436" s="18">
        <v>500000</v>
      </c>
      <c r="D436" s="6">
        <v>-468063</v>
      </c>
    </row>
    <row r="437" spans="1:4" x14ac:dyDescent="0.3">
      <c r="A437" s="6">
        <v>3895664</v>
      </c>
      <c r="B437" s="18" t="s">
        <v>6516</v>
      </c>
      <c r="C437" s="18">
        <v>5300000</v>
      </c>
      <c r="D437" s="6">
        <v>-1404336</v>
      </c>
    </row>
    <row r="438" spans="1:4" x14ac:dyDescent="0.3">
      <c r="A438" s="6">
        <v>1652472</v>
      </c>
      <c r="B438" s="18" t="s">
        <v>7683</v>
      </c>
      <c r="C438" s="18">
        <v>300000</v>
      </c>
      <c r="D438" s="6">
        <v>1352472</v>
      </c>
    </row>
    <row r="439" spans="1:4" x14ac:dyDescent="0.3">
      <c r="A439" s="6">
        <v>57011847</v>
      </c>
      <c r="B439" s="18" t="s">
        <v>2935</v>
      </c>
      <c r="C439" s="18">
        <v>40000000</v>
      </c>
      <c r="D439" s="6">
        <v>17011847</v>
      </c>
    </row>
    <row r="440" spans="1:4" x14ac:dyDescent="0.3">
      <c r="A440" s="6">
        <v>69586544</v>
      </c>
      <c r="B440" s="18" t="s">
        <v>3916</v>
      </c>
      <c r="C440" s="18">
        <v>27000000</v>
      </c>
      <c r="D440" s="6">
        <v>42586544</v>
      </c>
    </row>
    <row r="441" spans="1:4" x14ac:dyDescent="0.3">
      <c r="A441" s="6">
        <v>20668843</v>
      </c>
      <c r="B441" s="18" t="s">
        <v>4404</v>
      </c>
      <c r="C441" s="18">
        <v>22000000</v>
      </c>
      <c r="D441" s="6">
        <v>-1331157</v>
      </c>
    </row>
    <row r="442" spans="1:4" x14ac:dyDescent="0.3">
      <c r="A442" s="6">
        <v>26838389</v>
      </c>
      <c r="B442" s="18" t="s">
        <v>2291</v>
      </c>
      <c r="C442" s="18">
        <v>57000000</v>
      </c>
      <c r="D442" s="6">
        <v>-30161611</v>
      </c>
    </row>
    <row r="443" spans="1:4" x14ac:dyDescent="0.3">
      <c r="A443" s="6">
        <v>20991497</v>
      </c>
      <c r="B443" s="18" t="s">
        <v>3229</v>
      </c>
      <c r="C443" s="18">
        <v>37000000</v>
      </c>
      <c r="D443" s="6">
        <v>-16008503</v>
      </c>
    </row>
    <row r="444" spans="1:4" x14ac:dyDescent="0.3">
      <c r="A444" s="6">
        <v>20991497</v>
      </c>
      <c r="B444" s="18" t="s">
        <v>3229</v>
      </c>
      <c r="C444" s="18">
        <v>37000000</v>
      </c>
      <c r="D444" s="6">
        <v>-16008503</v>
      </c>
    </row>
    <row r="445" spans="1:4" x14ac:dyDescent="0.3">
      <c r="A445" s="6">
        <v>153620822</v>
      </c>
      <c r="B445" s="18" t="s">
        <v>2357</v>
      </c>
      <c r="C445" s="18">
        <v>50000000</v>
      </c>
      <c r="D445" s="6">
        <v>103620822</v>
      </c>
    </row>
    <row r="446" spans="1:4" x14ac:dyDescent="0.3">
      <c r="A446" s="6">
        <v>32522352</v>
      </c>
      <c r="B446" s="18" t="s">
        <v>2063</v>
      </c>
      <c r="C446" s="18">
        <v>60000000</v>
      </c>
      <c r="D446" s="6">
        <v>-27477648</v>
      </c>
    </row>
    <row r="447" spans="1:4" x14ac:dyDescent="0.3">
      <c r="A447" s="6">
        <v>100614858</v>
      </c>
      <c r="B447" s="18" t="s">
        <v>1642</v>
      </c>
      <c r="C447" s="18">
        <v>68000000</v>
      </c>
      <c r="D447" s="6">
        <v>32614858</v>
      </c>
    </row>
    <row r="448" spans="1:4" x14ac:dyDescent="0.3">
      <c r="A448" s="6">
        <v>16027866</v>
      </c>
      <c r="B448" s="18" t="s">
        <v>4394</v>
      </c>
      <c r="C448" s="18">
        <v>25000000</v>
      </c>
      <c r="D448" s="6">
        <v>-8972134</v>
      </c>
    </row>
    <row r="449" spans="1:4" x14ac:dyDescent="0.3">
      <c r="A449" s="6">
        <v>20285518</v>
      </c>
      <c r="B449" s="18" t="s">
        <v>3899</v>
      </c>
      <c r="C449" s="18">
        <v>28000000</v>
      </c>
      <c r="D449" s="6">
        <v>-7714482</v>
      </c>
    </row>
    <row r="450" spans="1:4" x14ac:dyDescent="0.3">
      <c r="A450" s="6">
        <v>23209440</v>
      </c>
      <c r="B450" s="18" t="s">
        <v>3704</v>
      </c>
      <c r="C450" s="18">
        <v>30000000</v>
      </c>
      <c r="D450" s="6">
        <v>-6790560</v>
      </c>
    </row>
    <row r="451" spans="1:4" x14ac:dyDescent="0.3">
      <c r="A451" s="6">
        <v>41543207</v>
      </c>
      <c r="B451" s="18" t="s">
        <v>2802</v>
      </c>
      <c r="C451" s="18">
        <v>42000000</v>
      </c>
      <c r="D451" s="6">
        <v>-456793</v>
      </c>
    </row>
    <row r="452" spans="1:4" x14ac:dyDescent="0.3">
      <c r="A452" s="6">
        <v>40905277</v>
      </c>
      <c r="B452" s="18" t="s">
        <v>2473</v>
      </c>
      <c r="C452" s="18">
        <v>50000000</v>
      </c>
      <c r="D452" s="6">
        <v>-9094723</v>
      </c>
    </row>
    <row r="453" spans="1:4" x14ac:dyDescent="0.3">
      <c r="A453" s="6">
        <v>38297305</v>
      </c>
      <c r="B453" s="18" t="s">
        <v>337</v>
      </c>
      <c r="C453" s="18">
        <v>175000000</v>
      </c>
      <c r="D453" s="6">
        <v>-136702695</v>
      </c>
    </row>
    <row r="454" spans="1:4" x14ac:dyDescent="0.3">
      <c r="A454" s="6">
        <v>5709616</v>
      </c>
      <c r="B454" s="18" t="s">
        <v>7245</v>
      </c>
      <c r="C454" s="18">
        <v>1800000</v>
      </c>
      <c r="D454" s="6">
        <v>3909616</v>
      </c>
    </row>
    <row r="455" spans="1:4" x14ac:dyDescent="0.3">
      <c r="A455" s="6">
        <v>196573705</v>
      </c>
      <c r="B455" s="18" t="s">
        <v>1092</v>
      </c>
      <c r="C455" s="18">
        <v>90000000</v>
      </c>
      <c r="D455" s="6">
        <v>106573705</v>
      </c>
    </row>
    <row r="456" spans="1:4" x14ac:dyDescent="0.3">
      <c r="A456" s="6">
        <v>195329763</v>
      </c>
      <c r="B456" s="18" t="s">
        <v>1493</v>
      </c>
      <c r="C456" s="18">
        <v>80000000</v>
      </c>
      <c r="D456" s="6">
        <v>115329763</v>
      </c>
    </row>
    <row r="457" spans="1:4" x14ac:dyDescent="0.3">
      <c r="A457" s="6">
        <v>131536019</v>
      </c>
      <c r="B457" s="18" t="s">
        <v>687</v>
      </c>
      <c r="C457" s="18">
        <v>103000000</v>
      </c>
      <c r="D457" s="6">
        <v>28536019</v>
      </c>
    </row>
    <row r="458" spans="1:4" x14ac:dyDescent="0.3">
      <c r="A458" s="6">
        <v>143618384</v>
      </c>
      <c r="B458" s="18" t="s">
        <v>1163</v>
      </c>
      <c r="C458" s="18">
        <v>90000000</v>
      </c>
      <c r="D458" s="6">
        <v>53618384</v>
      </c>
    </row>
    <row r="459" spans="1:4" x14ac:dyDescent="0.3">
      <c r="A459" s="6">
        <v>1687311</v>
      </c>
      <c r="B459" s="18" t="s">
        <v>6743</v>
      </c>
      <c r="C459" s="18">
        <v>700000000</v>
      </c>
      <c r="D459" s="6">
        <v>-698312689</v>
      </c>
    </row>
    <row r="460" spans="1:4" x14ac:dyDescent="0.3">
      <c r="A460" s="6">
        <v>178739</v>
      </c>
      <c r="B460" s="18" t="s">
        <v>7115</v>
      </c>
      <c r="C460" s="18">
        <v>2450000</v>
      </c>
      <c r="D460" s="6">
        <v>-2271261</v>
      </c>
    </row>
    <row r="461" spans="1:4" x14ac:dyDescent="0.3">
      <c r="A461" s="6">
        <v>16800000</v>
      </c>
      <c r="B461" s="18" t="s">
        <v>5849</v>
      </c>
      <c r="C461" s="18">
        <v>10000000</v>
      </c>
      <c r="D461" s="6">
        <v>6800000</v>
      </c>
    </row>
    <row r="462" spans="1:4" x14ac:dyDescent="0.3">
      <c r="A462" s="6">
        <v>6173485</v>
      </c>
      <c r="B462" s="18" t="s">
        <v>6401</v>
      </c>
      <c r="C462" s="18">
        <v>7000000</v>
      </c>
      <c r="D462" s="6">
        <v>-826515</v>
      </c>
    </row>
    <row r="463" spans="1:4" x14ac:dyDescent="0.3">
      <c r="A463" s="6">
        <v>860002</v>
      </c>
      <c r="B463" s="18" t="s">
        <v>5713</v>
      </c>
      <c r="C463" s="18">
        <v>12000000</v>
      </c>
      <c r="D463" s="6">
        <v>-11139998</v>
      </c>
    </row>
    <row r="464" spans="1:4" x14ac:dyDescent="0.3">
      <c r="A464" s="6">
        <v>17427926</v>
      </c>
      <c r="B464" s="18" t="s">
        <v>4174</v>
      </c>
      <c r="C464" s="18">
        <v>8000000</v>
      </c>
      <c r="D464" s="6">
        <v>9427926</v>
      </c>
    </row>
    <row r="465" spans="1:4" x14ac:dyDescent="0.3">
      <c r="A465" s="6">
        <v>21199</v>
      </c>
      <c r="B465" s="18" t="s">
        <v>7627</v>
      </c>
      <c r="C465" s="18">
        <v>500000</v>
      </c>
      <c r="D465" s="6">
        <v>-478801</v>
      </c>
    </row>
    <row r="466" spans="1:4" x14ac:dyDescent="0.3">
      <c r="A466" s="6">
        <v>4599680</v>
      </c>
      <c r="B466" s="18" t="s">
        <v>7164</v>
      </c>
      <c r="C466" s="18">
        <v>1500000</v>
      </c>
      <c r="D466" s="6">
        <v>3099680</v>
      </c>
    </row>
    <row r="467" spans="1:4" x14ac:dyDescent="0.3">
      <c r="A467" s="6">
        <v>11008432</v>
      </c>
      <c r="B467" s="18" t="s">
        <v>4193</v>
      </c>
      <c r="C467" s="18">
        <v>25000000</v>
      </c>
      <c r="D467" s="6">
        <v>-13991568</v>
      </c>
    </row>
    <row r="468" spans="1:4" x14ac:dyDescent="0.3">
      <c r="A468" s="6">
        <v>191449475</v>
      </c>
      <c r="B468" s="18" t="s">
        <v>3210</v>
      </c>
      <c r="C468" s="18">
        <v>37000000</v>
      </c>
      <c r="D468" s="6">
        <v>154449475</v>
      </c>
    </row>
    <row r="469" spans="1:4" x14ac:dyDescent="0.3">
      <c r="A469" s="6">
        <v>191449475</v>
      </c>
      <c r="B469" s="18" t="s">
        <v>3210</v>
      </c>
      <c r="C469" s="18">
        <v>37000000</v>
      </c>
      <c r="D469" s="6">
        <v>154449475</v>
      </c>
    </row>
    <row r="470" spans="1:4" x14ac:dyDescent="0.3">
      <c r="A470" s="6">
        <v>37652565</v>
      </c>
      <c r="B470" s="18" t="s">
        <v>2814</v>
      </c>
      <c r="C470" s="18">
        <v>42000000</v>
      </c>
      <c r="D470" s="6">
        <v>-4347435</v>
      </c>
    </row>
    <row r="471" spans="1:4" x14ac:dyDescent="0.3">
      <c r="A471" s="6">
        <v>37617947</v>
      </c>
      <c r="B471" s="18" t="s">
        <v>3333</v>
      </c>
      <c r="C471" s="18">
        <v>30000000</v>
      </c>
      <c r="D471" s="6">
        <v>7617947</v>
      </c>
    </row>
    <row r="472" spans="1:4" x14ac:dyDescent="0.3">
      <c r="A472" s="6">
        <v>39880476</v>
      </c>
      <c r="B472" s="18" t="s">
        <v>4079</v>
      </c>
      <c r="C472" s="18">
        <v>25000000</v>
      </c>
      <c r="D472" s="6">
        <v>14880476</v>
      </c>
    </row>
    <row r="473" spans="1:4" x14ac:dyDescent="0.3">
      <c r="A473" s="6">
        <v>36000000</v>
      </c>
      <c r="B473" s="18" t="s">
        <v>6780</v>
      </c>
      <c r="C473" s="18">
        <v>4000000</v>
      </c>
      <c r="D473" s="6">
        <v>32000000</v>
      </c>
    </row>
    <row r="474" spans="1:4" x14ac:dyDescent="0.3">
      <c r="A474" s="6">
        <v>47952020</v>
      </c>
      <c r="B474" s="18" t="s">
        <v>779</v>
      </c>
      <c r="C474" s="18">
        <v>115000000</v>
      </c>
      <c r="D474" s="6">
        <v>-67047980</v>
      </c>
    </row>
    <row r="475" spans="1:4" x14ac:dyDescent="0.3">
      <c r="A475" s="6">
        <v>1702277</v>
      </c>
      <c r="B475" s="18" t="s">
        <v>5705</v>
      </c>
      <c r="C475" s="18">
        <v>12000000</v>
      </c>
      <c r="D475" s="6">
        <v>-10297723</v>
      </c>
    </row>
    <row r="476" spans="1:4" x14ac:dyDescent="0.3">
      <c r="A476" s="6">
        <v>211667</v>
      </c>
      <c r="B476" s="18" t="s">
        <v>6755</v>
      </c>
      <c r="C476" s="18">
        <v>4200000000</v>
      </c>
      <c r="D476" s="6">
        <v>-4199788333</v>
      </c>
    </row>
    <row r="477" spans="1:4" x14ac:dyDescent="0.3">
      <c r="A477" s="6">
        <v>2181290</v>
      </c>
      <c r="B477" s="18" t="s">
        <v>7008</v>
      </c>
      <c r="C477" s="18">
        <v>3000000</v>
      </c>
      <c r="D477" s="6">
        <v>-818710</v>
      </c>
    </row>
    <row r="478" spans="1:4" x14ac:dyDescent="0.3">
      <c r="A478" s="6">
        <v>163245</v>
      </c>
      <c r="B478" s="18" t="s">
        <v>7309</v>
      </c>
      <c r="C478" s="18">
        <v>1500000</v>
      </c>
      <c r="D478" s="6">
        <v>-1336755</v>
      </c>
    </row>
    <row r="479" spans="1:4" x14ac:dyDescent="0.3">
      <c r="A479" s="6">
        <v>29233</v>
      </c>
      <c r="B479" s="18" t="s">
        <v>6922</v>
      </c>
      <c r="C479" s="18">
        <v>3500000</v>
      </c>
      <c r="D479" s="6">
        <v>-3470767</v>
      </c>
    </row>
    <row r="480" spans="1:4" x14ac:dyDescent="0.3">
      <c r="A480" s="6">
        <v>1430185</v>
      </c>
      <c r="B480" s="18" t="s">
        <v>7190</v>
      </c>
      <c r="C480" s="18">
        <v>2000000</v>
      </c>
      <c r="D480" s="6">
        <v>-569815</v>
      </c>
    </row>
    <row r="481" spans="1:4" x14ac:dyDescent="0.3">
      <c r="A481" s="6">
        <v>7022940</v>
      </c>
      <c r="B481" s="18" t="s">
        <v>7290</v>
      </c>
      <c r="C481" s="18">
        <v>1000000</v>
      </c>
      <c r="D481" s="6">
        <v>6022940</v>
      </c>
    </row>
    <row r="482" spans="1:4" x14ac:dyDescent="0.3">
      <c r="A482" s="6">
        <v>89808372</v>
      </c>
      <c r="B482" s="18" t="s">
        <v>4043</v>
      </c>
      <c r="C482" s="18">
        <v>45000000</v>
      </c>
      <c r="D482" s="6">
        <v>44808372</v>
      </c>
    </row>
    <row r="483" spans="1:4" x14ac:dyDescent="0.3">
      <c r="A483" s="6">
        <v>442638</v>
      </c>
      <c r="B483" s="18" t="s">
        <v>7504</v>
      </c>
      <c r="C483" s="18">
        <v>850000</v>
      </c>
      <c r="D483" s="6">
        <v>-407362</v>
      </c>
    </row>
    <row r="484" spans="1:4" x14ac:dyDescent="0.3">
      <c r="A484" s="6">
        <v>72279690</v>
      </c>
      <c r="B484" s="18" t="s">
        <v>3209</v>
      </c>
      <c r="C484" s="18">
        <v>37000000</v>
      </c>
      <c r="D484" s="6">
        <v>35279690</v>
      </c>
    </row>
    <row r="485" spans="1:4" x14ac:dyDescent="0.3">
      <c r="A485" s="6">
        <v>42019483</v>
      </c>
      <c r="B485" s="18" t="s">
        <v>3225</v>
      </c>
      <c r="C485" s="18">
        <v>36000000</v>
      </c>
      <c r="D485" s="6">
        <v>6019483</v>
      </c>
    </row>
    <row r="486" spans="1:4" x14ac:dyDescent="0.3">
      <c r="A486" s="6">
        <v>24629916</v>
      </c>
      <c r="B486" s="18" t="s">
        <v>6963</v>
      </c>
      <c r="C486" s="18">
        <v>3000000</v>
      </c>
      <c r="D486" s="6">
        <v>21629916</v>
      </c>
    </row>
    <row r="487" spans="1:4" x14ac:dyDescent="0.3">
      <c r="A487" s="6">
        <v>4131640</v>
      </c>
      <c r="B487" s="18" t="s">
        <v>6259</v>
      </c>
      <c r="C487" s="18">
        <v>7500000</v>
      </c>
      <c r="D487" s="6">
        <v>-3368360</v>
      </c>
    </row>
    <row r="488" spans="1:4" x14ac:dyDescent="0.3">
      <c r="A488" s="6">
        <v>5881504</v>
      </c>
      <c r="B488" s="18" t="s">
        <v>3129</v>
      </c>
      <c r="C488" s="18">
        <v>39000000</v>
      </c>
      <c r="D488" s="6">
        <v>-33118496</v>
      </c>
    </row>
    <row r="489" spans="1:4" x14ac:dyDescent="0.3">
      <c r="A489" s="6">
        <v>13395939</v>
      </c>
      <c r="B489" s="18" t="s">
        <v>3061</v>
      </c>
      <c r="C489" s="18">
        <v>60000000</v>
      </c>
      <c r="D489" s="6">
        <v>-46604061</v>
      </c>
    </row>
    <row r="490" spans="1:4" x14ac:dyDescent="0.3">
      <c r="A490" s="6">
        <v>21800302</v>
      </c>
      <c r="B490" s="18" t="s">
        <v>3716</v>
      </c>
      <c r="C490" s="18">
        <v>30000000</v>
      </c>
      <c r="D490" s="6">
        <v>-8199698</v>
      </c>
    </row>
    <row r="491" spans="1:4" x14ac:dyDescent="0.3">
      <c r="A491" s="6">
        <v>56398162</v>
      </c>
      <c r="B491" s="18" t="s">
        <v>4484</v>
      </c>
      <c r="C491" s="18">
        <v>20000000</v>
      </c>
      <c r="D491" s="6">
        <v>36398162</v>
      </c>
    </row>
    <row r="492" spans="1:4" x14ac:dyDescent="0.3">
      <c r="A492" s="6">
        <v>11784000</v>
      </c>
      <c r="B492" s="18" t="s">
        <v>4664</v>
      </c>
      <c r="C492" s="18">
        <v>20000000</v>
      </c>
      <c r="D492" s="6">
        <v>-8216000</v>
      </c>
    </row>
    <row r="493" spans="1:4" x14ac:dyDescent="0.3">
      <c r="A493" s="6">
        <v>3081925</v>
      </c>
      <c r="B493" s="18" t="s">
        <v>4731</v>
      </c>
      <c r="C493" s="18">
        <v>21000000</v>
      </c>
      <c r="D493" s="6">
        <v>-17918075</v>
      </c>
    </row>
    <row r="494" spans="1:4" x14ac:dyDescent="0.3">
      <c r="A494" s="6">
        <v>454255</v>
      </c>
      <c r="B494" s="18" t="s">
        <v>6104</v>
      </c>
      <c r="C494" s="18">
        <v>400000000</v>
      </c>
      <c r="D494" s="6">
        <v>-399545745</v>
      </c>
    </row>
    <row r="495" spans="1:4" x14ac:dyDescent="0.3">
      <c r="A495" s="6">
        <v>11546543</v>
      </c>
      <c r="B495" s="18" t="s">
        <v>7146</v>
      </c>
      <c r="C495" s="18">
        <v>2000000</v>
      </c>
      <c r="D495" s="6">
        <v>9546543</v>
      </c>
    </row>
    <row r="496" spans="1:4" x14ac:dyDescent="0.3">
      <c r="A496" s="6">
        <v>400736600</v>
      </c>
      <c r="B496" s="18" t="s">
        <v>467</v>
      </c>
      <c r="C496" s="18">
        <v>150000000</v>
      </c>
      <c r="D496" s="6">
        <v>250736600</v>
      </c>
    </row>
    <row r="497" spans="1:4" x14ac:dyDescent="0.3">
      <c r="A497" s="6">
        <v>55994557</v>
      </c>
      <c r="B497" s="18" t="s">
        <v>1982</v>
      </c>
      <c r="C497" s="18">
        <v>60000000</v>
      </c>
      <c r="D497" s="6">
        <v>-4005443</v>
      </c>
    </row>
    <row r="498" spans="1:4" x14ac:dyDescent="0.3">
      <c r="A498" s="6">
        <v>20981633</v>
      </c>
      <c r="B498" s="18" t="s">
        <v>3357</v>
      </c>
      <c r="C498" s="18">
        <v>30000000</v>
      </c>
      <c r="D498" s="6">
        <v>-9018367</v>
      </c>
    </row>
    <row r="499" spans="1:4" x14ac:dyDescent="0.3">
      <c r="A499" s="6">
        <v>91030827</v>
      </c>
      <c r="B499" s="18" t="s">
        <v>2381</v>
      </c>
      <c r="C499" s="18">
        <v>50000000</v>
      </c>
      <c r="D499" s="6">
        <v>41030827</v>
      </c>
    </row>
    <row r="500" spans="1:4" x14ac:dyDescent="0.3">
      <c r="A500" s="6">
        <v>14793904</v>
      </c>
      <c r="B500" s="18" t="s">
        <v>4885</v>
      </c>
      <c r="C500" s="18">
        <v>18000000</v>
      </c>
      <c r="D500" s="6">
        <v>-3206096</v>
      </c>
    </row>
    <row r="501" spans="1:4" x14ac:dyDescent="0.3">
      <c r="A501" s="6">
        <v>285761243</v>
      </c>
      <c r="B501" s="18" t="s">
        <v>5130</v>
      </c>
      <c r="C501" s="18">
        <v>18000000</v>
      </c>
      <c r="D501" s="6">
        <v>267761243</v>
      </c>
    </row>
    <row r="502" spans="1:4" x14ac:dyDescent="0.3">
      <c r="A502" s="6">
        <v>317557891</v>
      </c>
      <c r="B502" s="18" t="s">
        <v>674</v>
      </c>
      <c r="C502" s="18">
        <v>125000000</v>
      </c>
      <c r="D502" s="6">
        <v>192557891</v>
      </c>
    </row>
    <row r="503" spans="1:4" x14ac:dyDescent="0.3">
      <c r="A503" s="6">
        <v>88761720</v>
      </c>
      <c r="B503" s="18" t="s">
        <v>1076</v>
      </c>
      <c r="C503" s="18">
        <v>95000000</v>
      </c>
      <c r="D503" s="6">
        <v>-6238280</v>
      </c>
    </row>
    <row r="504" spans="1:4" x14ac:dyDescent="0.3">
      <c r="A504" s="6">
        <v>173585516</v>
      </c>
      <c r="B504" s="18" t="s">
        <v>4449</v>
      </c>
      <c r="C504" s="18">
        <v>18000000</v>
      </c>
      <c r="D504" s="6">
        <v>155585516</v>
      </c>
    </row>
    <row r="505" spans="1:4" x14ac:dyDescent="0.3">
      <c r="A505" s="6">
        <v>29077547</v>
      </c>
      <c r="B505" s="18" t="s">
        <v>3005</v>
      </c>
      <c r="C505" s="18">
        <v>40000000</v>
      </c>
      <c r="D505" s="6">
        <v>-10922453</v>
      </c>
    </row>
    <row r="506" spans="1:4" x14ac:dyDescent="0.3">
      <c r="A506" s="6">
        <v>261970615</v>
      </c>
      <c r="B506" s="18" t="s">
        <v>890</v>
      </c>
      <c r="C506" s="18">
        <v>100000000</v>
      </c>
      <c r="D506" s="6">
        <v>161970615</v>
      </c>
    </row>
    <row r="507" spans="1:4" x14ac:dyDescent="0.3">
      <c r="A507" s="6">
        <v>219200000</v>
      </c>
      <c r="B507" s="18" t="s">
        <v>4009</v>
      </c>
      <c r="C507" s="18">
        <v>25000000</v>
      </c>
      <c r="D507" s="6">
        <v>194200000</v>
      </c>
    </row>
    <row r="508" spans="1:4" x14ac:dyDescent="0.3">
      <c r="A508" s="6">
        <v>58220776</v>
      </c>
      <c r="B508" s="18" t="s">
        <v>1165</v>
      </c>
      <c r="C508" s="18">
        <v>100000000</v>
      </c>
      <c r="D508" s="6">
        <v>-41779224</v>
      </c>
    </row>
    <row r="509" spans="1:4" x14ac:dyDescent="0.3">
      <c r="A509" s="6">
        <v>78747585</v>
      </c>
      <c r="B509" s="18" t="s">
        <v>1132</v>
      </c>
      <c r="C509" s="18">
        <v>88000000</v>
      </c>
      <c r="D509" s="6">
        <v>-9252415</v>
      </c>
    </row>
    <row r="510" spans="1:4" x14ac:dyDescent="0.3">
      <c r="A510" s="6">
        <v>6719300</v>
      </c>
      <c r="B510" s="18" t="s">
        <v>7160</v>
      </c>
      <c r="C510" s="18">
        <v>2000000</v>
      </c>
      <c r="D510" s="6">
        <v>4719300</v>
      </c>
    </row>
    <row r="511" spans="1:4" x14ac:dyDescent="0.3">
      <c r="A511" s="6">
        <v>21426805</v>
      </c>
      <c r="B511" s="18" t="s">
        <v>3460</v>
      </c>
      <c r="C511" s="18">
        <v>30000000</v>
      </c>
      <c r="D511" s="6">
        <v>-8573195</v>
      </c>
    </row>
    <row r="512" spans="1:4" x14ac:dyDescent="0.3">
      <c r="A512" s="6">
        <v>12555230</v>
      </c>
      <c r="B512" s="18" t="s">
        <v>7151</v>
      </c>
      <c r="C512" s="18">
        <v>2000000</v>
      </c>
      <c r="D512" s="6">
        <v>10555230</v>
      </c>
    </row>
    <row r="513" spans="1:4" x14ac:dyDescent="0.3">
      <c r="A513" s="6">
        <v>30500882</v>
      </c>
      <c r="B513" s="18" t="s">
        <v>7573</v>
      </c>
      <c r="C513" s="18">
        <v>500000</v>
      </c>
      <c r="D513" s="6">
        <v>30000882</v>
      </c>
    </row>
    <row r="514" spans="1:4" x14ac:dyDescent="0.3">
      <c r="A514" s="6">
        <v>15408822</v>
      </c>
      <c r="B514" s="18" t="s">
        <v>4634</v>
      </c>
      <c r="C514" s="18">
        <v>20000000</v>
      </c>
      <c r="D514" s="6">
        <v>-4591178</v>
      </c>
    </row>
    <row r="515" spans="1:4" x14ac:dyDescent="0.3">
      <c r="A515" s="6">
        <v>60008303</v>
      </c>
      <c r="B515" s="18" t="s">
        <v>5473</v>
      </c>
      <c r="C515" s="18">
        <v>13000000</v>
      </c>
      <c r="D515" s="6">
        <v>47008303</v>
      </c>
    </row>
    <row r="516" spans="1:4" x14ac:dyDescent="0.3">
      <c r="A516" s="6">
        <v>320706665</v>
      </c>
      <c r="B516" s="18" t="s">
        <v>407</v>
      </c>
      <c r="C516" s="18">
        <v>160000000</v>
      </c>
      <c r="D516" s="6">
        <v>160706665</v>
      </c>
    </row>
    <row r="517" spans="1:4" x14ac:dyDescent="0.3">
      <c r="A517" s="6">
        <v>149234747</v>
      </c>
      <c r="B517" s="18" t="s">
        <v>646</v>
      </c>
      <c r="C517" s="18">
        <v>130000000</v>
      </c>
      <c r="D517" s="6">
        <v>19234747</v>
      </c>
    </row>
    <row r="518" spans="1:4" x14ac:dyDescent="0.3">
      <c r="A518" s="6">
        <v>36833473</v>
      </c>
      <c r="B518" s="18" t="s">
        <v>4086</v>
      </c>
      <c r="C518" s="18">
        <v>25000000</v>
      </c>
      <c r="D518" s="6">
        <v>11833473</v>
      </c>
    </row>
    <row r="519" spans="1:4" x14ac:dyDescent="0.3">
      <c r="A519" s="6">
        <v>2975649</v>
      </c>
      <c r="B519" s="18" t="s">
        <v>3789</v>
      </c>
      <c r="C519" s="18">
        <v>30000000</v>
      </c>
      <c r="D519" s="6">
        <v>-27024351</v>
      </c>
    </row>
    <row r="520" spans="1:4" x14ac:dyDescent="0.3">
      <c r="A520" s="6">
        <v>66600000</v>
      </c>
      <c r="B520" s="18" t="s">
        <v>3612</v>
      </c>
      <c r="C520" s="18">
        <v>30000000</v>
      </c>
      <c r="D520" s="6">
        <v>36600000</v>
      </c>
    </row>
    <row r="521" spans="1:4" x14ac:dyDescent="0.3">
      <c r="A521" s="6">
        <v>1677838</v>
      </c>
      <c r="B521" s="18" t="s">
        <v>7430</v>
      </c>
      <c r="C521" s="18">
        <v>1000000</v>
      </c>
      <c r="D521" s="6">
        <v>677838</v>
      </c>
    </row>
    <row r="522" spans="1:4" x14ac:dyDescent="0.3">
      <c r="A522" s="6">
        <v>11576087</v>
      </c>
      <c r="B522" s="18" t="s">
        <v>3758</v>
      </c>
      <c r="C522" s="18">
        <v>30000000</v>
      </c>
      <c r="D522" s="6">
        <v>-18423913</v>
      </c>
    </row>
    <row r="523" spans="1:4" x14ac:dyDescent="0.3">
      <c r="A523" s="6">
        <v>37788228</v>
      </c>
      <c r="B523" s="18" t="s">
        <v>3240</v>
      </c>
      <c r="C523" s="18">
        <v>35200000</v>
      </c>
      <c r="D523" s="6">
        <v>2588228</v>
      </c>
    </row>
    <row r="524" spans="1:4" x14ac:dyDescent="0.3">
      <c r="A524" s="6">
        <v>25277561</v>
      </c>
      <c r="B524" s="18" t="s">
        <v>5647</v>
      </c>
      <c r="C524" s="18">
        <v>12000000</v>
      </c>
      <c r="D524" s="6">
        <v>13277561</v>
      </c>
    </row>
    <row r="525" spans="1:4" x14ac:dyDescent="0.3">
      <c r="A525" s="6">
        <v>40066497</v>
      </c>
      <c r="B525" s="18" t="s">
        <v>6158</v>
      </c>
      <c r="C525" s="18">
        <v>8000000</v>
      </c>
      <c r="D525" s="6">
        <v>32066497</v>
      </c>
    </row>
    <row r="526" spans="1:4" x14ac:dyDescent="0.3">
      <c r="A526" s="6">
        <v>176387405</v>
      </c>
      <c r="B526" s="18" t="s">
        <v>1772</v>
      </c>
      <c r="C526" s="18">
        <v>59000000</v>
      </c>
      <c r="D526" s="6">
        <v>117387405</v>
      </c>
    </row>
    <row r="527" spans="1:4" x14ac:dyDescent="0.3">
      <c r="A527" s="6">
        <v>107515297</v>
      </c>
      <c r="B527" s="18" t="s">
        <v>945</v>
      </c>
      <c r="C527" s="18">
        <v>100000000</v>
      </c>
      <c r="D527" s="6">
        <v>7515297</v>
      </c>
    </row>
    <row r="528" spans="1:4" x14ac:dyDescent="0.3">
      <c r="A528" s="6">
        <v>128200012</v>
      </c>
      <c r="B528" s="18" t="s">
        <v>1318</v>
      </c>
      <c r="C528" s="18">
        <v>75000000</v>
      </c>
      <c r="D528" s="6">
        <v>53200012</v>
      </c>
    </row>
    <row r="529" spans="1:4" x14ac:dyDescent="0.3">
      <c r="A529" s="6">
        <v>40566655</v>
      </c>
      <c r="B529" s="18" t="s">
        <v>3926</v>
      </c>
      <c r="C529" s="18">
        <v>30000000</v>
      </c>
      <c r="D529" s="6">
        <v>10566655</v>
      </c>
    </row>
    <row r="530" spans="1:4" x14ac:dyDescent="0.3">
      <c r="A530" s="6">
        <v>1754319</v>
      </c>
      <c r="B530" s="18" t="s">
        <v>5995</v>
      </c>
      <c r="C530" s="18">
        <v>10000000</v>
      </c>
      <c r="D530" s="6">
        <v>-8245681</v>
      </c>
    </row>
    <row r="531" spans="1:4" x14ac:dyDescent="0.3">
      <c r="A531" s="6">
        <v>70083519</v>
      </c>
      <c r="B531" s="18" t="s">
        <v>122</v>
      </c>
      <c r="C531" s="18">
        <v>180000000</v>
      </c>
      <c r="D531" s="6">
        <v>-109916481</v>
      </c>
    </row>
    <row r="532" spans="1:4" x14ac:dyDescent="0.3">
      <c r="A532" s="6">
        <v>64172251</v>
      </c>
      <c r="B532" s="18" t="s">
        <v>3610</v>
      </c>
      <c r="C532" s="18">
        <v>30000000</v>
      </c>
      <c r="D532" s="6">
        <v>34172251</v>
      </c>
    </row>
    <row r="533" spans="1:4" x14ac:dyDescent="0.3">
      <c r="A533" s="6">
        <v>296623634</v>
      </c>
      <c r="B533" s="18" t="s">
        <v>2349</v>
      </c>
      <c r="C533" s="18">
        <v>50000000</v>
      </c>
      <c r="D533" s="6">
        <v>246623634</v>
      </c>
    </row>
    <row r="534" spans="1:4" x14ac:dyDescent="0.3">
      <c r="A534" s="6">
        <v>13248477</v>
      </c>
      <c r="B534" s="18" t="s">
        <v>3941</v>
      </c>
      <c r="C534" s="18">
        <v>27000000</v>
      </c>
      <c r="D534" s="6">
        <v>-13751523</v>
      </c>
    </row>
    <row r="535" spans="1:4" x14ac:dyDescent="0.3">
      <c r="A535" s="6">
        <v>10326062</v>
      </c>
      <c r="B535" s="18" t="s">
        <v>3079</v>
      </c>
      <c r="C535" s="18">
        <v>33000000</v>
      </c>
      <c r="D535" s="6">
        <v>-22673938</v>
      </c>
    </row>
    <row r="536" spans="1:4" x14ac:dyDescent="0.3">
      <c r="A536" s="6">
        <v>1050445</v>
      </c>
      <c r="B536" s="18" t="s">
        <v>4401</v>
      </c>
      <c r="C536" s="18">
        <v>22000000</v>
      </c>
      <c r="D536" s="6">
        <v>-20949555</v>
      </c>
    </row>
    <row r="537" spans="1:4" x14ac:dyDescent="0.3">
      <c r="A537" s="6">
        <v>46813366</v>
      </c>
      <c r="B537" s="18" t="s">
        <v>3206</v>
      </c>
      <c r="C537" s="18">
        <v>38000000</v>
      </c>
      <c r="D537" s="6">
        <v>8813366</v>
      </c>
    </row>
    <row r="538" spans="1:4" x14ac:dyDescent="0.3">
      <c r="A538" s="6">
        <v>4835968</v>
      </c>
      <c r="B538" s="18" t="s">
        <v>3082</v>
      </c>
      <c r="C538" s="18">
        <v>40000000</v>
      </c>
      <c r="D538" s="6">
        <v>-35164032</v>
      </c>
    </row>
    <row r="539" spans="1:4" x14ac:dyDescent="0.3">
      <c r="A539" s="6">
        <v>30199105</v>
      </c>
      <c r="B539" s="18" t="s">
        <v>3004</v>
      </c>
      <c r="C539" s="18">
        <v>40000000</v>
      </c>
      <c r="D539" s="6">
        <v>-9800895</v>
      </c>
    </row>
    <row r="540" spans="1:4" x14ac:dyDescent="0.3">
      <c r="A540" s="6">
        <v>37300107</v>
      </c>
      <c r="B540" s="18" t="s">
        <v>5060</v>
      </c>
      <c r="C540" s="18">
        <v>16000000</v>
      </c>
      <c r="D540" s="6">
        <v>21300107</v>
      </c>
    </row>
    <row r="541" spans="1:4" x14ac:dyDescent="0.3">
      <c r="A541" s="6">
        <v>63260</v>
      </c>
      <c r="B541" s="18" t="s">
        <v>4935</v>
      </c>
      <c r="C541" s="18">
        <v>14000000</v>
      </c>
      <c r="D541" s="6">
        <v>-13936740</v>
      </c>
    </row>
    <row r="542" spans="1:4" x14ac:dyDescent="0.3">
      <c r="A542" s="6">
        <v>12055108</v>
      </c>
      <c r="B542" s="18" t="s">
        <v>6645</v>
      </c>
      <c r="C542" s="18">
        <v>8000000</v>
      </c>
      <c r="D542" s="6">
        <v>4055108</v>
      </c>
    </row>
    <row r="543" spans="1:4" x14ac:dyDescent="0.3">
      <c r="A543" s="6">
        <v>3629758</v>
      </c>
      <c r="B543" s="18" t="s">
        <v>6542</v>
      </c>
      <c r="C543" s="18">
        <v>5500000</v>
      </c>
      <c r="D543" s="6">
        <v>-1870242</v>
      </c>
    </row>
    <row r="544" spans="1:4" x14ac:dyDescent="0.3">
      <c r="A544" s="6">
        <v>46982632</v>
      </c>
      <c r="B544" s="18" t="s">
        <v>2447</v>
      </c>
      <c r="C544" s="18">
        <v>50000000</v>
      </c>
      <c r="D544" s="6">
        <v>-3017368</v>
      </c>
    </row>
    <row r="545" spans="1:4" x14ac:dyDescent="0.3">
      <c r="A545" s="6">
        <v>44726644</v>
      </c>
      <c r="B545" s="18" t="s">
        <v>5461</v>
      </c>
      <c r="C545" s="18">
        <v>13000000</v>
      </c>
      <c r="D545" s="6">
        <v>31726644</v>
      </c>
    </row>
    <row r="546" spans="1:4" x14ac:dyDescent="0.3">
      <c r="A546" s="6">
        <v>31179516</v>
      </c>
      <c r="B546" s="18" t="s">
        <v>5634</v>
      </c>
      <c r="C546" s="18">
        <v>12000000</v>
      </c>
      <c r="D546" s="6">
        <v>19179516</v>
      </c>
    </row>
    <row r="547" spans="1:4" x14ac:dyDescent="0.3">
      <c r="A547" s="6">
        <v>5542025</v>
      </c>
      <c r="B547" s="18" t="s">
        <v>5681</v>
      </c>
      <c r="C547" s="18">
        <v>12000000</v>
      </c>
      <c r="D547" s="6">
        <v>-6457975</v>
      </c>
    </row>
    <row r="548" spans="1:4" x14ac:dyDescent="0.3">
      <c r="A548" s="6">
        <v>18621249</v>
      </c>
      <c r="B548" s="18" t="s">
        <v>6453</v>
      </c>
      <c r="C548" s="18">
        <v>6000000</v>
      </c>
      <c r="D548" s="6">
        <v>12621249</v>
      </c>
    </row>
    <row r="549" spans="1:4" x14ac:dyDescent="0.3">
      <c r="A549" s="6">
        <v>2892582</v>
      </c>
      <c r="B549" s="18" t="s">
        <v>6814</v>
      </c>
      <c r="C549" s="18">
        <v>4000000</v>
      </c>
      <c r="D549" s="6">
        <v>-1107418</v>
      </c>
    </row>
    <row r="550" spans="1:4" x14ac:dyDescent="0.3">
      <c r="A550" s="6">
        <v>32453345</v>
      </c>
      <c r="B550" s="18" t="s">
        <v>6594</v>
      </c>
      <c r="C550" s="18">
        <v>5000000</v>
      </c>
      <c r="D550" s="6">
        <v>27453345</v>
      </c>
    </row>
    <row r="551" spans="1:4" x14ac:dyDescent="0.3">
      <c r="A551" s="6">
        <v>7888703</v>
      </c>
      <c r="B551" s="18" t="s">
        <v>6980</v>
      </c>
      <c r="C551" s="18">
        <v>3000000</v>
      </c>
      <c r="D551" s="6">
        <v>4888703</v>
      </c>
    </row>
    <row r="552" spans="1:4" x14ac:dyDescent="0.3">
      <c r="A552" s="6">
        <v>6047856</v>
      </c>
      <c r="B552" s="18" t="s">
        <v>6095</v>
      </c>
      <c r="C552" s="18">
        <v>8500000</v>
      </c>
      <c r="D552" s="6">
        <v>-2452144</v>
      </c>
    </row>
    <row r="553" spans="1:4" x14ac:dyDescent="0.3">
      <c r="A553" s="6">
        <v>195000874</v>
      </c>
      <c r="B553" s="18" t="s">
        <v>496</v>
      </c>
      <c r="C553" s="18">
        <v>150000000</v>
      </c>
      <c r="D553" s="6">
        <v>45000874</v>
      </c>
    </row>
    <row r="554" spans="1:4" x14ac:dyDescent="0.3">
      <c r="A554" s="6">
        <v>80033643</v>
      </c>
      <c r="B554" s="18" t="s">
        <v>1954</v>
      </c>
      <c r="C554" s="18">
        <v>60000000</v>
      </c>
      <c r="D554" s="6">
        <v>20033643</v>
      </c>
    </row>
    <row r="555" spans="1:4" x14ac:dyDescent="0.3">
      <c r="A555" s="6">
        <v>80033643</v>
      </c>
      <c r="B555" s="18" t="s">
        <v>1954</v>
      </c>
      <c r="C555" s="18">
        <v>60000000</v>
      </c>
      <c r="D555" s="6">
        <v>20033643</v>
      </c>
    </row>
    <row r="556" spans="1:4" x14ac:dyDescent="0.3">
      <c r="A556" s="6">
        <v>533316061</v>
      </c>
      <c r="B556" s="18" t="s">
        <v>269</v>
      </c>
      <c r="C556" s="18">
        <v>185000000</v>
      </c>
      <c r="D556" s="6">
        <v>348316061</v>
      </c>
    </row>
    <row r="557" spans="1:4" x14ac:dyDescent="0.3">
      <c r="A557" s="6">
        <v>292568851</v>
      </c>
      <c r="B557" s="18" t="s">
        <v>377</v>
      </c>
      <c r="C557" s="18">
        <v>160000000</v>
      </c>
      <c r="D557" s="6">
        <v>132568851</v>
      </c>
    </row>
    <row r="558" spans="1:4" x14ac:dyDescent="0.3">
      <c r="A558" s="6">
        <v>67263182</v>
      </c>
      <c r="B558" s="18" t="s">
        <v>2614</v>
      </c>
      <c r="C558" s="18">
        <v>46000000</v>
      </c>
      <c r="D558" s="6">
        <v>21263182</v>
      </c>
    </row>
    <row r="559" spans="1:4" x14ac:dyDescent="0.3">
      <c r="A559" s="6">
        <v>448130642</v>
      </c>
      <c r="B559" s="18" t="s">
        <v>36</v>
      </c>
      <c r="C559" s="18">
        <v>250000000</v>
      </c>
      <c r="D559" s="6">
        <v>198130642</v>
      </c>
    </row>
    <row r="560" spans="1:4" x14ac:dyDescent="0.3">
      <c r="A560" s="6">
        <v>25530884</v>
      </c>
      <c r="B560" s="18" t="s">
        <v>6598</v>
      </c>
      <c r="C560" s="18">
        <v>9000000</v>
      </c>
      <c r="D560" s="6">
        <v>16530884</v>
      </c>
    </row>
    <row r="561" spans="1:4" x14ac:dyDescent="0.3">
      <c r="A561" s="6">
        <v>53082743</v>
      </c>
      <c r="B561" s="18" t="s">
        <v>2932</v>
      </c>
      <c r="C561" s="18">
        <v>40000000</v>
      </c>
      <c r="D561" s="6">
        <v>13082743</v>
      </c>
    </row>
    <row r="562" spans="1:4" x14ac:dyDescent="0.3">
      <c r="A562" s="6">
        <v>205343774</v>
      </c>
      <c r="B562" s="18" t="s">
        <v>448</v>
      </c>
      <c r="C562" s="18">
        <v>150000000</v>
      </c>
      <c r="D562" s="6">
        <v>55343774</v>
      </c>
    </row>
    <row r="563" spans="1:4" x14ac:dyDescent="0.3">
      <c r="A563" s="6">
        <v>187991439</v>
      </c>
      <c r="B563" s="18" t="s">
        <v>375</v>
      </c>
      <c r="C563" s="18">
        <v>165000000</v>
      </c>
      <c r="D563" s="6">
        <v>22991439</v>
      </c>
    </row>
    <row r="564" spans="1:4" x14ac:dyDescent="0.3">
      <c r="A564" s="6">
        <v>2301777</v>
      </c>
      <c r="B564" s="18" t="s">
        <v>7549</v>
      </c>
      <c r="C564" s="18">
        <v>650000</v>
      </c>
      <c r="D564" s="6">
        <v>1651777</v>
      </c>
    </row>
    <row r="565" spans="1:4" x14ac:dyDescent="0.3">
      <c r="A565" s="6">
        <v>136432</v>
      </c>
      <c r="B565" s="18" t="s">
        <v>6028</v>
      </c>
      <c r="C565" s="18">
        <v>5000000</v>
      </c>
      <c r="D565" s="6">
        <v>-4863568</v>
      </c>
    </row>
    <row r="566" spans="1:4" x14ac:dyDescent="0.3">
      <c r="A566" s="6">
        <v>59696176</v>
      </c>
      <c r="B566" s="18" t="s">
        <v>4358</v>
      </c>
      <c r="C566" s="18">
        <v>22000000</v>
      </c>
      <c r="D566" s="6">
        <v>37696176</v>
      </c>
    </row>
    <row r="567" spans="1:4" x14ac:dyDescent="0.3">
      <c r="A567" s="6">
        <v>119922</v>
      </c>
      <c r="B567" s="18" t="s">
        <v>5730</v>
      </c>
      <c r="C567" s="18">
        <v>12000000</v>
      </c>
      <c r="D567" s="6">
        <v>-11880078</v>
      </c>
    </row>
    <row r="568" spans="1:4" x14ac:dyDescent="0.3">
      <c r="A568" s="6">
        <v>90341670</v>
      </c>
      <c r="B568" s="18" t="s">
        <v>1950</v>
      </c>
      <c r="C568" s="18">
        <v>60000000</v>
      </c>
      <c r="D568" s="6">
        <v>30341670</v>
      </c>
    </row>
    <row r="569" spans="1:4" x14ac:dyDescent="0.3">
      <c r="A569" s="6">
        <v>44793200</v>
      </c>
      <c r="B569" s="18" t="s">
        <v>6582</v>
      </c>
      <c r="C569" s="18">
        <v>4500000</v>
      </c>
      <c r="D569" s="6">
        <v>40293200</v>
      </c>
    </row>
    <row r="570" spans="1:4" x14ac:dyDescent="0.3">
      <c r="A570" s="6">
        <v>29374178</v>
      </c>
      <c r="B570" s="18" t="s">
        <v>3007</v>
      </c>
      <c r="C570" s="18">
        <v>40000000</v>
      </c>
      <c r="D570" s="6">
        <v>-10625822</v>
      </c>
    </row>
    <row r="571" spans="1:4" x14ac:dyDescent="0.3">
      <c r="A571" s="6">
        <v>119938730</v>
      </c>
      <c r="B571" s="18" t="s">
        <v>4820</v>
      </c>
      <c r="C571" s="18">
        <v>18000000</v>
      </c>
      <c r="D571" s="6">
        <v>101938730</v>
      </c>
    </row>
    <row r="572" spans="1:4" x14ac:dyDescent="0.3">
      <c r="A572" s="6">
        <v>101228120</v>
      </c>
      <c r="B572" s="18" t="s">
        <v>921</v>
      </c>
      <c r="C572" s="18">
        <v>100000000</v>
      </c>
      <c r="D572" s="6">
        <v>1228120</v>
      </c>
    </row>
    <row r="573" spans="1:4" x14ac:dyDescent="0.3">
      <c r="A573" s="6">
        <v>36696761</v>
      </c>
      <c r="B573" s="18" t="s">
        <v>5852</v>
      </c>
      <c r="C573" s="18">
        <v>23000000</v>
      </c>
      <c r="D573" s="6">
        <v>13696761</v>
      </c>
    </row>
    <row r="574" spans="1:4" x14ac:dyDescent="0.3">
      <c r="A574" s="6">
        <v>27736779</v>
      </c>
      <c r="B574" s="18" t="s">
        <v>5883</v>
      </c>
      <c r="C574" s="18">
        <v>10000000</v>
      </c>
      <c r="D574" s="6">
        <v>17736779</v>
      </c>
    </row>
    <row r="575" spans="1:4" x14ac:dyDescent="0.3">
      <c r="A575" s="6">
        <v>14108518</v>
      </c>
      <c r="B575" s="18" t="s">
        <v>5084</v>
      </c>
      <c r="C575" s="18">
        <v>16000000</v>
      </c>
      <c r="D575" s="6">
        <v>-1891482</v>
      </c>
    </row>
    <row r="576" spans="1:4" x14ac:dyDescent="0.3">
      <c r="A576" s="6">
        <v>31585300</v>
      </c>
      <c r="B576" s="18" t="s">
        <v>5193</v>
      </c>
      <c r="C576" s="18">
        <v>15000000</v>
      </c>
      <c r="D576" s="6">
        <v>16585300</v>
      </c>
    </row>
    <row r="577" spans="1:4" x14ac:dyDescent="0.3">
      <c r="A577" s="6">
        <v>2926565</v>
      </c>
      <c r="B577" s="18" t="s">
        <v>6927</v>
      </c>
      <c r="C577" s="18">
        <v>3000000</v>
      </c>
      <c r="D577" s="6">
        <v>-73435</v>
      </c>
    </row>
    <row r="578" spans="1:4" x14ac:dyDescent="0.3">
      <c r="A578" s="6">
        <v>36279230</v>
      </c>
      <c r="B578" s="18" t="s">
        <v>2041</v>
      </c>
      <c r="C578" s="18">
        <v>60000000</v>
      </c>
      <c r="D578" s="6">
        <v>-23720770</v>
      </c>
    </row>
    <row r="579" spans="1:4" x14ac:dyDescent="0.3">
      <c r="A579" s="6">
        <v>116643346</v>
      </c>
      <c r="B579" s="18" t="s">
        <v>1639</v>
      </c>
      <c r="C579" s="18">
        <v>80000000</v>
      </c>
      <c r="D579" s="6">
        <v>36643346</v>
      </c>
    </row>
    <row r="580" spans="1:4" x14ac:dyDescent="0.3">
      <c r="A580" s="6">
        <v>231417</v>
      </c>
      <c r="B580" s="18" t="s">
        <v>6017</v>
      </c>
      <c r="C580" s="18">
        <v>60000000</v>
      </c>
      <c r="D580" s="6">
        <v>-59768583</v>
      </c>
    </row>
    <row r="581" spans="1:4" x14ac:dyDescent="0.3">
      <c r="A581" s="6">
        <v>206400</v>
      </c>
      <c r="B581" s="18" t="s">
        <v>6265</v>
      </c>
      <c r="C581" s="18">
        <v>50000000</v>
      </c>
      <c r="D581" s="6">
        <v>-49793600</v>
      </c>
    </row>
    <row r="582" spans="1:4" x14ac:dyDescent="0.3">
      <c r="A582" s="6">
        <v>52961</v>
      </c>
      <c r="B582" s="18" t="s">
        <v>6236</v>
      </c>
      <c r="C582" s="18">
        <v>8000000</v>
      </c>
      <c r="D582" s="6">
        <v>-7947039</v>
      </c>
    </row>
    <row r="583" spans="1:4" x14ac:dyDescent="0.3">
      <c r="A583" s="6">
        <v>11278</v>
      </c>
      <c r="B583" s="18" t="s">
        <v>7354</v>
      </c>
      <c r="C583" s="18">
        <v>1300000</v>
      </c>
      <c r="D583" s="6">
        <v>-1288722</v>
      </c>
    </row>
    <row r="584" spans="1:4" x14ac:dyDescent="0.3">
      <c r="A584" s="6">
        <v>107225164</v>
      </c>
      <c r="B584" s="18" t="s">
        <v>1579</v>
      </c>
      <c r="C584" s="18">
        <v>73000000</v>
      </c>
      <c r="D584" s="6">
        <v>34225164</v>
      </c>
    </row>
    <row r="585" spans="1:4" x14ac:dyDescent="0.3">
      <c r="A585" s="6">
        <v>148085755</v>
      </c>
      <c r="B585" s="18" t="s">
        <v>4012</v>
      </c>
      <c r="C585" s="18">
        <v>33000000</v>
      </c>
      <c r="D585" s="6">
        <v>115085755</v>
      </c>
    </row>
    <row r="586" spans="1:4" x14ac:dyDescent="0.3">
      <c r="A586" s="6">
        <v>70960517</v>
      </c>
      <c r="B586" s="18" t="s">
        <v>4349</v>
      </c>
      <c r="C586" s="18">
        <v>35000000</v>
      </c>
      <c r="D586" s="6">
        <v>35960517</v>
      </c>
    </row>
    <row r="587" spans="1:4" x14ac:dyDescent="0.3">
      <c r="A587" s="6">
        <v>50007168</v>
      </c>
      <c r="B587" s="18" t="s">
        <v>2442</v>
      </c>
      <c r="C587" s="18">
        <v>50000000</v>
      </c>
      <c r="D587" s="6">
        <v>7168</v>
      </c>
    </row>
    <row r="588" spans="1:4" x14ac:dyDescent="0.3">
      <c r="A588" s="6">
        <v>90454043</v>
      </c>
      <c r="B588" s="18" t="s">
        <v>1797</v>
      </c>
      <c r="C588" s="18">
        <v>65000000</v>
      </c>
      <c r="D588" s="6">
        <v>25454043</v>
      </c>
    </row>
    <row r="589" spans="1:4" x14ac:dyDescent="0.3">
      <c r="A589" s="6">
        <v>46700000</v>
      </c>
      <c r="B589" s="18" t="s">
        <v>4419</v>
      </c>
      <c r="C589" s="18">
        <v>21000000</v>
      </c>
      <c r="D589" s="6">
        <v>25700000</v>
      </c>
    </row>
    <row r="590" spans="1:4" x14ac:dyDescent="0.3">
      <c r="A590" s="6">
        <v>35707327</v>
      </c>
      <c r="B590" s="18" t="s">
        <v>2249</v>
      </c>
      <c r="C590" s="18">
        <v>55000000</v>
      </c>
      <c r="D590" s="6">
        <v>-19292673</v>
      </c>
    </row>
    <row r="591" spans="1:4" x14ac:dyDescent="0.3">
      <c r="A591" s="6">
        <v>25078937</v>
      </c>
      <c r="B591" s="18" t="s">
        <v>3350</v>
      </c>
      <c r="C591" s="18">
        <v>30000000</v>
      </c>
      <c r="D591" s="6">
        <v>-4921063</v>
      </c>
    </row>
    <row r="592" spans="1:4" x14ac:dyDescent="0.3">
      <c r="A592" s="6">
        <v>90135191</v>
      </c>
      <c r="B592" s="18" t="s">
        <v>3589</v>
      </c>
      <c r="C592" s="18">
        <v>25000000</v>
      </c>
      <c r="D592" s="6">
        <v>65135191</v>
      </c>
    </row>
    <row r="593" spans="1:4" x14ac:dyDescent="0.3">
      <c r="A593" s="6">
        <v>100422786</v>
      </c>
      <c r="B593" s="18" t="s">
        <v>3590</v>
      </c>
      <c r="C593" s="18">
        <v>30000000</v>
      </c>
      <c r="D593" s="6">
        <v>70422786</v>
      </c>
    </row>
    <row r="594" spans="1:4" x14ac:dyDescent="0.3">
      <c r="A594" s="6">
        <v>26199517</v>
      </c>
      <c r="B594" s="18" t="s">
        <v>2502</v>
      </c>
      <c r="C594" s="18">
        <v>50000000</v>
      </c>
      <c r="D594" s="6">
        <v>-23800483</v>
      </c>
    </row>
    <row r="595" spans="1:4" x14ac:dyDescent="0.3">
      <c r="A595" s="6">
        <v>33574332</v>
      </c>
      <c r="B595" s="18" t="s">
        <v>2307</v>
      </c>
      <c r="C595" s="18">
        <v>90000000</v>
      </c>
      <c r="D595" s="6">
        <v>-56425668</v>
      </c>
    </row>
    <row r="596" spans="1:4" x14ac:dyDescent="0.3">
      <c r="A596" s="6">
        <v>37304950</v>
      </c>
      <c r="B596" s="18" t="s">
        <v>3336</v>
      </c>
      <c r="C596" s="18">
        <v>35000000</v>
      </c>
      <c r="D596" s="6">
        <v>2304950</v>
      </c>
    </row>
    <row r="597" spans="1:4" x14ac:dyDescent="0.3">
      <c r="A597" s="6">
        <v>32741596</v>
      </c>
      <c r="B597" s="18" t="s">
        <v>2490</v>
      </c>
      <c r="C597" s="18">
        <v>50000000</v>
      </c>
      <c r="D597" s="6">
        <v>-17258404</v>
      </c>
    </row>
    <row r="598" spans="1:4" x14ac:dyDescent="0.3">
      <c r="A598" s="6">
        <v>47034272</v>
      </c>
      <c r="B598" s="18" t="s">
        <v>2956</v>
      </c>
      <c r="C598" s="18">
        <v>40000000</v>
      </c>
      <c r="D598" s="6">
        <v>7034272</v>
      </c>
    </row>
    <row r="599" spans="1:4" x14ac:dyDescent="0.3">
      <c r="A599" s="6">
        <v>101157447</v>
      </c>
      <c r="B599" s="18" t="s">
        <v>5365</v>
      </c>
      <c r="C599" s="18">
        <v>14400000</v>
      </c>
      <c r="D599" s="6">
        <v>86757447</v>
      </c>
    </row>
    <row r="600" spans="1:4" x14ac:dyDescent="0.3">
      <c r="A600" s="6">
        <v>41400000</v>
      </c>
      <c r="B600" s="18" t="s">
        <v>6365</v>
      </c>
      <c r="C600" s="18">
        <v>6900000</v>
      </c>
      <c r="D600" s="6">
        <v>34500000</v>
      </c>
    </row>
    <row r="601" spans="1:4" x14ac:dyDescent="0.3">
      <c r="A601" s="6">
        <v>37479778</v>
      </c>
      <c r="B601" s="18" t="s">
        <v>2032</v>
      </c>
      <c r="C601" s="18">
        <v>60000000</v>
      </c>
      <c r="D601" s="6">
        <v>-22520222</v>
      </c>
    </row>
    <row r="602" spans="1:4" x14ac:dyDescent="0.3">
      <c r="A602" s="6">
        <v>350123553</v>
      </c>
      <c r="B602" s="18" t="s">
        <v>2126</v>
      </c>
      <c r="C602" s="18">
        <v>58800000</v>
      </c>
      <c r="D602" s="6">
        <v>291323553</v>
      </c>
    </row>
    <row r="603" spans="1:4" x14ac:dyDescent="0.3">
      <c r="A603" s="6">
        <v>13753931</v>
      </c>
      <c r="B603" s="18" t="s">
        <v>5500</v>
      </c>
      <c r="C603" s="18">
        <v>19000000</v>
      </c>
      <c r="D603" s="6">
        <v>-5246069</v>
      </c>
    </row>
    <row r="604" spans="1:4" x14ac:dyDescent="0.3">
      <c r="A604" s="6">
        <v>14564027</v>
      </c>
      <c r="B604" s="18" t="s">
        <v>7404</v>
      </c>
      <c r="C604" s="18">
        <v>1000000</v>
      </c>
      <c r="D604" s="6">
        <v>13564027</v>
      </c>
    </row>
    <row r="605" spans="1:4" x14ac:dyDescent="0.3">
      <c r="A605" s="6">
        <v>119793567</v>
      </c>
      <c r="B605" s="18" t="s">
        <v>1455</v>
      </c>
      <c r="C605" s="18">
        <v>78000000</v>
      </c>
      <c r="D605" s="6">
        <v>41793567</v>
      </c>
    </row>
    <row r="606" spans="1:4" x14ac:dyDescent="0.3">
      <c r="A606" s="6">
        <v>69700000</v>
      </c>
      <c r="B606" s="18" t="s">
        <v>4446</v>
      </c>
      <c r="C606" s="18">
        <v>35000000</v>
      </c>
      <c r="D606" s="6">
        <v>34700000</v>
      </c>
    </row>
    <row r="607" spans="1:4" x14ac:dyDescent="0.3">
      <c r="A607" s="6">
        <v>41797066</v>
      </c>
      <c r="B607" s="18" t="s">
        <v>2966</v>
      </c>
      <c r="C607" s="18">
        <v>40000000</v>
      </c>
      <c r="D607" s="6">
        <v>1797066</v>
      </c>
    </row>
    <row r="608" spans="1:4" x14ac:dyDescent="0.3">
      <c r="A608" s="6">
        <v>21371425</v>
      </c>
      <c r="B608" s="18" t="s">
        <v>5894</v>
      </c>
      <c r="C608" s="18">
        <v>10000000</v>
      </c>
      <c r="D608" s="6">
        <v>11371425</v>
      </c>
    </row>
    <row r="609" spans="1:4" x14ac:dyDescent="0.3">
      <c r="A609" s="6">
        <v>4007792</v>
      </c>
      <c r="B609" s="18" t="s">
        <v>7532</v>
      </c>
      <c r="C609" s="18">
        <v>750000</v>
      </c>
      <c r="D609" s="6">
        <v>3257792</v>
      </c>
    </row>
    <row r="610" spans="1:4" x14ac:dyDescent="0.3">
      <c r="A610" s="6">
        <v>652177271</v>
      </c>
      <c r="B610" s="18" t="s">
        <v>144</v>
      </c>
      <c r="C610" s="18">
        <v>150000000</v>
      </c>
      <c r="D610" s="6">
        <v>502177271</v>
      </c>
    </row>
    <row r="611" spans="1:4" x14ac:dyDescent="0.3">
      <c r="A611" s="6">
        <v>480314</v>
      </c>
      <c r="B611" s="18" t="s">
        <v>3793</v>
      </c>
      <c r="C611" s="18">
        <v>21000000</v>
      </c>
      <c r="D611" s="6">
        <v>-20519686</v>
      </c>
    </row>
    <row r="612" spans="1:4" x14ac:dyDescent="0.3">
      <c r="A612" s="6">
        <v>51053787</v>
      </c>
      <c r="B612" s="18" t="s">
        <v>4942</v>
      </c>
      <c r="C612" s="18">
        <v>17500000</v>
      </c>
      <c r="D612" s="6">
        <v>33553787</v>
      </c>
    </row>
    <row r="613" spans="1:4" x14ac:dyDescent="0.3">
      <c r="A613" s="6">
        <v>10556196</v>
      </c>
      <c r="B613" s="18" t="s">
        <v>2529</v>
      </c>
      <c r="C613" s="18">
        <v>50000000</v>
      </c>
      <c r="D613" s="6">
        <v>-39443804</v>
      </c>
    </row>
    <row r="614" spans="1:4" x14ac:dyDescent="0.3">
      <c r="A614" s="6">
        <v>274299</v>
      </c>
      <c r="B614" s="18" t="s">
        <v>5432</v>
      </c>
      <c r="C614" s="18">
        <v>103000000</v>
      </c>
      <c r="D614" s="6">
        <v>-102725701</v>
      </c>
    </row>
    <row r="615" spans="1:4" x14ac:dyDescent="0.3">
      <c r="A615" s="6">
        <v>2508841</v>
      </c>
      <c r="B615" s="18" t="s">
        <v>7424</v>
      </c>
      <c r="C615" s="18">
        <v>1000000</v>
      </c>
      <c r="D615" s="6">
        <v>1508841</v>
      </c>
    </row>
    <row r="616" spans="1:4" x14ac:dyDescent="0.3">
      <c r="A616" s="6">
        <v>10494494</v>
      </c>
      <c r="B616" s="18" t="s">
        <v>4893</v>
      </c>
      <c r="C616" s="18">
        <v>18000000</v>
      </c>
      <c r="D616" s="6">
        <v>-7505506</v>
      </c>
    </row>
    <row r="617" spans="1:4" x14ac:dyDescent="0.3">
      <c r="A617" s="6">
        <v>16298046</v>
      </c>
      <c r="B617" s="18" t="s">
        <v>5393</v>
      </c>
      <c r="C617" s="18">
        <v>14000000</v>
      </c>
      <c r="D617" s="6">
        <v>2298046</v>
      </c>
    </row>
    <row r="618" spans="1:4" x14ac:dyDescent="0.3">
      <c r="A618" s="6">
        <v>5871603</v>
      </c>
      <c r="B618" s="18" t="s">
        <v>5512</v>
      </c>
      <c r="C618" s="18">
        <v>13000000</v>
      </c>
      <c r="D618" s="6">
        <v>-7128397</v>
      </c>
    </row>
    <row r="619" spans="1:4" x14ac:dyDescent="0.3">
      <c r="A619" s="6">
        <v>9396487</v>
      </c>
      <c r="B619" s="18" t="s">
        <v>5288</v>
      </c>
      <c r="C619" s="18">
        <v>15000000</v>
      </c>
      <c r="D619" s="6">
        <v>-5603513</v>
      </c>
    </row>
    <row r="620" spans="1:4" x14ac:dyDescent="0.3">
      <c r="A620" s="6">
        <v>22201636</v>
      </c>
      <c r="B620" s="18" t="s">
        <v>7042</v>
      </c>
      <c r="C620" s="18">
        <v>8000000</v>
      </c>
      <c r="D620" s="6">
        <v>14201636</v>
      </c>
    </row>
    <row r="621" spans="1:4" x14ac:dyDescent="0.3">
      <c r="A621" s="6">
        <v>5949693</v>
      </c>
      <c r="B621" s="18" t="s">
        <v>5567</v>
      </c>
      <c r="C621" s="18">
        <v>12000000</v>
      </c>
      <c r="D621" s="6">
        <v>-6050307</v>
      </c>
    </row>
    <row r="622" spans="1:4" x14ac:dyDescent="0.3">
      <c r="A622" s="6">
        <v>36447959</v>
      </c>
      <c r="B622" s="18" t="s">
        <v>4090</v>
      </c>
      <c r="C622" s="18">
        <v>25000000</v>
      </c>
      <c r="D622" s="6">
        <v>11447959</v>
      </c>
    </row>
    <row r="623" spans="1:4" x14ac:dyDescent="0.3">
      <c r="A623" s="6">
        <v>18298649</v>
      </c>
      <c r="B623" s="18" t="s">
        <v>3754</v>
      </c>
      <c r="C623" s="18">
        <v>30000000</v>
      </c>
      <c r="D623" s="6">
        <v>-11701351</v>
      </c>
    </row>
    <row r="624" spans="1:4" x14ac:dyDescent="0.3">
      <c r="A624" s="6">
        <v>12996</v>
      </c>
      <c r="B624" s="18" t="s">
        <v>7478</v>
      </c>
      <c r="C624" s="18">
        <v>1000000</v>
      </c>
      <c r="D624" s="6">
        <v>-987004</v>
      </c>
    </row>
    <row r="625" spans="1:4" x14ac:dyDescent="0.3">
      <c r="A625" s="6">
        <v>25871834</v>
      </c>
      <c r="B625" s="18" t="s">
        <v>3372</v>
      </c>
      <c r="C625" s="18">
        <v>35000000</v>
      </c>
      <c r="D625" s="6">
        <v>-9128166</v>
      </c>
    </row>
    <row r="626" spans="1:4" x14ac:dyDescent="0.3">
      <c r="A626" s="6">
        <v>9286314</v>
      </c>
      <c r="B626" s="18" t="s">
        <v>4217</v>
      </c>
      <c r="C626" s="18">
        <v>17000000</v>
      </c>
      <c r="D626" s="6">
        <v>-7713686</v>
      </c>
    </row>
    <row r="627" spans="1:4" x14ac:dyDescent="0.3">
      <c r="A627" s="6">
        <v>20257000</v>
      </c>
      <c r="B627" s="18" t="s">
        <v>6301</v>
      </c>
      <c r="C627" s="18">
        <v>7000000</v>
      </c>
      <c r="D627" s="6">
        <v>13257000</v>
      </c>
    </row>
    <row r="628" spans="1:4" x14ac:dyDescent="0.3">
      <c r="A628" s="6">
        <v>318622</v>
      </c>
      <c r="B628" s="18" t="s">
        <v>7697</v>
      </c>
      <c r="C628" s="18">
        <v>270000</v>
      </c>
      <c r="D628" s="6">
        <v>48622</v>
      </c>
    </row>
    <row r="629" spans="1:4" x14ac:dyDescent="0.3">
      <c r="A629" s="6">
        <v>1185783</v>
      </c>
      <c r="B629" s="18" t="s">
        <v>7493</v>
      </c>
      <c r="C629" s="18">
        <v>590000</v>
      </c>
      <c r="D629" s="6">
        <v>595783</v>
      </c>
    </row>
    <row r="630" spans="1:4" x14ac:dyDescent="0.3">
      <c r="A630" s="6">
        <v>19389454</v>
      </c>
      <c r="B630" s="18" t="s">
        <v>3368</v>
      </c>
      <c r="C630" s="18">
        <v>55000000</v>
      </c>
      <c r="D630" s="6">
        <v>-35610546</v>
      </c>
    </row>
    <row r="631" spans="1:4" x14ac:dyDescent="0.3">
      <c r="A631" s="6">
        <v>64604977</v>
      </c>
      <c r="B631" s="18" t="s">
        <v>3272</v>
      </c>
      <c r="C631" s="18">
        <v>35000000</v>
      </c>
      <c r="D631" s="6">
        <v>29604977</v>
      </c>
    </row>
    <row r="632" spans="1:4" x14ac:dyDescent="0.3">
      <c r="A632" s="6">
        <v>116724075</v>
      </c>
      <c r="B632" s="18" t="s">
        <v>2837</v>
      </c>
      <c r="C632" s="18">
        <v>41000000</v>
      </c>
      <c r="D632" s="6">
        <v>75724075</v>
      </c>
    </row>
    <row r="633" spans="1:4" x14ac:dyDescent="0.3">
      <c r="A633" s="6">
        <v>46815748</v>
      </c>
      <c r="B633" s="18" t="s">
        <v>2683</v>
      </c>
      <c r="C633" s="18">
        <v>45000000</v>
      </c>
      <c r="D633" s="6">
        <v>1815748</v>
      </c>
    </row>
    <row r="634" spans="1:4" x14ac:dyDescent="0.3">
      <c r="A634" s="6">
        <v>5755286</v>
      </c>
      <c r="B634" s="18" t="s">
        <v>2318</v>
      </c>
      <c r="C634" s="18">
        <v>55000000</v>
      </c>
      <c r="D634" s="6">
        <v>-49244714</v>
      </c>
    </row>
    <row r="635" spans="1:4" x14ac:dyDescent="0.3">
      <c r="A635" s="6">
        <v>6462576</v>
      </c>
      <c r="B635" s="18" t="s">
        <v>5048</v>
      </c>
      <c r="C635" s="18">
        <v>18500000</v>
      </c>
      <c r="D635" s="6">
        <v>-12037424</v>
      </c>
    </row>
    <row r="636" spans="1:4" x14ac:dyDescent="0.3">
      <c r="A636" s="6">
        <v>676698</v>
      </c>
      <c r="B636" s="18" t="s">
        <v>4928</v>
      </c>
      <c r="C636" s="18">
        <v>18000000</v>
      </c>
      <c r="D636" s="6">
        <v>-17323302</v>
      </c>
    </row>
    <row r="637" spans="1:4" x14ac:dyDescent="0.3">
      <c r="A637" s="6">
        <v>55092830</v>
      </c>
      <c r="B637" s="18" t="s">
        <v>2432</v>
      </c>
      <c r="C637" s="18">
        <v>60000000</v>
      </c>
      <c r="D637" s="6">
        <v>-4907170</v>
      </c>
    </row>
    <row r="638" spans="1:4" x14ac:dyDescent="0.3">
      <c r="A638" s="6">
        <v>80050171</v>
      </c>
      <c r="B638" s="18" t="s">
        <v>3097</v>
      </c>
      <c r="C638" s="18">
        <v>20000000</v>
      </c>
      <c r="D638" s="6">
        <v>60050171</v>
      </c>
    </row>
    <row r="639" spans="1:4" x14ac:dyDescent="0.3">
      <c r="A639" s="6">
        <v>80050171</v>
      </c>
      <c r="B639" s="18" t="s">
        <v>3097</v>
      </c>
      <c r="C639" s="18">
        <v>20000000</v>
      </c>
      <c r="D639" s="6">
        <v>60050171</v>
      </c>
    </row>
    <row r="640" spans="1:4" x14ac:dyDescent="0.3">
      <c r="A640" s="6">
        <v>101111837</v>
      </c>
      <c r="B640" s="18" t="s">
        <v>1335</v>
      </c>
      <c r="C640" s="18">
        <v>80000000</v>
      </c>
      <c r="D640" s="6">
        <v>21111837</v>
      </c>
    </row>
    <row r="641" spans="1:4" x14ac:dyDescent="0.3">
      <c r="A641" s="6">
        <v>19959</v>
      </c>
      <c r="B641" s="18" t="s">
        <v>6880</v>
      </c>
      <c r="C641" s="18">
        <v>3800000</v>
      </c>
      <c r="D641" s="6">
        <v>-3780041</v>
      </c>
    </row>
    <row r="642" spans="1:4" x14ac:dyDescent="0.3">
      <c r="A642" s="6">
        <v>8026971</v>
      </c>
      <c r="B642" s="18" t="s">
        <v>5504</v>
      </c>
      <c r="C642" s="18">
        <v>13000000</v>
      </c>
      <c r="D642" s="6">
        <v>-4973029</v>
      </c>
    </row>
    <row r="643" spans="1:4" x14ac:dyDescent="0.3">
      <c r="A643" s="6">
        <v>3034181</v>
      </c>
      <c r="B643" s="18" t="s">
        <v>5793</v>
      </c>
      <c r="C643" s="18">
        <v>11000000</v>
      </c>
      <c r="D643" s="6">
        <v>-7965819</v>
      </c>
    </row>
    <row r="644" spans="1:4" x14ac:dyDescent="0.3">
      <c r="A644" s="6">
        <v>10696</v>
      </c>
      <c r="B644" s="18" t="s">
        <v>6373</v>
      </c>
      <c r="C644" s="18">
        <v>6800000</v>
      </c>
      <c r="D644" s="6">
        <v>-6789304</v>
      </c>
    </row>
    <row r="645" spans="1:4" x14ac:dyDescent="0.3">
      <c r="A645" s="6">
        <v>13092000</v>
      </c>
      <c r="B645" s="18" t="s">
        <v>6929</v>
      </c>
      <c r="C645" s="18">
        <v>3300000</v>
      </c>
      <c r="D645" s="6">
        <v>9792000</v>
      </c>
    </row>
    <row r="646" spans="1:4" x14ac:dyDescent="0.3">
      <c r="A646" s="6">
        <v>25615792</v>
      </c>
      <c r="B646" s="18" t="s">
        <v>4127</v>
      </c>
      <c r="C646" s="18">
        <v>25000000</v>
      </c>
      <c r="D646" s="6">
        <v>615792</v>
      </c>
    </row>
    <row r="647" spans="1:4" x14ac:dyDescent="0.3">
      <c r="A647" s="6">
        <v>4170647</v>
      </c>
      <c r="B647" s="18" t="s">
        <v>6986</v>
      </c>
      <c r="C647" s="18">
        <v>1900000</v>
      </c>
      <c r="D647" s="6">
        <v>2270647</v>
      </c>
    </row>
    <row r="648" spans="1:4" x14ac:dyDescent="0.3">
      <c r="A648" s="6">
        <v>10544143</v>
      </c>
      <c r="B648" s="18" t="s">
        <v>4673</v>
      </c>
      <c r="C648" s="18">
        <v>20000000</v>
      </c>
      <c r="D648" s="6">
        <v>-9455857</v>
      </c>
    </row>
    <row r="649" spans="1:4" x14ac:dyDescent="0.3">
      <c r="A649" s="6">
        <v>25240988</v>
      </c>
      <c r="B649" s="18" t="s">
        <v>5642</v>
      </c>
      <c r="C649" s="18">
        <v>12000000</v>
      </c>
      <c r="D649" s="6">
        <v>13240988</v>
      </c>
    </row>
    <row r="650" spans="1:4" x14ac:dyDescent="0.3">
      <c r="A650" s="6">
        <v>5348317</v>
      </c>
      <c r="B650" s="18" t="s">
        <v>5968</v>
      </c>
      <c r="C650" s="18">
        <v>10000000</v>
      </c>
      <c r="D650" s="6">
        <v>-4651683</v>
      </c>
    </row>
    <row r="651" spans="1:4" x14ac:dyDescent="0.3">
      <c r="A651" s="6">
        <v>32279955</v>
      </c>
      <c r="B651" s="18" t="s">
        <v>6145</v>
      </c>
      <c r="C651" s="18">
        <v>8500000</v>
      </c>
      <c r="D651" s="6">
        <v>23779955</v>
      </c>
    </row>
    <row r="652" spans="1:4" x14ac:dyDescent="0.3">
      <c r="A652" s="6">
        <v>228524</v>
      </c>
      <c r="B652" s="18" t="s">
        <v>6023</v>
      </c>
      <c r="C652" s="18">
        <v>4000000</v>
      </c>
      <c r="D652" s="6">
        <v>-3771476</v>
      </c>
    </row>
    <row r="653" spans="1:4" x14ac:dyDescent="0.3">
      <c r="A653" s="6">
        <v>35537564</v>
      </c>
      <c r="B653" s="18" t="s">
        <v>5745</v>
      </c>
      <c r="C653" s="18">
        <v>11500000</v>
      </c>
      <c r="D653" s="6">
        <v>24037564</v>
      </c>
    </row>
    <row r="654" spans="1:4" x14ac:dyDescent="0.3">
      <c r="A654" s="6">
        <v>2711210</v>
      </c>
      <c r="B654" s="18" t="s">
        <v>6680</v>
      </c>
      <c r="C654" s="18">
        <v>5000000</v>
      </c>
      <c r="D654" s="6">
        <v>-2288790</v>
      </c>
    </row>
    <row r="655" spans="1:4" x14ac:dyDescent="0.3">
      <c r="A655" s="6">
        <v>268488329</v>
      </c>
      <c r="B655" s="18" t="s">
        <v>167</v>
      </c>
      <c r="C655" s="18">
        <v>200000000</v>
      </c>
      <c r="D655" s="6">
        <v>68488329</v>
      </c>
    </row>
    <row r="656" spans="1:4" x14ac:dyDescent="0.3">
      <c r="A656" s="6">
        <v>71897215</v>
      </c>
      <c r="B656" s="18" t="s">
        <v>6571</v>
      </c>
      <c r="C656" s="18">
        <v>15000000</v>
      </c>
      <c r="D656" s="6">
        <v>56897215</v>
      </c>
    </row>
    <row r="657" spans="1:4" x14ac:dyDescent="0.3">
      <c r="A657" s="6">
        <v>121972</v>
      </c>
      <c r="B657" s="18" t="s">
        <v>4763</v>
      </c>
      <c r="C657" s="18">
        <v>22000000</v>
      </c>
      <c r="D657" s="6">
        <v>-21878028</v>
      </c>
    </row>
    <row r="658" spans="1:4" x14ac:dyDescent="0.3">
      <c r="A658" s="6">
        <v>1818681</v>
      </c>
      <c r="B658" s="18" t="s">
        <v>6278</v>
      </c>
      <c r="C658" s="18">
        <v>7300000</v>
      </c>
      <c r="D658" s="6">
        <v>-5481319</v>
      </c>
    </row>
    <row r="659" spans="1:4" x14ac:dyDescent="0.3">
      <c r="A659" s="6">
        <v>27854896</v>
      </c>
      <c r="B659" s="18" t="s">
        <v>4978</v>
      </c>
      <c r="C659" s="18">
        <v>17000000</v>
      </c>
      <c r="D659" s="6">
        <v>10854896</v>
      </c>
    </row>
    <row r="660" spans="1:4" x14ac:dyDescent="0.3">
      <c r="A660" s="6">
        <v>1206135</v>
      </c>
      <c r="B660" s="18" t="s">
        <v>2574</v>
      </c>
      <c r="C660" s="18">
        <v>50000000</v>
      </c>
      <c r="D660" s="6">
        <v>-48793865</v>
      </c>
    </row>
    <row r="661" spans="1:4" x14ac:dyDescent="0.3">
      <c r="A661" s="6">
        <v>126149655</v>
      </c>
      <c r="B661" s="18" t="s">
        <v>1210</v>
      </c>
      <c r="C661" s="18">
        <v>85000000</v>
      </c>
      <c r="D661" s="6">
        <v>41149655</v>
      </c>
    </row>
    <row r="662" spans="1:4" x14ac:dyDescent="0.3">
      <c r="A662" s="6">
        <v>72413</v>
      </c>
      <c r="B662" s="18" t="s">
        <v>1875</v>
      </c>
      <c r="C662" s="18">
        <v>65000000</v>
      </c>
      <c r="D662" s="6">
        <v>-64927587</v>
      </c>
    </row>
    <row r="663" spans="1:4" x14ac:dyDescent="0.3">
      <c r="A663" s="6">
        <v>140530114</v>
      </c>
      <c r="B663" s="18" t="s">
        <v>7555</v>
      </c>
      <c r="C663" s="18">
        <v>60000</v>
      </c>
      <c r="D663" s="6">
        <v>140470114</v>
      </c>
    </row>
    <row r="664" spans="1:4" x14ac:dyDescent="0.3">
      <c r="A664" s="6">
        <v>17951431</v>
      </c>
      <c r="B664" s="18" t="s">
        <v>4375</v>
      </c>
      <c r="C664" s="18">
        <v>30000000</v>
      </c>
      <c r="D664" s="6">
        <v>-12048569</v>
      </c>
    </row>
    <row r="665" spans="1:4" x14ac:dyDescent="0.3">
      <c r="A665" s="6">
        <v>40990055</v>
      </c>
      <c r="B665" s="18" t="s">
        <v>7243</v>
      </c>
      <c r="C665" s="18">
        <v>1800000</v>
      </c>
      <c r="D665" s="6">
        <v>39190055</v>
      </c>
    </row>
    <row r="666" spans="1:4" x14ac:dyDescent="0.3">
      <c r="A666" s="6">
        <v>16501785</v>
      </c>
      <c r="B666" s="18" t="s">
        <v>6947</v>
      </c>
      <c r="C666" s="18">
        <v>3500000</v>
      </c>
      <c r="D666" s="6">
        <v>13001785</v>
      </c>
    </row>
    <row r="667" spans="1:4" x14ac:dyDescent="0.3">
      <c r="A667" s="6">
        <v>141319195</v>
      </c>
      <c r="B667" s="18" t="s">
        <v>5370</v>
      </c>
      <c r="C667" s="18">
        <v>15000000</v>
      </c>
      <c r="D667" s="6">
        <v>126319195</v>
      </c>
    </row>
    <row r="668" spans="1:4" x14ac:dyDescent="0.3">
      <c r="A668" s="6">
        <v>2319187</v>
      </c>
      <c r="B668" s="18" t="s">
        <v>5105</v>
      </c>
      <c r="C668" s="18">
        <v>20000000</v>
      </c>
      <c r="D668" s="6">
        <v>-17680813</v>
      </c>
    </row>
    <row r="669" spans="1:4" x14ac:dyDescent="0.3">
      <c r="A669" s="6">
        <v>17750583</v>
      </c>
      <c r="B669" s="18" t="s">
        <v>4884</v>
      </c>
      <c r="C669" s="18">
        <v>30000000</v>
      </c>
      <c r="D669" s="6">
        <v>-12249417</v>
      </c>
    </row>
    <row r="670" spans="1:4" x14ac:dyDescent="0.3">
      <c r="A670" s="6">
        <v>45063889</v>
      </c>
      <c r="B670" s="18" t="s">
        <v>6155</v>
      </c>
      <c r="C670" s="18">
        <v>8000000</v>
      </c>
      <c r="D670" s="6">
        <v>37063889</v>
      </c>
    </row>
    <row r="671" spans="1:4" x14ac:dyDescent="0.3">
      <c r="A671" s="6">
        <v>3675072</v>
      </c>
      <c r="B671" s="18" t="s">
        <v>3086</v>
      </c>
      <c r="C671" s="18">
        <v>26000000</v>
      </c>
      <c r="D671" s="6">
        <v>-22324928</v>
      </c>
    </row>
    <row r="672" spans="1:4" x14ac:dyDescent="0.3">
      <c r="A672" s="6">
        <v>39778599</v>
      </c>
      <c r="B672" s="18" t="s">
        <v>2479</v>
      </c>
      <c r="C672" s="18">
        <v>50000000</v>
      </c>
      <c r="D672" s="6">
        <v>-10221401</v>
      </c>
    </row>
    <row r="673" spans="1:4" x14ac:dyDescent="0.3">
      <c r="A673" s="6">
        <v>18329466</v>
      </c>
      <c r="B673" s="18" t="s">
        <v>4876</v>
      </c>
      <c r="C673" s="18">
        <v>18000000</v>
      </c>
      <c r="D673" s="6">
        <v>329466</v>
      </c>
    </row>
    <row r="674" spans="1:4" x14ac:dyDescent="0.3">
      <c r="A674" s="6">
        <v>39989008</v>
      </c>
      <c r="B674" s="18" t="s">
        <v>4261</v>
      </c>
      <c r="C674" s="18">
        <v>24000000</v>
      </c>
      <c r="D674" s="6">
        <v>15989008</v>
      </c>
    </row>
    <row r="675" spans="1:4" x14ac:dyDescent="0.3">
      <c r="A675" s="6">
        <v>4280577</v>
      </c>
      <c r="B675" s="18" t="s">
        <v>3473</v>
      </c>
      <c r="C675" s="18">
        <v>10000000</v>
      </c>
      <c r="D675" s="6">
        <v>-5719423</v>
      </c>
    </row>
    <row r="676" spans="1:4" x14ac:dyDescent="0.3">
      <c r="A676" s="6">
        <v>9652000</v>
      </c>
      <c r="B676" s="18" t="s">
        <v>3070</v>
      </c>
      <c r="C676" s="18">
        <v>40000000</v>
      </c>
      <c r="D676" s="6">
        <v>-30348000</v>
      </c>
    </row>
    <row r="677" spans="1:4" x14ac:dyDescent="0.3">
      <c r="A677" s="6">
        <v>24276500</v>
      </c>
      <c r="B677" s="18" t="s">
        <v>3355</v>
      </c>
      <c r="C677" s="18">
        <v>35000000</v>
      </c>
      <c r="D677" s="6">
        <v>-10723500</v>
      </c>
    </row>
    <row r="678" spans="1:4" x14ac:dyDescent="0.3">
      <c r="A678" s="6">
        <v>8355815</v>
      </c>
      <c r="B678" s="18" t="s">
        <v>2546</v>
      </c>
      <c r="C678" s="18">
        <v>55000000</v>
      </c>
      <c r="D678" s="6">
        <v>-46644185</v>
      </c>
    </row>
    <row r="679" spans="1:4" x14ac:dyDescent="0.3">
      <c r="A679" s="6">
        <v>18225165</v>
      </c>
      <c r="B679" s="18" t="s">
        <v>6086</v>
      </c>
      <c r="C679" s="18">
        <v>9000000</v>
      </c>
      <c r="D679" s="6">
        <v>9225165</v>
      </c>
    </row>
    <row r="680" spans="1:4" x14ac:dyDescent="0.3">
      <c r="A680" s="6">
        <v>46729374</v>
      </c>
      <c r="B680" s="18" t="s">
        <v>5459</v>
      </c>
      <c r="C680" s="18">
        <v>13000000</v>
      </c>
      <c r="D680" s="6">
        <v>33729374</v>
      </c>
    </row>
    <row r="681" spans="1:4" x14ac:dyDescent="0.3">
      <c r="A681" s="6">
        <v>15279680</v>
      </c>
      <c r="B681" s="18" t="s">
        <v>2736</v>
      </c>
      <c r="C681" s="18">
        <v>40000000</v>
      </c>
      <c r="D681" s="6">
        <v>-24720320</v>
      </c>
    </row>
    <row r="682" spans="1:4" x14ac:dyDescent="0.3">
      <c r="A682" s="6">
        <v>21300000</v>
      </c>
      <c r="B682" s="18" t="s">
        <v>7122</v>
      </c>
      <c r="C682" s="18">
        <v>2200000</v>
      </c>
      <c r="D682" s="6">
        <v>19100000</v>
      </c>
    </row>
    <row r="683" spans="1:4" x14ac:dyDescent="0.3">
      <c r="A683" s="6">
        <v>349618</v>
      </c>
      <c r="B683" s="18" t="s">
        <v>6106</v>
      </c>
      <c r="C683" s="18">
        <v>9000000</v>
      </c>
      <c r="D683" s="6">
        <v>-8650382</v>
      </c>
    </row>
    <row r="684" spans="1:4" x14ac:dyDescent="0.3">
      <c r="A684" s="6">
        <v>8134217</v>
      </c>
      <c r="B684" s="18" t="s">
        <v>5676</v>
      </c>
      <c r="C684" s="18">
        <v>12000000</v>
      </c>
      <c r="D684" s="6">
        <v>-3865783</v>
      </c>
    </row>
    <row r="685" spans="1:4" x14ac:dyDescent="0.3">
      <c r="A685" s="6">
        <v>3609278</v>
      </c>
      <c r="B685" s="18" t="s">
        <v>6739</v>
      </c>
      <c r="C685" s="18">
        <v>4500000</v>
      </c>
      <c r="D685" s="6">
        <v>-890722</v>
      </c>
    </row>
    <row r="686" spans="1:4" x14ac:dyDescent="0.3">
      <c r="A686" s="6">
        <v>106952327</v>
      </c>
      <c r="B686" s="18" t="s">
        <v>5451</v>
      </c>
      <c r="C686" s="18">
        <v>13000000</v>
      </c>
      <c r="D686" s="6">
        <v>93952327</v>
      </c>
    </row>
    <row r="687" spans="1:4" x14ac:dyDescent="0.3">
      <c r="A687" s="6">
        <v>3216970</v>
      </c>
      <c r="B687" s="18" t="s">
        <v>7790</v>
      </c>
      <c r="C687" s="18">
        <v>60000</v>
      </c>
      <c r="D687" s="6">
        <v>3156970</v>
      </c>
    </row>
    <row r="688" spans="1:4" x14ac:dyDescent="0.3">
      <c r="A688" s="6">
        <v>26236603</v>
      </c>
      <c r="B688" s="18" t="s">
        <v>6450</v>
      </c>
      <c r="C688" s="18">
        <v>6000000</v>
      </c>
      <c r="D688" s="6">
        <v>20236603</v>
      </c>
    </row>
    <row r="689" spans="1:4" x14ac:dyDescent="0.3">
      <c r="A689" s="6">
        <v>10139254</v>
      </c>
      <c r="B689" s="18" t="s">
        <v>3435</v>
      </c>
      <c r="C689" s="18">
        <v>35000000</v>
      </c>
      <c r="D689" s="6">
        <v>-24860746</v>
      </c>
    </row>
    <row r="690" spans="1:4" x14ac:dyDescent="0.3">
      <c r="A690" s="6">
        <v>101160529</v>
      </c>
      <c r="B690" s="18" t="s">
        <v>652</v>
      </c>
      <c r="C690" s="18">
        <v>125000000</v>
      </c>
      <c r="D690" s="6">
        <v>-23839471</v>
      </c>
    </row>
    <row r="691" spans="1:4" x14ac:dyDescent="0.3">
      <c r="A691" s="6">
        <v>50382128</v>
      </c>
      <c r="B691" s="18" t="s">
        <v>6535</v>
      </c>
      <c r="C691" s="18">
        <v>5500000</v>
      </c>
      <c r="D691" s="6">
        <v>44882128</v>
      </c>
    </row>
    <row r="692" spans="1:4" x14ac:dyDescent="0.3">
      <c r="A692" s="6">
        <v>80150343</v>
      </c>
      <c r="B692" s="18" t="s">
        <v>5829</v>
      </c>
      <c r="C692" s="18">
        <v>10000000</v>
      </c>
      <c r="D692" s="6">
        <v>70150343</v>
      </c>
    </row>
    <row r="693" spans="1:4" x14ac:dyDescent="0.3">
      <c r="A693" s="6">
        <v>63270259</v>
      </c>
      <c r="B693" s="18" t="s">
        <v>5836</v>
      </c>
      <c r="C693" s="18">
        <v>10000000</v>
      </c>
      <c r="D693" s="6">
        <v>53270259</v>
      </c>
    </row>
    <row r="694" spans="1:4" x14ac:dyDescent="0.3">
      <c r="A694" s="6">
        <v>87025093</v>
      </c>
      <c r="B694" s="18" t="s">
        <v>6568</v>
      </c>
      <c r="C694" s="18">
        <v>4000000</v>
      </c>
      <c r="D694" s="6">
        <v>83025093</v>
      </c>
    </row>
    <row r="695" spans="1:4" x14ac:dyDescent="0.3">
      <c r="A695" s="6">
        <v>140244</v>
      </c>
      <c r="B695" s="18" t="s">
        <v>6141</v>
      </c>
      <c r="C695" s="18">
        <v>8500000</v>
      </c>
      <c r="D695" s="6">
        <v>-8359756</v>
      </c>
    </row>
    <row r="696" spans="1:4" x14ac:dyDescent="0.3">
      <c r="A696" s="6">
        <v>3071947</v>
      </c>
      <c r="B696" s="18" t="s">
        <v>6999</v>
      </c>
      <c r="C696" s="18">
        <v>3500000</v>
      </c>
      <c r="D696" s="6">
        <v>-428053</v>
      </c>
    </row>
    <row r="697" spans="1:4" x14ac:dyDescent="0.3">
      <c r="A697" s="6">
        <v>76382</v>
      </c>
      <c r="B697" s="18" t="s">
        <v>7819</v>
      </c>
      <c r="C697" s="18">
        <v>15000</v>
      </c>
      <c r="D697" s="6">
        <v>61382</v>
      </c>
    </row>
    <row r="698" spans="1:4" x14ac:dyDescent="0.3">
      <c r="A698" s="6">
        <v>7382993</v>
      </c>
      <c r="B698" s="18" t="s">
        <v>4691</v>
      </c>
      <c r="C698" s="18">
        <v>20000000</v>
      </c>
      <c r="D698" s="6">
        <v>-12617007</v>
      </c>
    </row>
    <row r="699" spans="1:4" x14ac:dyDescent="0.3">
      <c r="A699" s="6">
        <v>81638674</v>
      </c>
      <c r="B699" s="18" t="s">
        <v>791</v>
      </c>
      <c r="C699" s="18">
        <v>135000000</v>
      </c>
      <c r="D699" s="6">
        <v>-53361326</v>
      </c>
    </row>
    <row r="700" spans="1:4" x14ac:dyDescent="0.3">
      <c r="A700" s="6">
        <v>38916903</v>
      </c>
      <c r="B700" s="18" t="s">
        <v>5497</v>
      </c>
      <c r="C700" s="18">
        <v>13000000</v>
      </c>
      <c r="D700" s="6">
        <v>25916903</v>
      </c>
    </row>
    <row r="701" spans="1:4" x14ac:dyDescent="0.3">
      <c r="A701" s="6">
        <v>864959</v>
      </c>
      <c r="B701" s="18" t="s">
        <v>6822</v>
      </c>
      <c r="C701" s="18">
        <v>4000000</v>
      </c>
      <c r="D701" s="6">
        <v>-3135041</v>
      </c>
    </row>
    <row r="702" spans="1:4" x14ac:dyDescent="0.3">
      <c r="A702" s="6">
        <v>6026908</v>
      </c>
      <c r="B702" s="18" t="s">
        <v>7272</v>
      </c>
      <c r="C702" s="18">
        <v>2000000</v>
      </c>
      <c r="D702" s="6">
        <v>4026908</v>
      </c>
    </row>
    <row r="703" spans="1:4" x14ac:dyDescent="0.3">
      <c r="A703" s="6">
        <v>375474</v>
      </c>
      <c r="B703" s="18" t="s">
        <v>4754</v>
      </c>
      <c r="C703" s="18">
        <v>20000000</v>
      </c>
      <c r="D703" s="6">
        <v>-19624526</v>
      </c>
    </row>
    <row r="704" spans="1:4" x14ac:dyDescent="0.3">
      <c r="A704" s="6">
        <v>2025238</v>
      </c>
      <c r="B704" s="18" t="s">
        <v>6497</v>
      </c>
      <c r="C704" s="18">
        <v>6000000</v>
      </c>
      <c r="D704" s="6">
        <v>-3974762</v>
      </c>
    </row>
    <row r="705" spans="1:4" x14ac:dyDescent="0.3">
      <c r="A705" s="6">
        <v>40983001</v>
      </c>
      <c r="B705" s="18" t="s">
        <v>5179</v>
      </c>
      <c r="C705" s="18">
        <v>7000000</v>
      </c>
      <c r="D705" s="6">
        <v>33983001</v>
      </c>
    </row>
    <row r="706" spans="1:4" x14ac:dyDescent="0.3">
      <c r="A706" s="6">
        <v>10499968</v>
      </c>
      <c r="B706" s="18" t="s">
        <v>3405</v>
      </c>
      <c r="C706" s="18">
        <v>35000000</v>
      </c>
      <c r="D706" s="6">
        <v>-24500032</v>
      </c>
    </row>
    <row r="707" spans="1:4" x14ac:dyDescent="0.3">
      <c r="A707" s="6">
        <v>26415649</v>
      </c>
      <c r="B707" s="18" t="s">
        <v>4561</v>
      </c>
      <c r="C707" s="18">
        <v>20000000</v>
      </c>
      <c r="D707" s="6">
        <v>6415649</v>
      </c>
    </row>
    <row r="708" spans="1:4" x14ac:dyDescent="0.3">
      <c r="A708" s="6">
        <v>3335839</v>
      </c>
      <c r="B708" s="18" t="s">
        <v>7174</v>
      </c>
      <c r="C708" s="18">
        <v>2000000</v>
      </c>
      <c r="D708" s="6">
        <v>1335839</v>
      </c>
    </row>
    <row r="709" spans="1:4" x14ac:dyDescent="0.3">
      <c r="A709" s="6">
        <v>10499968</v>
      </c>
      <c r="B709" s="18" t="s">
        <v>3405</v>
      </c>
      <c r="C709" s="18">
        <v>35000000</v>
      </c>
      <c r="D709" s="6">
        <v>-24500032</v>
      </c>
    </row>
    <row r="710" spans="1:4" x14ac:dyDescent="0.3">
      <c r="A710" s="6">
        <v>85707116</v>
      </c>
      <c r="B710" s="18" t="s">
        <v>1359</v>
      </c>
      <c r="C710" s="18">
        <v>68000000</v>
      </c>
      <c r="D710" s="6">
        <v>17707116</v>
      </c>
    </row>
    <row r="711" spans="1:4" x14ac:dyDescent="0.3">
      <c r="A711" s="6">
        <v>161087183</v>
      </c>
      <c r="B711" s="18" t="s">
        <v>296</v>
      </c>
      <c r="C711" s="18">
        <v>175000000</v>
      </c>
      <c r="D711" s="6">
        <v>-13912817</v>
      </c>
    </row>
    <row r="712" spans="1:4" x14ac:dyDescent="0.3">
      <c r="A712" s="6">
        <v>64459316</v>
      </c>
      <c r="B712" s="18" t="s">
        <v>520</v>
      </c>
      <c r="C712" s="18">
        <v>149000000</v>
      </c>
      <c r="D712" s="6">
        <v>-84540684</v>
      </c>
    </row>
    <row r="713" spans="1:4" x14ac:dyDescent="0.3">
      <c r="A713" s="6">
        <v>49002815</v>
      </c>
      <c r="B713" s="18" t="s">
        <v>4370</v>
      </c>
      <c r="C713" s="18">
        <v>22000000</v>
      </c>
      <c r="D713" s="6">
        <v>27002815</v>
      </c>
    </row>
    <row r="714" spans="1:4" x14ac:dyDescent="0.3">
      <c r="A714" s="6">
        <v>52691009</v>
      </c>
      <c r="B714" s="18" t="s">
        <v>4840</v>
      </c>
      <c r="C714" s="18">
        <v>21000000</v>
      </c>
      <c r="D714" s="6">
        <v>31691009</v>
      </c>
    </row>
    <row r="715" spans="1:4" x14ac:dyDescent="0.3">
      <c r="A715" s="6">
        <v>19548064</v>
      </c>
      <c r="B715" s="18" t="s">
        <v>1866</v>
      </c>
      <c r="C715" s="18">
        <v>65000000</v>
      </c>
      <c r="D715" s="6">
        <v>-45451936</v>
      </c>
    </row>
    <row r="716" spans="1:4" x14ac:dyDescent="0.3">
      <c r="A716" s="6">
        <v>2859955</v>
      </c>
      <c r="B716" s="18" t="s">
        <v>7360</v>
      </c>
      <c r="C716" s="18">
        <v>1200000</v>
      </c>
      <c r="D716" s="6">
        <v>1659955</v>
      </c>
    </row>
    <row r="717" spans="1:4" x14ac:dyDescent="0.3">
      <c r="A717" s="6">
        <v>75668868</v>
      </c>
      <c r="B717" s="18" t="s">
        <v>3141</v>
      </c>
      <c r="C717" s="18">
        <v>35000000</v>
      </c>
      <c r="D717" s="6">
        <v>40668868</v>
      </c>
    </row>
    <row r="718" spans="1:4" x14ac:dyDescent="0.3">
      <c r="A718" s="6">
        <v>31493782</v>
      </c>
      <c r="B718" s="18" t="s">
        <v>3518</v>
      </c>
      <c r="C718" s="18">
        <v>32000000</v>
      </c>
      <c r="D718" s="6">
        <v>-506218</v>
      </c>
    </row>
    <row r="719" spans="1:4" x14ac:dyDescent="0.3">
      <c r="A719" s="6">
        <v>1641788</v>
      </c>
      <c r="B719" s="18" t="s">
        <v>5996</v>
      </c>
      <c r="C719" s="18">
        <v>8000000</v>
      </c>
      <c r="D719" s="6">
        <v>-6358212</v>
      </c>
    </row>
    <row r="720" spans="1:4" x14ac:dyDescent="0.3">
      <c r="A720" s="6">
        <v>17114882</v>
      </c>
      <c r="B720" s="18" t="s">
        <v>2517</v>
      </c>
      <c r="C720" s="18">
        <v>25000000</v>
      </c>
      <c r="D720" s="6">
        <v>-7885118</v>
      </c>
    </row>
    <row r="721" spans="1:4" x14ac:dyDescent="0.3">
      <c r="A721" s="6">
        <v>2840417</v>
      </c>
      <c r="B721" s="18" t="s">
        <v>4447</v>
      </c>
      <c r="C721" s="18">
        <v>31000000</v>
      </c>
      <c r="D721" s="6">
        <v>-28159583</v>
      </c>
    </row>
    <row r="722" spans="1:4" x14ac:dyDescent="0.3">
      <c r="A722" s="6">
        <v>5702083</v>
      </c>
      <c r="B722" s="18" t="s">
        <v>4709</v>
      </c>
      <c r="C722" s="18">
        <v>15000000</v>
      </c>
      <c r="D722" s="6">
        <v>-9297917</v>
      </c>
    </row>
    <row r="723" spans="1:4" x14ac:dyDescent="0.3">
      <c r="A723" s="6">
        <v>1789892</v>
      </c>
      <c r="B723" s="18" t="s">
        <v>6204</v>
      </c>
      <c r="C723" s="18">
        <v>8000000</v>
      </c>
      <c r="D723" s="6">
        <v>-6210108</v>
      </c>
    </row>
    <row r="724" spans="1:4" x14ac:dyDescent="0.3">
      <c r="A724" s="6">
        <v>47105085</v>
      </c>
      <c r="B724" s="18" t="s">
        <v>2463</v>
      </c>
      <c r="C724" s="18">
        <v>50000000</v>
      </c>
      <c r="D724" s="6">
        <v>-2894915</v>
      </c>
    </row>
    <row r="725" spans="1:4" x14ac:dyDescent="0.3">
      <c r="A725" s="6">
        <v>37035845</v>
      </c>
      <c r="B725" s="18" t="s">
        <v>2332</v>
      </c>
      <c r="C725" s="18">
        <v>52000000</v>
      </c>
      <c r="D725" s="6">
        <v>-14964155</v>
      </c>
    </row>
    <row r="726" spans="1:4" x14ac:dyDescent="0.3">
      <c r="A726" s="6">
        <v>60470220</v>
      </c>
      <c r="B726" s="18" t="s">
        <v>2416</v>
      </c>
      <c r="C726" s="18">
        <v>50000000</v>
      </c>
      <c r="D726" s="6">
        <v>10470220</v>
      </c>
    </row>
    <row r="727" spans="1:4" x14ac:dyDescent="0.3">
      <c r="A727" s="6">
        <v>371081</v>
      </c>
      <c r="B727" s="18" t="s">
        <v>7204</v>
      </c>
      <c r="C727" s="18">
        <v>6000000</v>
      </c>
      <c r="D727" s="6">
        <v>-5628919</v>
      </c>
    </row>
    <row r="728" spans="1:4" x14ac:dyDescent="0.3">
      <c r="A728" s="6">
        <v>21564616</v>
      </c>
      <c r="B728" s="18" t="s">
        <v>6129</v>
      </c>
      <c r="C728" s="18">
        <v>8500000</v>
      </c>
      <c r="D728" s="6">
        <v>13064616</v>
      </c>
    </row>
    <row r="729" spans="1:4" x14ac:dyDescent="0.3">
      <c r="A729" s="6">
        <v>56536016</v>
      </c>
      <c r="B729" s="18" t="s">
        <v>6575</v>
      </c>
      <c r="C729" s="18">
        <v>4900000</v>
      </c>
      <c r="D729" s="6">
        <v>51636016</v>
      </c>
    </row>
    <row r="730" spans="1:4" x14ac:dyDescent="0.3">
      <c r="A730" s="6">
        <v>37023395</v>
      </c>
      <c r="B730" s="18" t="s">
        <v>1838</v>
      </c>
      <c r="C730" s="18">
        <v>63000000</v>
      </c>
      <c r="D730" s="6">
        <v>-25976605</v>
      </c>
    </row>
    <row r="731" spans="1:4" x14ac:dyDescent="0.3">
      <c r="A731" s="6">
        <v>95308367</v>
      </c>
      <c r="B731" s="18" t="s">
        <v>2569</v>
      </c>
      <c r="C731" s="18">
        <v>48000000</v>
      </c>
      <c r="D731" s="6">
        <v>47308367</v>
      </c>
    </row>
    <row r="732" spans="1:4" x14ac:dyDescent="0.3">
      <c r="A732" s="6">
        <v>102515793</v>
      </c>
      <c r="B732" s="18" t="s">
        <v>1111</v>
      </c>
      <c r="C732" s="18">
        <v>90000000</v>
      </c>
      <c r="D732" s="6">
        <v>12515793</v>
      </c>
    </row>
    <row r="733" spans="1:4" x14ac:dyDescent="0.3">
      <c r="A733" s="6">
        <v>167735396</v>
      </c>
      <c r="B733" s="18" t="s">
        <v>1911</v>
      </c>
      <c r="C733" s="18">
        <v>61000000</v>
      </c>
      <c r="D733" s="6">
        <v>106735396</v>
      </c>
    </row>
    <row r="734" spans="1:4" x14ac:dyDescent="0.3">
      <c r="A734" s="6">
        <v>100125340</v>
      </c>
      <c r="B734" s="18" t="s">
        <v>3584</v>
      </c>
      <c r="C734" s="18">
        <v>33000000</v>
      </c>
      <c r="D734" s="6">
        <v>67125340</v>
      </c>
    </row>
    <row r="735" spans="1:4" x14ac:dyDescent="0.3">
      <c r="A735" s="6">
        <v>96917897</v>
      </c>
      <c r="B735" s="18" t="s">
        <v>2871</v>
      </c>
      <c r="C735" s="18">
        <v>40000000</v>
      </c>
      <c r="D735" s="6">
        <v>56917897</v>
      </c>
    </row>
    <row r="736" spans="1:4" x14ac:dyDescent="0.3">
      <c r="A736" s="6">
        <v>48265581</v>
      </c>
      <c r="B736" s="18" t="s">
        <v>2444</v>
      </c>
      <c r="C736" s="18">
        <v>50000000</v>
      </c>
      <c r="D736" s="6">
        <v>-1734419</v>
      </c>
    </row>
    <row r="737" spans="1:4" x14ac:dyDescent="0.3">
      <c r="A737" s="6">
        <v>127490802</v>
      </c>
      <c r="B737" s="18" t="s">
        <v>386</v>
      </c>
      <c r="C737" s="18">
        <v>150000000</v>
      </c>
      <c r="D737" s="6">
        <v>-22509198</v>
      </c>
    </row>
    <row r="738" spans="1:4" x14ac:dyDescent="0.3">
      <c r="A738" s="6">
        <v>55473600</v>
      </c>
      <c r="B738" s="18" t="s">
        <v>2225</v>
      </c>
      <c r="C738" s="18">
        <v>50000000</v>
      </c>
      <c r="D738" s="6">
        <v>5473600</v>
      </c>
    </row>
    <row r="739" spans="1:4" x14ac:dyDescent="0.3">
      <c r="A739" s="6">
        <v>33048353</v>
      </c>
      <c r="B739" s="18" t="s">
        <v>1286</v>
      </c>
      <c r="C739" s="18">
        <v>65000000</v>
      </c>
      <c r="D739" s="6">
        <v>-31951647</v>
      </c>
    </row>
    <row r="740" spans="1:4" x14ac:dyDescent="0.3">
      <c r="A740" s="6">
        <v>124732962</v>
      </c>
      <c r="B740" s="18" t="s">
        <v>3260</v>
      </c>
      <c r="C740" s="18">
        <v>35000000</v>
      </c>
      <c r="D740" s="6">
        <v>89732962</v>
      </c>
    </row>
    <row r="741" spans="1:4" x14ac:dyDescent="0.3">
      <c r="A741" s="6">
        <v>63536011</v>
      </c>
      <c r="B741" s="18" t="s">
        <v>3613</v>
      </c>
      <c r="C741" s="18">
        <v>30000000</v>
      </c>
      <c r="D741" s="6">
        <v>33536011</v>
      </c>
    </row>
    <row r="742" spans="1:4" x14ac:dyDescent="0.3">
      <c r="A742" s="6">
        <v>7204138</v>
      </c>
      <c r="B742" s="18" t="s">
        <v>2846</v>
      </c>
      <c r="C742" s="18">
        <v>41000000</v>
      </c>
      <c r="D742" s="6">
        <v>-33795862</v>
      </c>
    </row>
    <row r="743" spans="1:4" x14ac:dyDescent="0.3">
      <c r="A743" s="6">
        <v>143151473</v>
      </c>
      <c r="B743" s="18" t="s">
        <v>1906</v>
      </c>
      <c r="C743" s="18">
        <v>60000000</v>
      </c>
      <c r="D743" s="6">
        <v>83151473</v>
      </c>
    </row>
    <row r="744" spans="1:4" x14ac:dyDescent="0.3">
      <c r="A744" s="6">
        <v>2428241</v>
      </c>
      <c r="B744" s="18" t="s">
        <v>7739</v>
      </c>
      <c r="C744" s="18">
        <v>200000</v>
      </c>
      <c r="D744" s="6">
        <v>2228241</v>
      </c>
    </row>
    <row r="745" spans="1:4" x14ac:dyDescent="0.3">
      <c r="A745" s="6">
        <v>25799043</v>
      </c>
      <c r="B745" s="18" t="s">
        <v>6597</v>
      </c>
      <c r="C745" s="18">
        <v>3300000</v>
      </c>
      <c r="D745" s="6">
        <v>22499043</v>
      </c>
    </row>
    <row r="746" spans="1:4" x14ac:dyDescent="0.3">
      <c r="A746" s="6">
        <v>371897</v>
      </c>
      <c r="B746" s="18" t="s">
        <v>6831</v>
      </c>
      <c r="C746" s="18">
        <v>4000000</v>
      </c>
      <c r="D746" s="6">
        <v>-3628103</v>
      </c>
    </row>
    <row r="747" spans="1:4" x14ac:dyDescent="0.3">
      <c r="A747" s="6">
        <v>241816</v>
      </c>
      <c r="B747" s="18" t="s">
        <v>7802</v>
      </c>
      <c r="C747" s="18">
        <v>42000</v>
      </c>
      <c r="D747" s="6">
        <v>199816</v>
      </c>
    </row>
    <row r="748" spans="1:4" x14ac:dyDescent="0.3">
      <c r="A748" s="6">
        <v>6998324</v>
      </c>
      <c r="B748" s="18" t="s">
        <v>3888</v>
      </c>
      <c r="C748" s="18">
        <v>28000000</v>
      </c>
      <c r="D748" s="6">
        <v>-21001676</v>
      </c>
    </row>
    <row r="749" spans="1:4" x14ac:dyDescent="0.3">
      <c r="A749" s="6">
        <v>548712</v>
      </c>
      <c r="B749" s="18" t="s">
        <v>7440</v>
      </c>
      <c r="C749" s="18">
        <v>2500000</v>
      </c>
      <c r="D749" s="6">
        <v>-1951288</v>
      </c>
    </row>
    <row r="750" spans="1:4" x14ac:dyDescent="0.3">
      <c r="A750" s="6">
        <v>87341380</v>
      </c>
      <c r="B750" s="18" t="s">
        <v>3964</v>
      </c>
      <c r="C750" s="18">
        <v>27000000</v>
      </c>
      <c r="D750" s="6">
        <v>60341380</v>
      </c>
    </row>
    <row r="751" spans="1:4" x14ac:dyDescent="0.3">
      <c r="A751" s="6">
        <v>21557240</v>
      </c>
      <c r="B751" s="18" t="s">
        <v>2524</v>
      </c>
      <c r="C751" s="18">
        <v>49900000</v>
      </c>
      <c r="D751" s="6">
        <v>-28342760</v>
      </c>
    </row>
    <row r="752" spans="1:4" x14ac:dyDescent="0.3">
      <c r="A752" s="6">
        <v>56729973</v>
      </c>
      <c r="B752" s="18" t="s">
        <v>5803</v>
      </c>
      <c r="C752" s="18">
        <v>10800000</v>
      </c>
      <c r="D752" s="6">
        <v>45929973</v>
      </c>
    </row>
    <row r="753" spans="1:4" x14ac:dyDescent="0.3">
      <c r="A753" s="6">
        <v>568695</v>
      </c>
      <c r="B753" s="18" t="s">
        <v>6217</v>
      </c>
      <c r="C753" s="18">
        <v>8000000</v>
      </c>
      <c r="D753" s="6">
        <v>-7431305</v>
      </c>
    </row>
    <row r="754" spans="1:4" x14ac:dyDescent="0.3">
      <c r="A754" s="6">
        <v>97360069</v>
      </c>
      <c r="B754" s="18" t="s">
        <v>1503</v>
      </c>
      <c r="C754" s="18">
        <v>75000000</v>
      </c>
      <c r="D754" s="6">
        <v>22360069</v>
      </c>
    </row>
    <row r="755" spans="1:4" x14ac:dyDescent="0.3">
      <c r="A755" s="6">
        <v>20275446</v>
      </c>
      <c r="B755" s="18" t="s">
        <v>3379</v>
      </c>
      <c r="C755" s="18">
        <v>35000000</v>
      </c>
      <c r="D755" s="6">
        <v>-14724554</v>
      </c>
    </row>
    <row r="756" spans="1:4" x14ac:dyDescent="0.3">
      <c r="A756" s="6">
        <v>21133087</v>
      </c>
      <c r="B756" s="18" t="s">
        <v>5648</v>
      </c>
      <c r="C756" s="18">
        <v>12000000</v>
      </c>
      <c r="D756" s="6">
        <v>9133087</v>
      </c>
    </row>
    <row r="757" spans="1:4" x14ac:dyDescent="0.3">
      <c r="A757" s="6">
        <v>47781388</v>
      </c>
      <c r="B757" s="18" t="s">
        <v>2944</v>
      </c>
      <c r="C757" s="18">
        <v>40000000</v>
      </c>
      <c r="D757" s="6">
        <v>7781388</v>
      </c>
    </row>
    <row r="758" spans="1:4" x14ac:dyDescent="0.3">
      <c r="A758" s="6">
        <v>13214030</v>
      </c>
      <c r="B758" s="18" t="s">
        <v>4658</v>
      </c>
      <c r="C758" s="18">
        <v>20000000</v>
      </c>
      <c r="D758" s="6">
        <v>-6785970</v>
      </c>
    </row>
    <row r="759" spans="1:4" x14ac:dyDescent="0.3">
      <c r="A759" s="6">
        <v>7605668</v>
      </c>
      <c r="B759" s="18" t="s">
        <v>2110</v>
      </c>
      <c r="C759" s="18">
        <v>60000000</v>
      </c>
      <c r="D759" s="6">
        <v>-52394332</v>
      </c>
    </row>
    <row r="760" spans="1:4" x14ac:dyDescent="0.3">
      <c r="A760" s="6">
        <v>111722000</v>
      </c>
      <c r="B760" s="18" t="s">
        <v>5746</v>
      </c>
      <c r="C760" s="18">
        <v>11000000</v>
      </c>
      <c r="D760" s="6">
        <v>100722000</v>
      </c>
    </row>
    <row r="761" spans="1:4" x14ac:dyDescent="0.3">
      <c r="A761" s="6">
        <v>6000000</v>
      </c>
      <c r="B761" s="18" t="s">
        <v>5187</v>
      </c>
      <c r="C761" s="18">
        <v>15000000</v>
      </c>
      <c r="D761" s="6">
        <v>-9000000</v>
      </c>
    </row>
    <row r="762" spans="1:4" x14ac:dyDescent="0.3">
      <c r="A762" s="6">
        <v>26400000</v>
      </c>
      <c r="B762" s="18" t="s">
        <v>3908</v>
      </c>
      <c r="C762" s="18">
        <v>16000000</v>
      </c>
      <c r="D762" s="6">
        <v>10400000</v>
      </c>
    </row>
    <row r="763" spans="1:4" x14ac:dyDescent="0.3">
      <c r="A763" s="6">
        <v>27200000</v>
      </c>
      <c r="B763" s="18" t="s">
        <v>6966</v>
      </c>
      <c r="C763" s="18">
        <v>3000000</v>
      </c>
      <c r="D763" s="6">
        <v>24200000</v>
      </c>
    </row>
    <row r="764" spans="1:4" x14ac:dyDescent="0.3">
      <c r="A764" s="6">
        <v>27400000</v>
      </c>
      <c r="B764" s="18" t="s">
        <v>2695</v>
      </c>
      <c r="C764" s="18">
        <v>40000000</v>
      </c>
      <c r="D764" s="6">
        <v>-12600000</v>
      </c>
    </row>
    <row r="765" spans="1:4" x14ac:dyDescent="0.3">
      <c r="A765" s="6">
        <v>6197866</v>
      </c>
      <c r="B765" s="18" t="s">
        <v>5955</v>
      </c>
      <c r="C765" s="18">
        <v>10000000</v>
      </c>
      <c r="D765" s="6">
        <v>-3802134</v>
      </c>
    </row>
    <row r="766" spans="1:4" x14ac:dyDescent="0.3">
      <c r="A766" s="6">
        <v>7219578</v>
      </c>
      <c r="B766" s="18" t="s">
        <v>5323</v>
      </c>
      <c r="C766" s="18">
        <v>15000000</v>
      </c>
      <c r="D766" s="6">
        <v>-7780422</v>
      </c>
    </row>
    <row r="767" spans="1:4" x14ac:dyDescent="0.3">
      <c r="A767" s="6">
        <v>10200000</v>
      </c>
      <c r="B767" s="18" t="s">
        <v>1003</v>
      </c>
      <c r="C767" s="18">
        <v>10000000</v>
      </c>
      <c r="D767" s="6">
        <v>200000</v>
      </c>
    </row>
    <row r="768" spans="1:4" x14ac:dyDescent="0.3">
      <c r="A768" s="6">
        <v>2344847</v>
      </c>
      <c r="B768" s="18" t="s">
        <v>6336</v>
      </c>
      <c r="C768" s="18">
        <v>7000000</v>
      </c>
      <c r="D768" s="6">
        <v>-4655153</v>
      </c>
    </row>
    <row r="769" spans="1:4" x14ac:dyDescent="0.3">
      <c r="A769" s="6">
        <v>60786269</v>
      </c>
      <c r="B769" s="18" t="s">
        <v>2663</v>
      </c>
      <c r="C769" s="18">
        <v>45000000</v>
      </c>
      <c r="D769" s="6">
        <v>15786269</v>
      </c>
    </row>
    <row r="770" spans="1:4" x14ac:dyDescent="0.3">
      <c r="A770" s="6">
        <v>66734992</v>
      </c>
      <c r="B770" s="18" t="s">
        <v>1966</v>
      </c>
      <c r="C770" s="18">
        <v>60000000</v>
      </c>
      <c r="D770" s="6">
        <v>6734992</v>
      </c>
    </row>
    <row r="771" spans="1:4" x14ac:dyDescent="0.3">
      <c r="A771" s="6">
        <v>40334024</v>
      </c>
      <c r="B771" s="18" t="s">
        <v>3151</v>
      </c>
      <c r="C771" s="18">
        <v>35000000</v>
      </c>
      <c r="D771" s="6">
        <v>5334024</v>
      </c>
    </row>
    <row r="772" spans="1:4" x14ac:dyDescent="0.3">
      <c r="A772" s="6">
        <v>31397498</v>
      </c>
      <c r="B772" s="18" t="s">
        <v>5632</v>
      </c>
      <c r="C772" s="18">
        <v>12000000</v>
      </c>
      <c r="D772" s="6">
        <v>19397498</v>
      </c>
    </row>
    <row r="773" spans="1:4" x14ac:dyDescent="0.3">
      <c r="A773" s="6">
        <v>2848578</v>
      </c>
      <c r="B773" s="18" t="s">
        <v>7011</v>
      </c>
      <c r="C773" s="18">
        <v>3500000</v>
      </c>
      <c r="D773" s="6">
        <v>-651422</v>
      </c>
    </row>
    <row r="774" spans="1:4" x14ac:dyDescent="0.3">
      <c r="A774" s="6">
        <v>17411331</v>
      </c>
      <c r="B774" s="18" t="s">
        <v>5244</v>
      </c>
      <c r="C774" s="18">
        <v>15000000</v>
      </c>
      <c r="D774" s="6">
        <v>2411331</v>
      </c>
    </row>
    <row r="775" spans="1:4" x14ac:dyDescent="0.3">
      <c r="A775" s="6">
        <v>132088910</v>
      </c>
      <c r="B775" s="18" t="s">
        <v>4427</v>
      </c>
      <c r="C775" s="18">
        <v>21000000</v>
      </c>
      <c r="D775" s="6">
        <v>111088910</v>
      </c>
    </row>
    <row r="776" spans="1:4" x14ac:dyDescent="0.3">
      <c r="A776" s="6">
        <v>12784713</v>
      </c>
      <c r="B776" s="18" t="s">
        <v>4383</v>
      </c>
      <c r="C776" s="18">
        <v>22000000</v>
      </c>
      <c r="D776" s="6">
        <v>-9215287</v>
      </c>
    </row>
    <row r="777" spans="1:4" x14ac:dyDescent="0.3">
      <c r="A777" s="6">
        <v>14891000</v>
      </c>
      <c r="B777" s="18" t="s">
        <v>6307</v>
      </c>
      <c r="C777" s="18">
        <v>7000000</v>
      </c>
      <c r="D777" s="6">
        <v>7891000</v>
      </c>
    </row>
    <row r="778" spans="1:4" x14ac:dyDescent="0.3">
      <c r="A778" s="6">
        <v>150117807</v>
      </c>
      <c r="B778" s="18" t="s">
        <v>2850</v>
      </c>
      <c r="C778" s="18">
        <v>40000000</v>
      </c>
      <c r="D778" s="6">
        <v>110117807</v>
      </c>
    </row>
    <row r="779" spans="1:4" x14ac:dyDescent="0.3">
      <c r="A779" s="6">
        <v>93571803</v>
      </c>
      <c r="B779" s="18" t="s">
        <v>5750</v>
      </c>
      <c r="C779" s="18">
        <v>25000000</v>
      </c>
      <c r="D779" s="6">
        <v>68571803</v>
      </c>
    </row>
    <row r="780" spans="1:4" x14ac:dyDescent="0.3">
      <c r="A780" s="6">
        <v>56443482</v>
      </c>
      <c r="B780" s="18" t="s">
        <v>2002</v>
      </c>
      <c r="C780" s="18">
        <v>60000000</v>
      </c>
      <c r="D780" s="6">
        <v>-3556518</v>
      </c>
    </row>
    <row r="781" spans="1:4" x14ac:dyDescent="0.3">
      <c r="A781" s="6">
        <v>60652036</v>
      </c>
      <c r="B781" s="18" t="s">
        <v>2573</v>
      </c>
      <c r="C781" s="18">
        <v>48000000</v>
      </c>
      <c r="D781" s="6">
        <v>12652036</v>
      </c>
    </row>
    <row r="782" spans="1:4" x14ac:dyDescent="0.3">
      <c r="A782" s="6">
        <v>13746550</v>
      </c>
      <c r="B782" s="18" t="s">
        <v>4403</v>
      </c>
      <c r="C782" s="18">
        <v>2000000</v>
      </c>
      <c r="D782" s="6">
        <v>11746550</v>
      </c>
    </row>
    <row r="783" spans="1:4" x14ac:dyDescent="0.3">
      <c r="A783" s="6">
        <v>32003620</v>
      </c>
      <c r="B783" s="18" t="s">
        <v>2689</v>
      </c>
      <c r="C783" s="18">
        <v>25000000</v>
      </c>
      <c r="D783" s="6">
        <v>7003620</v>
      </c>
    </row>
    <row r="784" spans="1:4" x14ac:dyDescent="0.3">
      <c r="A784" s="6">
        <v>66466372</v>
      </c>
      <c r="B784" s="18" t="s">
        <v>2916</v>
      </c>
      <c r="C784" s="18">
        <v>40000000</v>
      </c>
      <c r="D784" s="6">
        <v>26466372</v>
      </c>
    </row>
    <row r="785" spans="1:4" x14ac:dyDescent="0.3">
      <c r="A785" s="6">
        <v>46455802</v>
      </c>
      <c r="B785" s="18" t="s">
        <v>3972</v>
      </c>
      <c r="C785" s="18">
        <v>26000000</v>
      </c>
      <c r="D785" s="6">
        <v>20455802</v>
      </c>
    </row>
    <row r="786" spans="1:4" x14ac:dyDescent="0.3">
      <c r="A786" s="6">
        <v>18860403</v>
      </c>
      <c r="B786" s="18" t="s">
        <v>4187</v>
      </c>
      <c r="C786" s="18">
        <v>25000000</v>
      </c>
      <c r="D786" s="6">
        <v>-6139597</v>
      </c>
    </row>
    <row r="787" spans="1:4" x14ac:dyDescent="0.3">
      <c r="A787" s="6">
        <v>34014398</v>
      </c>
      <c r="B787" s="18" t="s">
        <v>3466</v>
      </c>
      <c r="C787" s="18">
        <v>33000000</v>
      </c>
      <c r="D787" s="6">
        <v>1014398</v>
      </c>
    </row>
    <row r="788" spans="1:4" x14ac:dyDescent="0.3">
      <c r="A788" s="6">
        <v>34014398</v>
      </c>
      <c r="B788" s="18" t="s">
        <v>3466</v>
      </c>
      <c r="C788" s="18">
        <v>33000000</v>
      </c>
      <c r="D788" s="6">
        <v>1014398</v>
      </c>
    </row>
    <row r="789" spans="1:4" x14ac:dyDescent="0.3">
      <c r="A789" s="6">
        <v>8735529</v>
      </c>
      <c r="B789" s="18" t="s">
        <v>5295</v>
      </c>
      <c r="C789" s="18">
        <v>15000000</v>
      </c>
      <c r="D789" s="6">
        <v>-6264471</v>
      </c>
    </row>
    <row r="790" spans="1:4" x14ac:dyDescent="0.3">
      <c r="A790" s="6">
        <v>19184015</v>
      </c>
      <c r="B790" s="18" t="s">
        <v>6962</v>
      </c>
      <c r="C790" s="18">
        <v>3000000</v>
      </c>
      <c r="D790" s="6">
        <v>16184015</v>
      </c>
    </row>
    <row r="791" spans="1:4" x14ac:dyDescent="0.3">
      <c r="A791" s="6">
        <v>14673301</v>
      </c>
      <c r="B791" s="18" t="s">
        <v>7143</v>
      </c>
      <c r="C791" s="18">
        <v>2000000</v>
      </c>
      <c r="D791" s="6">
        <v>12673301</v>
      </c>
    </row>
    <row r="792" spans="1:4" x14ac:dyDescent="0.3">
      <c r="A792" s="6">
        <v>42638165</v>
      </c>
      <c r="B792" s="18" t="s">
        <v>5044</v>
      </c>
      <c r="C792" s="18">
        <v>16000000</v>
      </c>
      <c r="D792" s="6">
        <v>26638165</v>
      </c>
    </row>
    <row r="793" spans="1:4" x14ac:dyDescent="0.3">
      <c r="A793" s="6">
        <v>42638165</v>
      </c>
      <c r="B793" s="18" t="s">
        <v>5044</v>
      </c>
      <c r="C793" s="18">
        <v>16000000</v>
      </c>
      <c r="D793" s="6">
        <v>26638165</v>
      </c>
    </row>
    <row r="794" spans="1:4" x14ac:dyDescent="0.3">
      <c r="A794" s="6">
        <v>52397389</v>
      </c>
      <c r="B794" s="18" t="s">
        <v>1824</v>
      </c>
      <c r="C794" s="18">
        <v>65000000</v>
      </c>
      <c r="D794" s="6">
        <v>-12602611</v>
      </c>
    </row>
    <row r="795" spans="1:4" x14ac:dyDescent="0.3">
      <c r="A795" s="6">
        <v>49797148</v>
      </c>
      <c r="B795" s="18" t="s">
        <v>5757</v>
      </c>
      <c r="C795" s="18">
        <v>11000000</v>
      </c>
      <c r="D795" s="6">
        <v>38797148</v>
      </c>
    </row>
    <row r="796" spans="1:4" x14ac:dyDescent="0.3">
      <c r="A796" s="6">
        <v>58214</v>
      </c>
      <c r="B796" s="18" t="s">
        <v>6843</v>
      </c>
      <c r="C796" s="18">
        <v>9500000</v>
      </c>
      <c r="D796" s="6">
        <v>-9441786</v>
      </c>
    </row>
    <row r="797" spans="1:4" x14ac:dyDescent="0.3">
      <c r="A797" s="6">
        <v>183132370</v>
      </c>
      <c r="B797" s="18" t="s">
        <v>1601</v>
      </c>
      <c r="C797" s="18">
        <v>75000000</v>
      </c>
      <c r="D797" s="6">
        <v>108132370</v>
      </c>
    </row>
    <row r="798" spans="1:4" x14ac:dyDescent="0.3">
      <c r="A798" s="6">
        <v>1134049</v>
      </c>
      <c r="B798" s="18" t="s">
        <v>7196</v>
      </c>
      <c r="C798" s="18">
        <v>2000000</v>
      </c>
      <c r="D798" s="6">
        <v>-865951</v>
      </c>
    </row>
    <row r="799" spans="1:4" x14ac:dyDescent="0.3">
      <c r="A799" s="6">
        <v>1007962</v>
      </c>
      <c r="B799" s="18" t="s">
        <v>7496</v>
      </c>
      <c r="C799" s="18">
        <v>950000</v>
      </c>
      <c r="D799" s="6">
        <v>57962</v>
      </c>
    </row>
    <row r="800" spans="1:4" x14ac:dyDescent="0.3">
      <c r="A800" s="6">
        <v>39568996</v>
      </c>
      <c r="B800" s="18" t="s">
        <v>3666</v>
      </c>
      <c r="C800" s="18">
        <v>32000000</v>
      </c>
      <c r="D800" s="6">
        <v>7568996</v>
      </c>
    </row>
    <row r="801" spans="1:4" x14ac:dyDescent="0.3">
      <c r="A801" s="6">
        <v>300523113</v>
      </c>
      <c r="B801" s="18" t="s">
        <v>1736</v>
      </c>
      <c r="C801" s="18">
        <v>68000000</v>
      </c>
      <c r="D801" s="6">
        <v>232523113</v>
      </c>
    </row>
    <row r="802" spans="1:4" x14ac:dyDescent="0.3">
      <c r="A802" s="6">
        <v>83024900</v>
      </c>
      <c r="B802" s="18" t="s">
        <v>622</v>
      </c>
      <c r="C802" s="18">
        <v>135000000</v>
      </c>
      <c r="D802" s="6">
        <v>-51975100</v>
      </c>
    </row>
    <row r="803" spans="1:4" x14ac:dyDescent="0.3">
      <c r="A803" s="6">
        <v>57637485</v>
      </c>
      <c r="B803" s="18" t="s">
        <v>743</v>
      </c>
      <c r="C803" s="18">
        <v>105000000</v>
      </c>
      <c r="D803" s="6">
        <v>-47362515</v>
      </c>
    </row>
    <row r="804" spans="1:4" x14ac:dyDescent="0.3">
      <c r="A804" s="6">
        <v>41997790</v>
      </c>
      <c r="B804" s="18" t="s">
        <v>3171</v>
      </c>
      <c r="C804" s="18">
        <v>38000000</v>
      </c>
      <c r="D804" s="6">
        <v>3997790</v>
      </c>
    </row>
    <row r="805" spans="1:4" x14ac:dyDescent="0.3">
      <c r="A805" s="6">
        <v>39235088</v>
      </c>
      <c r="B805" s="18" t="s">
        <v>4304</v>
      </c>
      <c r="C805" s="18">
        <v>23000000</v>
      </c>
      <c r="D805" s="6">
        <v>16235088</v>
      </c>
    </row>
    <row r="806" spans="1:4" x14ac:dyDescent="0.3">
      <c r="A806" s="6">
        <v>15483540</v>
      </c>
      <c r="B806" s="18" t="s">
        <v>5396</v>
      </c>
      <c r="C806" s="18">
        <v>14000000</v>
      </c>
      <c r="D806" s="6">
        <v>1483540</v>
      </c>
    </row>
    <row r="807" spans="1:4" x14ac:dyDescent="0.3">
      <c r="A807" s="6">
        <v>67266300</v>
      </c>
      <c r="B807" s="18" t="s">
        <v>3836</v>
      </c>
      <c r="C807" s="18">
        <v>28000000</v>
      </c>
      <c r="D807" s="6">
        <v>39266300</v>
      </c>
    </row>
    <row r="808" spans="1:4" x14ac:dyDescent="0.3">
      <c r="A808" s="6">
        <v>766487</v>
      </c>
      <c r="B808" s="18" t="s">
        <v>6559</v>
      </c>
      <c r="C808" s="18">
        <v>5250000</v>
      </c>
      <c r="D808" s="6">
        <v>-4483513</v>
      </c>
    </row>
    <row r="809" spans="1:4" x14ac:dyDescent="0.3">
      <c r="A809" s="6">
        <v>882290</v>
      </c>
      <c r="B809" s="18" t="s">
        <v>6243</v>
      </c>
      <c r="C809" s="18">
        <v>10000000</v>
      </c>
      <c r="D809" s="6">
        <v>-9117710</v>
      </c>
    </row>
    <row r="810" spans="1:4" x14ac:dyDescent="0.3">
      <c r="A810" s="6">
        <v>124051759</v>
      </c>
      <c r="B810" s="18" t="s">
        <v>263</v>
      </c>
      <c r="C810" s="18">
        <v>180000000</v>
      </c>
      <c r="D810" s="6">
        <v>-55948241</v>
      </c>
    </row>
    <row r="811" spans="1:4" x14ac:dyDescent="0.3">
      <c r="A811" s="6">
        <v>301956980</v>
      </c>
      <c r="B811" s="18" t="s">
        <v>63</v>
      </c>
      <c r="C811" s="18">
        <v>250000000</v>
      </c>
      <c r="D811" s="6">
        <v>51956980</v>
      </c>
    </row>
    <row r="812" spans="1:4" x14ac:dyDescent="0.3">
      <c r="A812" s="6">
        <v>292000866</v>
      </c>
      <c r="B812" s="18" t="s">
        <v>434</v>
      </c>
      <c r="C812" s="18">
        <v>150000000</v>
      </c>
      <c r="D812" s="6">
        <v>142000866</v>
      </c>
    </row>
    <row r="813" spans="1:4" x14ac:dyDescent="0.3">
      <c r="A813" s="6">
        <v>110000082</v>
      </c>
      <c r="B813" s="18" t="s">
        <v>2631</v>
      </c>
      <c r="C813" s="18">
        <v>48000000</v>
      </c>
      <c r="D813" s="6">
        <v>62000082</v>
      </c>
    </row>
    <row r="814" spans="1:4" x14ac:dyDescent="0.3">
      <c r="A814" s="6">
        <v>90703745</v>
      </c>
      <c r="B814" s="18" t="s">
        <v>2876</v>
      </c>
      <c r="C814" s="18">
        <v>45000000</v>
      </c>
      <c r="D814" s="6">
        <v>45703745</v>
      </c>
    </row>
    <row r="815" spans="1:4" x14ac:dyDescent="0.3">
      <c r="A815" s="6">
        <v>15549702</v>
      </c>
      <c r="B815" s="18" t="s">
        <v>5394</v>
      </c>
      <c r="C815" s="18">
        <v>14000000</v>
      </c>
      <c r="D815" s="6">
        <v>1549702</v>
      </c>
    </row>
    <row r="816" spans="1:4" x14ac:dyDescent="0.3">
      <c r="A816" s="6">
        <v>86930411</v>
      </c>
      <c r="B816" s="18" t="s">
        <v>4299</v>
      </c>
      <c r="C816" s="18">
        <v>23000000</v>
      </c>
      <c r="D816" s="6">
        <v>63930411</v>
      </c>
    </row>
    <row r="817" spans="1:4" x14ac:dyDescent="0.3">
      <c r="A817" s="6">
        <v>7001720</v>
      </c>
      <c r="B817" s="18" t="s">
        <v>4697</v>
      </c>
      <c r="C817" s="18">
        <v>12000000</v>
      </c>
      <c r="D817" s="6">
        <v>-4998280</v>
      </c>
    </row>
    <row r="818" spans="1:4" x14ac:dyDescent="0.3">
      <c r="A818" s="6">
        <v>5108820</v>
      </c>
      <c r="B818" s="18" t="s">
        <v>5419</v>
      </c>
      <c r="C818" s="18">
        <v>24000000</v>
      </c>
      <c r="D818" s="6">
        <v>-18891180</v>
      </c>
    </row>
    <row r="819" spans="1:4" x14ac:dyDescent="0.3">
      <c r="A819" s="6">
        <v>2955039</v>
      </c>
      <c r="B819" s="18" t="s">
        <v>6099</v>
      </c>
      <c r="C819" s="18">
        <v>9000000</v>
      </c>
      <c r="D819" s="6">
        <v>-6044961</v>
      </c>
    </row>
    <row r="820" spans="1:4" x14ac:dyDescent="0.3">
      <c r="A820" s="6">
        <v>217387997</v>
      </c>
      <c r="B820" s="18" t="s">
        <v>363</v>
      </c>
      <c r="C820" s="18">
        <v>165000000</v>
      </c>
      <c r="D820" s="6">
        <v>52387997</v>
      </c>
    </row>
    <row r="821" spans="1:4" x14ac:dyDescent="0.3">
      <c r="A821" s="6">
        <v>176997107</v>
      </c>
      <c r="B821" s="18" t="s">
        <v>570</v>
      </c>
      <c r="C821" s="18">
        <v>145000000</v>
      </c>
      <c r="D821" s="6">
        <v>31997107</v>
      </c>
    </row>
    <row r="822" spans="1:4" x14ac:dyDescent="0.3">
      <c r="A822" s="6">
        <v>145771527</v>
      </c>
      <c r="B822" s="18" t="s">
        <v>1301</v>
      </c>
      <c r="C822" s="18">
        <v>80000000</v>
      </c>
      <c r="D822" s="6">
        <v>65771527</v>
      </c>
    </row>
    <row r="823" spans="1:4" x14ac:dyDescent="0.3">
      <c r="A823" s="6">
        <v>22331028</v>
      </c>
      <c r="B823" s="18" t="s">
        <v>5674</v>
      </c>
      <c r="C823" s="18">
        <v>12000000</v>
      </c>
      <c r="D823" s="6">
        <v>10331028</v>
      </c>
    </row>
    <row r="824" spans="1:4" x14ac:dyDescent="0.3">
      <c r="A824" s="6">
        <v>10443316</v>
      </c>
      <c r="B824" s="18" t="s">
        <v>5280</v>
      </c>
      <c r="C824" s="18">
        <v>15000000</v>
      </c>
      <c r="D824" s="6">
        <v>-4556684</v>
      </c>
    </row>
    <row r="825" spans="1:4" x14ac:dyDescent="0.3">
      <c r="A825" s="6">
        <v>110332737</v>
      </c>
      <c r="B825" s="18" t="s">
        <v>559</v>
      </c>
      <c r="C825" s="18">
        <v>100000000</v>
      </c>
      <c r="D825" s="6">
        <v>10332737</v>
      </c>
    </row>
    <row r="826" spans="1:4" x14ac:dyDescent="0.3">
      <c r="A826" s="6">
        <v>53215979</v>
      </c>
      <c r="B826" s="18" t="s">
        <v>1306</v>
      </c>
      <c r="C826" s="18">
        <v>84000000</v>
      </c>
      <c r="D826" s="6">
        <v>-30784021</v>
      </c>
    </row>
    <row r="827" spans="1:4" x14ac:dyDescent="0.3">
      <c r="A827" s="6">
        <v>71423726</v>
      </c>
      <c r="B827" s="18" t="s">
        <v>2647</v>
      </c>
      <c r="C827" s="18">
        <v>45000000</v>
      </c>
      <c r="D827" s="6">
        <v>26423726</v>
      </c>
    </row>
    <row r="828" spans="1:4" x14ac:dyDescent="0.3">
      <c r="A828" s="6">
        <v>5669081</v>
      </c>
      <c r="B828" s="18" t="s">
        <v>5826</v>
      </c>
      <c r="C828" s="18">
        <v>10818775</v>
      </c>
      <c r="D828" s="6">
        <v>-5149694</v>
      </c>
    </row>
    <row r="829" spans="1:4" x14ac:dyDescent="0.3">
      <c r="A829" s="6">
        <v>4693919</v>
      </c>
      <c r="B829" s="18" t="s">
        <v>6482</v>
      </c>
      <c r="C829" s="18">
        <v>6500000</v>
      </c>
      <c r="D829" s="6">
        <v>-1806081</v>
      </c>
    </row>
    <row r="830" spans="1:4" x14ac:dyDescent="0.3">
      <c r="A830" s="6">
        <v>6531491</v>
      </c>
      <c r="B830" s="18" t="s">
        <v>7167</v>
      </c>
      <c r="C830" s="18">
        <v>2000000</v>
      </c>
      <c r="D830" s="6">
        <v>4531491</v>
      </c>
    </row>
    <row r="831" spans="1:4" x14ac:dyDescent="0.3">
      <c r="A831" s="6">
        <v>15738632</v>
      </c>
      <c r="B831" s="18" t="s">
        <v>1891</v>
      </c>
      <c r="C831" s="18">
        <v>42000000</v>
      </c>
      <c r="D831" s="6">
        <v>-26261368</v>
      </c>
    </row>
    <row r="832" spans="1:4" x14ac:dyDescent="0.3">
      <c r="A832" s="6">
        <v>4914</v>
      </c>
      <c r="B832" s="18" t="s">
        <v>7772</v>
      </c>
      <c r="C832" s="18">
        <v>150000</v>
      </c>
      <c r="D832" s="6">
        <v>-145086</v>
      </c>
    </row>
    <row r="833" spans="1:4" x14ac:dyDescent="0.3">
      <c r="A833" s="6">
        <v>60962878</v>
      </c>
      <c r="B833" s="18" t="s">
        <v>2645</v>
      </c>
      <c r="C833" s="18">
        <v>46000000</v>
      </c>
      <c r="D833" s="6">
        <v>14962878</v>
      </c>
    </row>
    <row r="834" spans="1:4" x14ac:dyDescent="0.3">
      <c r="A834" s="6">
        <v>46875468</v>
      </c>
      <c r="B834" s="18" t="s">
        <v>3655</v>
      </c>
      <c r="C834" s="18">
        <v>30000000</v>
      </c>
      <c r="D834" s="6">
        <v>16875468</v>
      </c>
    </row>
    <row r="835" spans="1:4" x14ac:dyDescent="0.3">
      <c r="A835" s="6">
        <v>6857096</v>
      </c>
      <c r="B835" s="18" t="s">
        <v>6377</v>
      </c>
      <c r="C835" s="18">
        <v>6800000</v>
      </c>
      <c r="D835" s="6">
        <v>57096</v>
      </c>
    </row>
    <row r="836" spans="1:4" x14ac:dyDescent="0.3">
      <c r="A836" s="6">
        <v>27087695</v>
      </c>
      <c r="B836" s="18" t="s">
        <v>5061</v>
      </c>
      <c r="C836" s="18">
        <v>17700000</v>
      </c>
      <c r="D836" s="6">
        <v>9387695</v>
      </c>
    </row>
    <row r="837" spans="1:4" x14ac:dyDescent="0.3">
      <c r="A837" s="6">
        <v>35990505</v>
      </c>
      <c r="B837" s="18" t="s">
        <v>4093</v>
      </c>
      <c r="C837" s="18">
        <v>20000000</v>
      </c>
      <c r="D837" s="6">
        <v>15990505</v>
      </c>
    </row>
    <row r="838" spans="1:4" x14ac:dyDescent="0.3">
      <c r="A838" s="6">
        <v>14018364</v>
      </c>
      <c r="B838" s="18" t="s">
        <v>3059</v>
      </c>
      <c r="C838" s="18">
        <v>30000000</v>
      </c>
      <c r="D838" s="6">
        <v>-15981636</v>
      </c>
    </row>
    <row r="839" spans="1:4" x14ac:dyDescent="0.3">
      <c r="A839" s="6">
        <v>163479795</v>
      </c>
      <c r="B839" s="18" t="s">
        <v>3565</v>
      </c>
      <c r="C839" s="18">
        <v>34200000</v>
      </c>
      <c r="D839" s="6">
        <v>129279795</v>
      </c>
    </row>
    <row r="840" spans="1:4" x14ac:dyDescent="0.3">
      <c r="A840" s="6">
        <v>133668525</v>
      </c>
      <c r="B840" s="18" t="s">
        <v>1310</v>
      </c>
      <c r="C840" s="18">
        <v>80000000</v>
      </c>
      <c r="D840" s="6">
        <v>53668525</v>
      </c>
    </row>
    <row r="841" spans="1:4" x14ac:dyDescent="0.3">
      <c r="A841" s="6">
        <v>74158157</v>
      </c>
      <c r="B841" s="18" t="s">
        <v>1459</v>
      </c>
      <c r="C841" s="18">
        <v>79000000</v>
      </c>
      <c r="D841" s="6">
        <v>-4841843</v>
      </c>
    </row>
    <row r="842" spans="1:4" x14ac:dyDescent="0.3">
      <c r="A842" s="6">
        <v>162001186</v>
      </c>
      <c r="B842" s="18" t="s">
        <v>1506</v>
      </c>
      <c r="C842" s="18">
        <v>80000000</v>
      </c>
      <c r="D842" s="6">
        <v>82001186</v>
      </c>
    </row>
    <row r="843" spans="1:4" x14ac:dyDescent="0.3">
      <c r="A843" s="6">
        <v>103028109</v>
      </c>
      <c r="B843" s="18" t="s">
        <v>1328</v>
      </c>
      <c r="C843" s="18">
        <v>80000000</v>
      </c>
      <c r="D843" s="6">
        <v>23028109</v>
      </c>
    </row>
    <row r="844" spans="1:4" x14ac:dyDescent="0.3">
      <c r="A844" s="6">
        <v>38624000</v>
      </c>
      <c r="B844" s="18" t="s">
        <v>5843</v>
      </c>
      <c r="C844" s="18">
        <v>12000000</v>
      </c>
      <c r="D844" s="6">
        <v>26624000</v>
      </c>
    </row>
    <row r="845" spans="1:4" x14ac:dyDescent="0.3">
      <c r="A845" s="6">
        <v>100018837</v>
      </c>
      <c r="B845" s="18" t="s">
        <v>1130</v>
      </c>
      <c r="C845" s="18">
        <v>90000000</v>
      </c>
      <c r="D845" s="6">
        <v>10018837</v>
      </c>
    </row>
    <row r="846" spans="1:4" x14ac:dyDescent="0.3">
      <c r="A846" s="6">
        <v>19351569</v>
      </c>
      <c r="B846" s="18" t="s">
        <v>4368</v>
      </c>
      <c r="C846" s="18">
        <v>22000000</v>
      </c>
      <c r="D846" s="6">
        <v>-2648431</v>
      </c>
    </row>
    <row r="847" spans="1:4" x14ac:dyDescent="0.3">
      <c r="A847" s="6">
        <v>57651794</v>
      </c>
      <c r="B847" s="18" t="s">
        <v>3303</v>
      </c>
      <c r="C847" s="18">
        <v>33000000</v>
      </c>
      <c r="D847" s="6">
        <v>24651794</v>
      </c>
    </row>
    <row r="848" spans="1:4" x14ac:dyDescent="0.3">
      <c r="A848" s="6">
        <v>32721635</v>
      </c>
      <c r="B848" s="18" t="s">
        <v>5192</v>
      </c>
      <c r="C848" s="18">
        <v>15000000</v>
      </c>
      <c r="D848" s="6">
        <v>17721635</v>
      </c>
    </row>
    <row r="849" spans="1:4" x14ac:dyDescent="0.3">
      <c r="A849" s="6">
        <v>32721635</v>
      </c>
      <c r="B849" s="18" t="s">
        <v>5192</v>
      </c>
      <c r="C849" s="18">
        <v>15000000</v>
      </c>
      <c r="D849" s="6">
        <v>17721635</v>
      </c>
    </row>
    <row r="850" spans="1:4" x14ac:dyDescent="0.3">
      <c r="A850" s="6">
        <v>3432342</v>
      </c>
      <c r="B850" s="18" t="s">
        <v>6659</v>
      </c>
      <c r="C850" s="18">
        <v>6000000</v>
      </c>
      <c r="D850" s="6">
        <v>-2567658</v>
      </c>
    </row>
    <row r="851" spans="1:4" x14ac:dyDescent="0.3">
      <c r="A851" s="6">
        <v>30226144</v>
      </c>
      <c r="B851" s="18" t="s">
        <v>5198</v>
      </c>
      <c r="C851" s="18">
        <v>15000000</v>
      </c>
      <c r="D851" s="6">
        <v>15226144</v>
      </c>
    </row>
    <row r="852" spans="1:4" x14ac:dyDescent="0.3">
      <c r="A852" s="6">
        <v>21078145</v>
      </c>
      <c r="B852" s="18" t="s">
        <v>5557</v>
      </c>
      <c r="C852" s="18">
        <v>12500000</v>
      </c>
      <c r="D852" s="6">
        <v>8578145</v>
      </c>
    </row>
    <row r="853" spans="1:4" x14ac:dyDescent="0.3">
      <c r="A853" s="6">
        <v>143000</v>
      </c>
      <c r="B853" s="18" t="s">
        <v>7027</v>
      </c>
      <c r="C853" s="18">
        <v>5000000</v>
      </c>
      <c r="D853" s="6">
        <v>-4857000</v>
      </c>
    </row>
    <row r="854" spans="1:4" x14ac:dyDescent="0.3">
      <c r="A854" s="6">
        <v>9701559</v>
      </c>
      <c r="B854" s="18" t="s">
        <v>7412</v>
      </c>
      <c r="C854" s="18">
        <v>3500000</v>
      </c>
      <c r="D854" s="6">
        <v>6201559</v>
      </c>
    </row>
    <row r="855" spans="1:4" x14ac:dyDescent="0.3">
      <c r="A855" s="6">
        <v>21383298</v>
      </c>
      <c r="B855" s="18" t="s">
        <v>5246</v>
      </c>
      <c r="C855" s="18">
        <v>15000000</v>
      </c>
      <c r="D855" s="6">
        <v>6383298</v>
      </c>
    </row>
    <row r="856" spans="1:4" x14ac:dyDescent="0.3">
      <c r="A856" s="6">
        <v>1474508</v>
      </c>
      <c r="B856" s="18" t="s">
        <v>6005</v>
      </c>
      <c r="C856" s="18">
        <v>5000000</v>
      </c>
      <c r="D856" s="6">
        <v>-3525492</v>
      </c>
    </row>
    <row r="857" spans="1:4" x14ac:dyDescent="0.3">
      <c r="A857" s="6">
        <v>26000610</v>
      </c>
      <c r="B857" s="18" t="s">
        <v>1469</v>
      </c>
      <c r="C857" s="18">
        <v>76000000</v>
      </c>
      <c r="D857" s="6">
        <v>-49999390</v>
      </c>
    </row>
    <row r="858" spans="1:4" x14ac:dyDescent="0.3">
      <c r="A858" s="6">
        <v>4814244</v>
      </c>
      <c r="B858" s="18" t="s">
        <v>5788</v>
      </c>
      <c r="C858" s="18">
        <v>11000000</v>
      </c>
      <c r="D858" s="6">
        <v>-6185756</v>
      </c>
    </row>
    <row r="859" spans="1:4" x14ac:dyDescent="0.3">
      <c r="A859" s="6">
        <v>15785632</v>
      </c>
      <c r="B859" s="18" t="s">
        <v>4139</v>
      </c>
      <c r="C859" s="18">
        <v>23000000</v>
      </c>
      <c r="D859" s="6">
        <v>-7214368</v>
      </c>
    </row>
    <row r="860" spans="1:4" x14ac:dyDescent="0.3">
      <c r="A860" s="6">
        <v>15785632</v>
      </c>
      <c r="B860" s="18" t="s">
        <v>4139</v>
      </c>
      <c r="C860" s="18">
        <v>23000000</v>
      </c>
      <c r="D860" s="6">
        <v>-7214368</v>
      </c>
    </row>
    <row r="861" spans="1:4" x14ac:dyDescent="0.3">
      <c r="A861" s="6">
        <v>26896744</v>
      </c>
      <c r="B861" s="18" t="s">
        <v>5069</v>
      </c>
      <c r="C861" s="18">
        <v>16500000</v>
      </c>
      <c r="D861" s="6">
        <v>10396744</v>
      </c>
    </row>
    <row r="862" spans="1:4" x14ac:dyDescent="0.3">
      <c r="A862" s="6">
        <v>36037909</v>
      </c>
      <c r="B862" s="18" t="s">
        <v>2983</v>
      </c>
      <c r="C862" s="18">
        <v>60000000</v>
      </c>
      <c r="D862" s="6">
        <v>-23962091</v>
      </c>
    </row>
    <row r="863" spans="1:4" x14ac:dyDescent="0.3">
      <c r="A863" s="6">
        <v>1000000</v>
      </c>
      <c r="B863" s="18" t="s">
        <v>6348</v>
      </c>
      <c r="C863" s="18">
        <v>9000000</v>
      </c>
      <c r="D863" s="6">
        <v>-8000000</v>
      </c>
    </row>
    <row r="864" spans="1:4" x14ac:dyDescent="0.3">
      <c r="A864" s="6">
        <v>33349949</v>
      </c>
      <c r="B864" s="18" t="s">
        <v>7068</v>
      </c>
      <c r="C864" s="18">
        <v>2500000</v>
      </c>
      <c r="D864" s="6">
        <v>30849949</v>
      </c>
    </row>
    <row r="865" spans="1:4" x14ac:dyDescent="0.3">
      <c r="A865" s="6">
        <v>28870</v>
      </c>
      <c r="B865" s="18" t="s">
        <v>5352</v>
      </c>
      <c r="C865" s="18">
        <v>15000000</v>
      </c>
      <c r="D865" s="6">
        <v>-14971130</v>
      </c>
    </row>
    <row r="866" spans="1:4" x14ac:dyDescent="0.3">
      <c r="A866" s="6">
        <v>10097096</v>
      </c>
      <c r="B866" s="18" t="s">
        <v>6798</v>
      </c>
      <c r="C866" s="18">
        <v>4000000</v>
      </c>
      <c r="D866" s="6">
        <v>6097096</v>
      </c>
    </row>
    <row r="867" spans="1:4" x14ac:dyDescent="0.3">
      <c r="A867" s="6">
        <v>9821335</v>
      </c>
      <c r="B867" s="18" t="s">
        <v>6799</v>
      </c>
      <c r="C867" s="18">
        <v>6000000</v>
      </c>
      <c r="D867" s="6">
        <v>3821335</v>
      </c>
    </row>
    <row r="868" spans="1:4" x14ac:dyDescent="0.3">
      <c r="A868" s="6">
        <v>101643008</v>
      </c>
      <c r="B868" s="18" t="s">
        <v>882</v>
      </c>
      <c r="C868" s="18">
        <v>90000000</v>
      </c>
      <c r="D868" s="6">
        <v>11643008</v>
      </c>
    </row>
    <row r="869" spans="1:4" x14ac:dyDescent="0.3">
      <c r="A869" s="6">
        <v>69772969</v>
      </c>
      <c r="B869" s="18" t="s">
        <v>1388</v>
      </c>
      <c r="C869" s="18">
        <v>80000000</v>
      </c>
      <c r="D869" s="6">
        <v>-10227031</v>
      </c>
    </row>
    <row r="870" spans="1:4" x14ac:dyDescent="0.3">
      <c r="A870" s="6">
        <v>10268846</v>
      </c>
      <c r="B870" s="18" t="s">
        <v>3399</v>
      </c>
      <c r="C870" s="18">
        <v>35000000</v>
      </c>
      <c r="D870" s="6">
        <v>-24731154</v>
      </c>
    </row>
    <row r="871" spans="1:4" x14ac:dyDescent="0.3">
      <c r="A871" s="6">
        <v>11642254</v>
      </c>
      <c r="B871" s="18" t="s">
        <v>6465</v>
      </c>
      <c r="C871" s="18">
        <v>3000000</v>
      </c>
      <c r="D871" s="6">
        <v>8642254</v>
      </c>
    </row>
    <row r="872" spans="1:4" x14ac:dyDescent="0.3">
      <c r="A872" s="6">
        <v>22751979</v>
      </c>
      <c r="B872" s="18" t="s">
        <v>1555</v>
      </c>
      <c r="C872" s="18">
        <v>75000000</v>
      </c>
      <c r="D872" s="6">
        <v>-52248021</v>
      </c>
    </row>
    <row r="873" spans="1:4" x14ac:dyDescent="0.3">
      <c r="A873" s="6">
        <v>48092846</v>
      </c>
      <c r="B873" s="18" t="s">
        <v>5582</v>
      </c>
      <c r="C873" s="18">
        <v>12500000</v>
      </c>
      <c r="D873" s="6">
        <v>35592846</v>
      </c>
    </row>
    <row r="874" spans="1:4" x14ac:dyDescent="0.3">
      <c r="A874" s="6">
        <v>58297830</v>
      </c>
      <c r="B874" s="18" t="s">
        <v>2302</v>
      </c>
      <c r="C874" s="18">
        <v>50000000</v>
      </c>
      <c r="D874" s="6">
        <v>8297830</v>
      </c>
    </row>
    <row r="875" spans="1:4" x14ac:dyDescent="0.3">
      <c r="A875" s="6">
        <v>7282851</v>
      </c>
      <c r="B875" s="18" t="s">
        <v>6982</v>
      </c>
      <c r="C875" s="18">
        <v>3000000</v>
      </c>
      <c r="D875" s="6">
        <v>4282851</v>
      </c>
    </row>
    <row r="876" spans="1:4" x14ac:dyDescent="0.3">
      <c r="A876" s="6">
        <v>222487711</v>
      </c>
      <c r="B876" s="18" t="s">
        <v>349</v>
      </c>
      <c r="C876" s="18">
        <v>165000000</v>
      </c>
      <c r="D876" s="6">
        <v>57487711</v>
      </c>
    </row>
    <row r="877" spans="1:4" x14ac:dyDescent="0.3">
      <c r="A877" s="6">
        <v>17016190</v>
      </c>
      <c r="B877" s="18" t="s">
        <v>3822</v>
      </c>
      <c r="C877" s="18">
        <v>12000000</v>
      </c>
      <c r="D877" s="6">
        <v>5016190</v>
      </c>
    </row>
    <row r="878" spans="1:4" x14ac:dyDescent="0.3">
      <c r="A878" s="6">
        <v>15361537</v>
      </c>
      <c r="B878" s="18" t="s">
        <v>4159</v>
      </c>
      <c r="C878" s="18">
        <v>13000000</v>
      </c>
      <c r="D878" s="6">
        <v>2361537</v>
      </c>
    </row>
    <row r="879" spans="1:4" x14ac:dyDescent="0.3">
      <c r="A879" s="6">
        <v>5694308</v>
      </c>
      <c r="B879" s="18" t="s">
        <v>6328</v>
      </c>
      <c r="C879" s="18">
        <v>7000000</v>
      </c>
      <c r="D879" s="6">
        <v>-1305692</v>
      </c>
    </row>
    <row r="880" spans="1:4" x14ac:dyDescent="0.3">
      <c r="A880" s="6">
        <v>22525921</v>
      </c>
      <c r="B880" s="18" t="s">
        <v>3533</v>
      </c>
      <c r="C880" s="18">
        <v>30000000</v>
      </c>
      <c r="D880" s="6">
        <v>-7474079</v>
      </c>
    </row>
    <row r="881" spans="1:4" x14ac:dyDescent="0.3">
      <c r="A881" s="6">
        <v>36500000</v>
      </c>
      <c r="B881" s="18" t="s">
        <v>6160</v>
      </c>
      <c r="C881" s="18">
        <v>8000000</v>
      </c>
      <c r="D881" s="6">
        <v>28500000</v>
      </c>
    </row>
    <row r="882" spans="1:4" x14ac:dyDescent="0.3">
      <c r="A882" s="6">
        <v>12793213</v>
      </c>
      <c r="B882" s="18" t="s">
        <v>6459</v>
      </c>
      <c r="C882" s="18">
        <v>6000000</v>
      </c>
      <c r="D882" s="6">
        <v>6793213</v>
      </c>
    </row>
    <row r="883" spans="1:4" x14ac:dyDescent="0.3">
      <c r="A883" s="6">
        <v>105807520</v>
      </c>
      <c r="B883" s="18" t="s">
        <v>2370</v>
      </c>
      <c r="C883" s="18">
        <v>50000000</v>
      </c>
      <c r="D883" s="6">
        <v>55807520</v>
      </c>
    </row>
    <row r="884" spans="1:4" x14ac:dyDescent="0.3">
      <c r="A884" s="6">
        <v>14469428</v>
      </c>
      <c r="B884" s="18" t="s">
        <v>3991</v>
      </c>
      <c r="C884" s="18">
        <v>26000000</v>
      </c>
      <c r="D884" s="6">
        <v>-11530572</v>
      </c>
    </row>
    <row r="885" spans="1:4" x14ac:dyDescent="0.3">
      <c r="A885" s="6">
        <v>8662318</v>
      </c>
      <c r="B885" s="18" t="s">
        <v>4997</v>
      </c>
      <c r="C885" s="18">
        <v>17000000</v>
      </c>
      <c r="D885" s="6">
        <v>-8337682</v>
      </c>
    </row>
    <row r="886" spans="1:4" x14ac:dyDescent="0.3">
      <c r="A886" s="6">
        <v>38087756</v>
      </c>
      <c r="B886" s="18" t="s">
        <v>2969</v>
      </c>
      <c r="C886" s="18">
        <v>40000000</v>
      </c>
      <c r="D886" s="6">
        <v>-1912244</v>
      </c>
    </row>
    <row r="887" spans="1:4" x14ac:dyDescent="0.3">
      <c r="A887" s="6">
        <v>17324744</v>
      </c>
      <c r="B887" s="18" t="s">
        <v>3880</v>
      </c>
      <c r="C887" s="18">
        <v>28000000</v>
      </c>
      <c r="D887" s="6">
        <v>-10675256</v>
      </c>
    </row>
    <row r="888" spans="1:4" x14ac:dyDescent="0.3">
      <c r="A888" s="6">
        <v>36830057</v>
      </c>
      <c r="B888" s="18" t="s">
        <v>2039</v>
      </c>
      <c r="C888" s="18">
        <v>65000000</v>
      </c>
      <c r="D888" s="6">
        <v>-28169943</v>
      </c>
    </row>
    <row r="889" spans="1:4" x14ac:dyDescent="0.3">
      <c r="A889" s="6">
        <v>106807667</v>
      </c>
      <c r="B889" s="18" t="s">
        <v>2634</v>
      </c>
      <c r="C889" s="18">
        <v>45000000</v>
      </c>
      <c r="D889" s="6">
        <v>61807667</v>
      </c>
    </row>
    <row r="890" spans="1:4" x14ac:dyDescent="0.3">
      <c r="A890" s="6">
        <v>5932060</v>
      </c>
      <c r="B890" s="18" t="s">
        <v>1765</v>
      </c>
      <c r="C890" s="18">
        <v>35000000</v>
      </c>
      <c r="D890" s="6">
        <v>-29067940</v>
      </c>
    </row>
    <row r="891" spans="1:4" x14ac:dyDescent="0.3">
      <c r="A891" s="6">
        <v>4505922</v>
      </c>
      <c r="B891" s="18" t="s">
        <v>7732</v>
      </c>
      <c r="C891" s="18">
        <v>200000</v>
      </c>
      <c r="D891" s="6">
        <v>4305922</v>
      </c>
    </row>
    <row r="892" spans="1:4" x14ac:dyDescent="0.3">
      <c r="A892" s="6">
        <v>100189501</v>
      </c>
      <c r="B892" s="18" t="s">
        <v>304</v>
      </c>
      <c r="C892" s="18">
        <v>178000000</v>
      </c>
      <c r="D892" s="6">
        <v>-77810499</v>
      </c>
    </row>
    <row r="893" spans="1:4" x14ac:dyDescent="0.3">
      <c r="A893" s="6">
        <v>16842303</v>
      </c>
      <c r="B893" s="18" t="s">
        <v>6395</v>
      </c>
      <c r="C893" s="18">
        <v>6500000</v>
      </c>
      <c r="D893" s="6">
        <v>10342303</v>
      </c>
    </row>
    <row r="894" spans="1:4" x14ac:dyDescent="0.3">
      <c r="A894" s="6">
        <v>80170146</v>
      </c>
      <c r="B894" s="18" t="s">
        <v>1281</v>
      </c>
      <c r="C894" s="18">
        <v>85000000</v>
      </c>
      <c r="D894" s="6">
        <v>-4829854</v>
      </c>
    </row>
    <row r="895" spans="1:4" x14ac:dyDescent="0.3">
      <c r="A895" s="6">
        <v>121468960</v>
      </c>
      <c r="B895" s="18" t="s">
        <v>1912</v>
      </c>
      <c r="C895" s="18">
        <v>60000000</v>
      </c>
      <c r="D895" s="6">
        <v>61468960</v>
      </c>
    </row>
    <row r="896" spans="1:4" x14ac:dyDescent="0.3">
      <c r="A896" s="6">
        <v>9528092</v>
      </c>
      <c r="B896" s="18" t="s">
        <v>2534</v>
      </c>
      <c r="C896" s="18">
        <v>22000000</v>
      </c>
      <c r="D896" s="6">
        <v>-12471908</v>
      </c>
    </row>
    <row r="897" spans="1:4" x14ac:dyDescent="0.3">
      <c r="A897" s="6">
        <v>186336103</v>
      </c>
      <c r="B897" s="18" t="s">
        <v>812</v>
      </c>
      <c r="C897" s="18">
        <v>120000000</v>
      </c>
      <c r="D897" s="6">
        <v>66336103</v>
      </c>
    </row>
    <row r="898" spans="1:4" x14ac:dyDescent="0.3">
      <c r="A898" s="6">
        <v>12801190</v>
      </c>
      <c r="B898" s="18" t="s">
        <v>5263</v>
      </c>
      <c r="C898" s="18">
        <v>15000000</v>
      </c>
      <c r="D898" s="6">
        <v>-2198810</v>
      </c>
    </row>
    <row r="899" spans="1:4" x14ac:dyDescent="0.3">
      <c r="A899" s="6">
        <v>9639242</v>
      </c>
      <c r="B899" s="18" t="s">
        <v>4282</v>
      </c>
      <c r="C899" s="18">
        <v>24000000</v>
      </c>
      <c r="D899" s="6">
        <v>-14360758</v>
      </c>
    </row>
    <row r="900" spans="1:4" x14ac:dyDescent="0.3">
      <c r="A900" s="6">
        <v>1309849</v>
      </c>
      <c r="B900" s="18" t="s">
        <v>5999</v>
      </c>
      <c r="C900" s="18">
        <v>10000000</v>
      </c>
      <c r="D900" s="6">
        <v>-8690151</v>
      </c>
    </row>
    <row r="901" spans="1:4" x14ac:dyDescent="0.3">
      <c r="A901" s="6">
        <v>1150403</v>
      </c>
      <c r="B901" s="18" t="s">
        <v>5538</v>
      </c>
      <c r="C901" s="18">
        <v>13000000</v>
      </c>
      <c r="D901" s="6">
        <v>-11849597</v>
      </c>
    </row>
    <row r="902" spans="1:4" x14ac:dyDescent="0.3">
      <c r="A902" s="6">
        <v>3388210</v>
      </c>
      <c r="B902" s="18" t="s">
        <v>7718</v>
      </c>
      <c r="C902" s="18">
        <v>250000</v>
      </c>
      <c r="D902" s="6">
        <v>3138210</v>
      </c>
    </row>
    <row r="903" spans="1:4" x14ac:dyDescent="0.3">
      <c r="A903" s="6">
        <v>13034417</v>
      </c>
      <c r="B903" s="18" t="s">
        <v>5270</v>
      </c>
      <c r="C903" s="18">
        <v>15000000</v>
      </c>
      <c r="D903" s="6">
        <v>-1965583</v>
      </c>
    </row>
    <row r="904" spans="1:4" x14ac:dyDescent="0.3">
      <c r="A904" s="6">
        <v>42043633</v>
      </c>
      <c r="B904" s="18" t="s">
        <v>3668</v>
      </c>
      <c r="C904" s="18">
        <v>30000000</v>
      </c>
      <c r="D904" s="6">
        <v>12043633</v>
      </c>
    </row>
    <row r="905" spans="1:4" x14ac:dyDescent="0.3">
      <c r="A905" s="6">
        <v>3442820</v>
      </c>
      <c r="B905" s="18" t="s">
        <v>6198</v>
      </c>
      <c r="C905" s="18">
        <v>8000000</v>
      </c>
      <c r="D905" s="6">
        <v>-4557180</v>
      </c>
    </row>
    <row r="906" spans="1:4" x14ac:dyDescent="0.3">
      <c r="A906" s="6">
        <v>46978995</v>
      </c>
      <c r="B906" s="18" t="s">
        <v>412</v>
      </c>
      <c r="C906" s="18">
        <v>160000000</v>
      </c>
      <c r="D906" s="6">
        <v>-113021005</v>
      </c>
    </row>
    <row r="907" spans="1:4" x14ac:dyDescent="0.3">
      <c r="A907" s="6">
        <v>54696902</v>
      </c>
      <c r="B907" s="18" t="s">
        <v>3506</v>
      </c>
      <c r="C907" s="18">
        <v>32000000</v>
      </c>
      <c r="D907" s="6">
        <v>22696902</v>
      </c>
    </row>
    <row r="908" spans="1:4" x14ac:dyDescent="0.3">
      <c r="A908" s="6">
        <v>5009677</v>
      </c>
      <c r="B908" s="18" t="s">
        <v>6667</v>
      </c>
      <c r="C908" s="18">
        <v>5000000</v>
      </c>
      <c r="D908" s="6">
        <v>9677</v>
      </c>
    </row>
    <row r="909" spans="1:4" x14ac:dyDescent="0.3">
      <c r="A909" s="6">
        <v>9013113</v>
      </c>
      <c r="B909" s="18" t="s">
        <v>7414</v>
      </c>
      <c r="C909" s="18">
        <v>1000000</v>
      </c>
      <c r="D909" s="6">
        <v>8013113</v>
      </c>
    </row>
    <row r="910" spans="1:4" x14ac:dyDescent="0.3">
      <c r="A910" s="6">
        <v>18381787</v>
      </c>
      <c r="B910" s="18" t="s">
        <v>5778</v>
      </c>
      <c r="C910" s="18">
        <v>11000000</v>
      </c>
      <c r="D910" s="6">
        <v>7381787</v>
      </c>
    </row>
    <row r="911" spans="1:4" x14ac:dyDescent="0.3">
      <c r="A911" s="6">
        <v>17768000</v>
      </c>
      <c r="B911" s="18" t="s">
        <v>6636</v>
      </c>
      <c r="C911" s="18">
        <v>5000000</v>
      </c>
      <c r="D911" s="6">
        <v>12768000</v>
      </c>
    </row>
    <row r="912" spans="1:4" x14ac:dyDescent="0.3">
      <c r="A912" s="6">
        <v>31526393</v>
      </c>
      <c r="B912" s="18" t="s">
        <v>4107</v>
      </c>
      <c r="C912" s="18">
        <v>25000000</v>
      </c>
      <c r="D912" s="6">
        <v>6526393</v>
      </c>
    </row>
    <row r="913" spans="1:4" x14ac:dyDescent="0.3">
      <c r="A913" s="6">
        <v>8712564</v>
      </c>
      <c r="B913" s="18" t="s">
        <v>3943</v>
      </c>
      <c r="C913" s="18">
        <v>27000000</v>
      </c>
      <c r="D913" s="6">
        <v>-18287436</v>
      </c>
    </row>
    <row r="914" spans="1:4" x14ac:dyDescent="0.3">
      <c r="A914" s="6">
        <v>8279017</v>
      </c>
      <c r="B914" s="18" t="s">
        <v>6191</v>
      </c>
      <c r="C914" s="18">
        <v>8000000</v>
      </c>
      <c r="D914" s="6">
        <v>279017</v>
      </c>
    </row>
    <row r="915" spans="1:4" x14ac:dyDescent="0.3">
      <c r="A915" s="6">
        <v>59379</v>
      </c>
      <c r="B915" s="18" t="s">
        <v>7789</v>
      </c>
      <c r="C915" s="18">
        <v>200000</v>
      </c>
      <c r="D915" s="6">
        <v>-140621</v>
      </c>
    </row>
    <row r="916" spans="1:4" x14ac:dyDescent="0.3">
      <c r="A916" s="6">
        <v>28972187</v>
      </c>
      <c r="B916" s="18" t="s">
        <v>5467</v>
      </c>
      <c r="C916" s="18">
        <v>13000000</v>
      </c>
      <c r="D916" s="6">
        <v>15972187</v>
      </c>
    </row>
    <row r="917" spans="1:4" x14ac:dyDescent="0.3">
      <c r="A917" s="6">
        <v>15152879</v>
      </c>
      <c r="B917" s="18" t="s">
        <v>6793</v>
      </c>
      <c r="C917" s="18">
        <v>5000000</v>
      </c>
      <c r="D917" s="6">
        <v>10152879</v>
      </c>
    </row>
    <row r="918" spans="1:4" x14ac:dyDescent="0.3">
      <c r="A918" s="6">
        <v>8596914</v>
      </c>
      <c r="B918" s="18" t="s">
        <v>6470</v>
      </c>
      <c r="C918" s="18">
        <v>6000000</v>
      </c>
      <c r="D918" s="6">
        <v>2596914</v>
      </c>
    </row>
    <row r="919" spans="1:4" x14ac:dyDescent="0.3">
      <c r="A919" s="6">
        <v>5199</v>
      </c>
      <c r="B919" s="18" t="s">
        <v>7693</v>
      </c>
      <c r="C919" s="18">
        <v>200000</v>
      </c>
      <c r="D919" s="6">
        <v>-194801</v>
      </c>
    </row>
    <row r="920" spans="1:4" x14ac:dyDescent="0.3">
      <c r="A920" s="6">
        <v>26003149</v>
      </c>
      <c r="B920" s="18" t="s">
        <v>4562</v>
      </c>
      <c r="C920" s="18">
        <v>20000000</v>
      </c>
      <c r="D920" s="6">
        <v>6003149</v>
      </c>
    </row>
    <row r="921" spans="1:4" x14ac:dyDescent="0.3">
      <c r="A921" s="6">
        <v>13464388</v>
      </c>
      <c r="B921" s="18" t="s">
        <v>6631</v>
      </c>
      <c r="C921" s="18">
        <v>4000000</v>
      </c>
      <c r="D921" s="6">
        <v>9464388</v>
      </c>
    </row>
    <row r="922" spans="1:4" x14ac:dyDescent="0.3">
      <c r="A922" s="6">
        <v>31494270</v>
      </c>
      <c r="B922" s="18" t="s">
        <v>1257</v>
      </c>
      <c r="C922" s="18">
        <v>60000000</v>
      </c>
      <c r="D922" s="6">
        <v>-28505730</v>
      </c>
    </row>
    <row r="923" spans="1:4" x14ac:dyDescent="0.3">
      <c r="A923" s="6">
        <v>23618786</v>
      </c>
      <c r="B923" s="18" t="s">
        <v>5067</v>
      </c>
      <c r="C923" s="18">
        <v>8000000</v>
      </c>
      <c r="D923" s="6">
        <v>15618786</v>
      </c>
    </row>
    <row r="924" spans="1:4" x14ac:dyDescent="0.3">
      <c r="A924" s="6">
        <v>9449219</v>
      </c>
      <c r="B924" s="18" t="s">
        <v>6895</v>
      </c>
      <c r="C924" s="18">
        <v>3500000</v>
      </c>
      <c r="D924" s="6">
        <v>5949219</v>
      </c>
    </row>
    <row r="925" spans="1:4" x14ac:dyDescent="0.3">
      <c r="A925" s="6">
        <v>10246600</v>
      </c>
      <c r="B925" s="18" t="s">
        <v>7800</v>
      </c>
      <c r="C925" s="18">
        <v>25000</v>
      </c>
      <c r="D925" s="6">
        <v>10221600</v>
      </c>
    </row>
    <row r="926" spans="1:4" x14ac:dyDescent="0.3">
      <c r="A926" s="6">
        <v>4584</v>
      </c>
      <c r="B926" s="18" t="s">
        <v>7839</v>
      </c>
      <c r="C926" s="18">
        <v>9000</v>
      </c>
      <c r="D926" s="6">
        <v>-4416</v>
      </c>
    </row>
    <row r="927" spans="1:4" x14ac:dyDescent="0.3">
      <c r="A927" s="6">
        <v>37036404</v>
      </c>
      <c r="B927" s="18" t="s">
        <v>3813</v>
      </c>
      <c r="C927" s="18">
        <v>30000000</v>
      </c>
      <c r="D927" s="6">
        <v>7036404</v>
      </c>
    </row>
    <row r="928" spans="1:4" x14ac:dyDescent="0.3">
      <c r="A928" s="6">
        <v>32357532</v>
      </c>
      <c r="B928" s="18" t="s">
        <v>3733</v>
      </c>
      <c r="C928" s="18">
        <v>30000000</v>
      </c>
      <c r="D928" s="6">
        <v>2357532</v>
      </c>
    </row>
    <row r="929" spans="1:4" x14ac:dyDescent="0.3">
      <c r="A929" s="6">
        <v>40932372</v>
      </c>
      <c r="B929" s="18" t="s">
        <v>1676</v>
      </c>
      <c r="C929" s="18">
        <v>70000000</v>
      </c>
      <c r="D929" s="6">
        <v>-29067628</v>
      </c>
    </row>
    <row r="930" spans="1:4" x14ac:dyDescent="0.3">
      <c r="A930" s="6">
        <v>26830000</v>
      </c>
      <c r="B930" s="18" t="s">
        <v>3779</v>
      </c>
      <c r="C930" s="18">
        <v>18000000</v>
      </c>
      <c r="D930" s="6">
        <v>8830000</v>
      </c>
    </row>
    <row r="931" spans="1:4" x14ac:dyDescent="0.3">
      <c r="A931" s="6">
        <v>26830000</v>
      </c>
      <c r="B931" s="18" t="s">
        <v>3779</v>
      </c>
      <c r="C931" s="18">
        <v>18000000</v>
      </c>
      <c r="D931" s="6">
        <v>8830000</v>
      </c>
    </row>
    <row r="932" spans="1:4" x14ac:dyDescent="0.3">
      <c r="A932" s="6">
        <v>57366262</v>
      </c>
      <c r="B932" s="18" t="s">
        <v>956</v>
      </c>
      <c r="C932" s="18">
        <v>100000000</v>
      </c>
      <c r="D932" s="6">
        <v>-42633738</v>
      </c>
    </row>
    <row r="933" spans="1:4" x14ac:dyDescent="0.3">
      <c r="A933" s="6">
        <v>111110575</v>
      </c>
      <c r="B933" s="18" t="s">
        <v>563</v>
      </c>
      <c r="C933" s="18">
        <v>140000000</v>
      </c>
      <c r="D933" s="6">
        <v>-28889425</v>
      </c>
    </row>
    <row r="934" spans="1:4" x14ac:dyDescent="0.3">
      <c r="A934" s="6">
        <v>66528842</v>
      </c>
      <c r="B934" s="18" t="s">
        <v>3599</v>
      </c>
      <c r="C934" s="18">
        <v>30000000</v>
      </c>
      <c r="D934" s="6">
        <v>36528842</v>
      </c>
    </row>
    <row r="935" spans="1:4" x14ac:dyDescent="0.3">
      <c r="A935" s="6">
        <v>58918501</v>
      </c>
      <c r="B935" s="18" t="s">
        <v>2620</v>
      </c>
      <c r="C935" s="18">
        <v>46000000</v>
      </c>
      <c r="D935" s="6">
        <v>12918501</v>
      </c>
    </row>
    <row r="936" spans="1:4" x14ac:dyDescent="0.3">
      <c r="A936" s="6">
        <v>279282</v>
      </c>
      <c r="B936" s="18" t="s">
        <v>7450</v>
      </c>
      <c r="C936" s="18">
        <v>1000000</v>
      </c>
      <c r="D936" s="6">
        <v>-720718</v>
      </c>
    </row>
    <row r="937" spans="1:4" x14ac:dyDescent="0.3">
      <c r="A937" s="6">
        <v>162</v>
      </c>
      <c r="B937" s="18" t="s">
        <v>6124</v>
      </c>
      <c r="C937" s="18">
        <v>9000000</v>
      </c>
      <c r="D937" s="6">
        <v>-8999838</v>
      </c>
    </row>
    <row r="938" spans="1:4" x14ac:dyDescent="0.3">
      <c r="A938" s="6">
        <v>14375181</v>
      </c>
      <c r="B938" s="18" t="s">
        <v>3046</v>
      </c>
      <c r="C938" s="18">
        <v>51000000</v>
      </c>
      <c r="D938" s="6">
        <v>-36624819</v>
      </c>
    </row>
    <row r="939" spans="1:4" x14ac:dyDescent="0.3">
      <c r="A939" s="6">
        <v>17544812</v>
      </c>
      <c r="B939" s="18" t="s">
        <v>6251</v>
      </c>
      <c r="C939" s="18">
        <v>10000000</v>
      </c>
      <c r="D939" s="6">
        <v>7544812</v>
      </c>
    </row>
    <row r="940" spans="1:4" x14ac:dyDescent="0.3">
      <c r="A940" s="6">
        <v>47277326</v>
      </c>
      <c r="B940" s="18" t="s">
        <v>6723</v>
      </c>
      <c r="C940" s="18">
        <v>4800000</v>
      </c>
      <c r="D940" s="6">
        <v>42477326</v>
      </c>
    </row>
    <row r="941" spans="1:4" x14ac:dyDescent="0.3">
      <c r="A941" s="6">
        <v>7186670</v>
      </c>
      <c r="B941" s="18" t="s">
        <v>7419</v>
      </c>
      <c r="C941" s="18">
        <v>6000000</v>
      </c>
      <c r="D941" s="6">
        <v>1186670</v>
      </c>
    </row>
    <row r="942" spans="1:4" x14ac:dyDescent="0.3">
      <c r="A942" s="6">
        <v>9600000</v>
      </c>
      <c r="B942" s="18" t="s">
        <v>7488</v>
      </c>
      <c r="C942" s="18">
        <v>910000</v>
      </c>
      <c r="D942" s="6">
        <v>8690000</v>
      </c>
    </row>
    <row r="943" spans="1:4" x14ac:dyDescent="0.3">
      <c r="A943" s="6">
        <v>26161406</v>
      </c>
      <c r="B943" s="18" t="s">
        <v>5224</v>
      </c>
      <c r="C943" s="18">
        <v>15000000</v>
      </c>
      <c r="D943" s="6">
        <v>11161406</v>
      </c>
    </row>
    <row r="944" spans="1:4" x14ac:dyDescent="0.3">
      <c r="A944" s="6">
        <v>18595716</v>
      </c>
      <c r="B944" s="18" t="s">
        <v>5652</v>
      </c>
      <c r="C944" s="18">
        <v>12000000</v>
      </c>
      <c r="D944" s="6">
        <v>6595716</v>
      </c>
    </row>
    <row r="945" spans="1:4" x14ac:dyDescent="0.3">
      <c r="A945" s="6">
        <v>8828771</v>
      </c>
      <c r="B945" s="18" t="s">
        <v>5939</v>
      </c>
      <c r="C945" s="18">
        <v>6000000</v>
      </c>
      <c r="D945" s="6">
        <v>2828771</v>
      </c>
    </row>
    <row r="946" spans="1:4" x14ac:dyDescent="0.3">
      <c r="A946" s="6">
        <v>183436380</v>
      </c>
      <c r="B946" s="18" t="s">
        <v>3808</v>
      </c>
      <c r="C946" s="18">
        <v>29000000</v>
      </c>
      <c r="D946" s="6">
        <v>154436380</v>
      </c>
    </row>
    <row r="947" spans="1:4" x14ac:dyDescent="0.3">
      <c r="A947" s="6">
        <v>17266505</v>
      </c>
      <c r="B947" s="18" t="s">
        <v>3732</v>
      </c>
      <c r="C947" s="18">
        <v>30000000</v>
      </c>
      <c r="D947" s="6">
        <v>-12733495</v>
      </c>
    </row>
    <row r="948" spans="1:4" x14ac:dyDescent="0.3">
      <c r="A948" s="6">
        <v>2119994</v>
      </c>
      <c r="B948" s="18" t="s">
        <v>4807</v>
      </c>
      <c r="C948" s="18">
        <v>19000000</v>
      </c>
      <c r="D948" s="6">
        <v>-16880006</v>
      </c>
    </row>
    <row r="949" spans="1:4" x14ac:dyDescent="0.3">
      <c r="A949" s="6">
        <v>11204499</v>
      </c>
      <c r="B949" s="18" t="s">
        <v>5410</v>
      </c>
      <c r="C949" s="18">
        <v>14000000</v>
      </c>
      <c r="D949" s="6">
        <v>-2795501</v>
      </c>
    </row>
    <row r="950" spans="1:4" x14ac:dyDescent="0.3">
      <c r="A950" s="6">
        <v>212285</v>
      </c>
      <c r="B950" s="18" t="s">
        <v>7710</v>
      </c>
      <c r="C950" s="18">
        <v>250000</v>
      </c>
      <c r="D950" s="6">
        <v>-37715</v>
      </c>
    </row>
    <row r="951" spans="1:4" x14ac:dyDescent="0.3">
      <c r="A951" s="6">
        <v>3105269</v>
      </c>
      <c r="B951" s="18" t="s">
        <v>7015</v>
      </c>
      <c r="C951" s="18">
        <v>3000000</v>
      </c>
      <c r="D951" s="6">
        <v>105269</v>
      </c>
    </row>
    <row r="952" spans="1:4" x14ac:dyDescent="0.3">
      <c r="A952" s="6">
        <v>1631839</v>
      </c>
      <c r="B952" s="18" t="s">
        <v>5998</v>
      </c>
      <c r="C952" s="18">
        <v>10000000</v>
      </c>
      <c r="D952" s="6">
        <v>-8368161</v>
      </c>
    </row>
    <row r="953" spans="1:4" x14ac:dyDescent="0.3">
      <c r="A953" s="6">
        <v>23947</v>
      </c>
      <c r="B953" s="18" t="s">
        <v>5472</v>
      </c>
      <c r="C953" s="18">
        <v>13000000</v>
      </c>
      <c r="D953" s="6">
        <v>-12976053</v>
      </c>
    </row>
    <row r="954" spans="1:4" x14ac:dyDescent="0.3">
      <c r="A954" s="6">
        <v>100169068</v>
      </c>
      <c r="B954" s="18" t="s">
        <v>1364</v>
      </c>
      <c r="C954" s="18">
        <v>80000000</v>
      </c>
      <c r="D954" s="6">
        <v>20169068</v>
      </c>
    </row>
    <row r="955" spans="1:4" x14ac:dyDescent="0.3">
      <c r="A955" s="6">
        <v>101702060</v>
      </c>
      <c r="B955" s="18" t="s">
        <v>2636</v>
      </c>
      <c r="C955" s="18">
        <v>45000000</v>
      </c>
      <c r="D955" s="6">
        <v>56702060</v>
      </c>
    </row>
    <row r="956" spans="1:4" x14ac:dyDescent="0.3">
      <c r="A956" s="6">
        <v>4356743</v>
      </c>
      <c r="B956" s="18" t="s">
        <v>5964</v>
      </c>
      <c r="C956" s="18">
        <v>16000000</v>
      </c>
      <c r="D956" s="6">
        <v>-11643257</v>
      </c>
    </row>
    <row r="957" spans="1:4" x14ac:dyDescent="0.3">
      <c r="A957" s="6">
        <v>216366733</v>
      </c>
      <c r="B957" s="18" t="s">
        <v>530</v>
      </c>
      <c r="C957" s="18">
        <v>145000000</v>
      </c>
      <c r="D957" s="6">
        <v>71366733</v>
      </c>
    </row>
    <row r="958" spans="1:4" x14ac:dyDescent="0.3">
      <c r="A958" s="6">
        <v>83348920</v>
      </c>
      <c r="B958" s="18" t="s">
        <v>626</v>
      </c>
      <c r="C958" s="18">
        <v>132000000</v>
      </c>
      <c r="D958" s="6">
        <v>-48651080</v>
      </c>
    </row>
    <row r="959" spans="1:4" x14ac:dyDescent="0.3">
      <c r="A959" s="6">
        <v>193136719</v>
      </c>
      <c r="B959" s="18" t="s">
        <v>1484</v>
      </c>
      <c r="C959" s="18">
        <v>75000000</v>
      </c>
      <c r="D959" s="6">
        <v>118136719</v>
      </c>
    </row>
    <row r="960" spans="1:4" x14ac:dyDescent="0.3">
      <c r="A960" s="6">
        <v>90646554</v>
      </c>
      <c r="B960" s="18" t="s">
        <v>1930</v>
      </c>
      <c r="C960" s="18">
        <v>105000000</v>
      </c>
      <c r="D960" s="6">
        <v>-14353446</v>
      </c>
    </row>
    <row r="961" spans="1:4" x14ac:dyDescent="0.3">
      <c r="A961" s="6">
        <v>179982968</v>
      </c>
      <c r="B961" s="18" t="s">
        <v>453</v>
      </c>
      <c r="C961" s="18">
        <v>150000000</v>
      </c>
      <c r="D961" s="6">
        <v>29982968</v>
      </c>
    </row>
    <row r="962" spans="1:4" x14ac:dyDescent="0.3">
      <c r="A962" s="6">
        <v>137748063</v>
      </c>
      <c r="B962" s="18" t="s">
        <v>666</v>
      </c>
      <c r="C962" s="18">
        <v>127500000</v>
      </c>
      <c r="D962" s="6">
        <v>10248063</v>
      </c>
    </row>
    <row r="963" spans="1:4" x14ac:dyDescent="0.3">
      <c r="A963" s="6">
        <v>10018</v>
      </c>
      <c r="B963" s="18" t="s">
        <v>7481</v>
      </c>
      <c r="C963" s="18">
        <v>1000000</v>
      </c>
      <c r="D963" s="6">
        <v>-989982</v>
      </c>
    </row>
    <row r="964" spans="1:4" x14ac:dyDescent="0.3">
      <c r="A964" s="6">
        <v>295468</v>
      </c>
      <c r="B964" s="18" t="s">
        <v>7599</v>
      </c>
      <c r="C964" s="18">
        <v>500000</v>
      </c>
      <c r="D964" s="6">
        <v>-204532</v>
      </c>
    </row>
    <row r="965" spans="1:4" x14ac:dyDescent="0.3">
      <c r="A965" s="6">
        <v>7680</v>
      </c>
      <c r="B965" s="18" t="s">
        <v>6938</v>
      </c>
      <c r="C965" s="18">
        <v>2000000</v>
      </c>
      <c r="D965" s="6">
        <v>-1992320</v>
      </c>
    </row>
    <row r="966" spans="1:4" x14ac:dyDescent="0.3">
      <c r="A966" s="6">
        <v>26876529</v>
      </c>
      <c r="B966" s="18" t="s">
        <v>4555</v>
      </c>
      <c r="C966" s="18">
        <v>27000000</v>
      </c>
      <c r="D966" s="6">
        <v>-123471</v>
      </c>
    </row>
    <row r="967" spans="1:4" x14ac:dyDescent="0.3">
      <c r="A967" s="6">
        <v>28772222</v>
      </c>
      <c r="B967" s="18" t="s">
        <v>985</v>
      </c>
      <c r="C967" s="18">
        <v>105000000</v>
      </c>
      <c r="D967" s="6">
        <v>-76227778</v>
      </c>
    </row>
    <row r="968" spans="1:4" x14ac:dyDescent="0.3">
      <c r="A968" s="6">
        <v>28772222</v>
      </c>
      <c r="B968" s="18" t="s">
        <v>985</v>
      </c>
      <c r="C968" s="18">
        <v>105000000</v>
      </c>
      <c r="D968" s="6">
        <v>-76227778</v>
      </c>
    </row>
    <row r="969" spans="1:4" x14ac:dyDescent="0.3">
      <c r="A969" s="6">
        <v>21088568</v>
      </c>
      <c r="B969" s="18" t="s">
        <v>5657</v>
      </c>
      <c r="C969" s="18">
        <v>13000000</v>
      </c>
      <c r="D969" s="6">
        <v>8088568</v>
      </c>
    </row>
    <row r="970" spans="1:4" x14ac:dyDescent="0.3">
      <c r="A970" s="6">
        <v>8691</v>
      </c>
      <c r="B970" s="18" t="s">
        <v>6763</v>
      </c>
      <c r="C970" s="18">
        <v>4500000</v>
      </c>
      <c r="D970" s="6">
        <v>-4491309</v>
      </c>
    </row>
    <row r="971" spans="1:4" x14ac:dyDescent="0.3">
      <c r="A971" s="6">
        <v>90353764</v>
      </c>
      <c r="B971" s="18" t="s">
        <v>2883</v>
      </c>
      <c r="C971" s="18">
        <v>40000000</v>
      </c>
      <c r="D971" s="6">
        <v>50353764</v>
      </c>
    </row>
    <row r="972" spans="1:4" x14ac:dyDescent="0.3">
      <c r="A972" s="6">
        <v>60338891</v>
      </c>
      <c r="B972" s="18" t="s">
        <v>3195</v>
      </c>
      <c r="C972" s="18">
        <v>37000000</v>
      </c>
      <c r="D972" s="6">
        <v>23338891</v>
      </c>
    </row>
    <row r="973" spans="1:4" x14ac:dyDescent="0.3">
      <c r="A973" s="6">
        <v>9190525</v>
      </c>
      <c r="B973" s="18" t="s">
        <v>6313</v>
      </c>
      <c r="C973" s="18">
        <v>7000000</v>
      </c>
      <c r="D973" s="6">
        <v>2190525</v>
      </c>
    </row>
    <row r="974" spans="1:4" x14ac:dyDescent="0.3">
      <c r="A974" s="6">
        <v>74273505</v>
      </c>
      <c r="B974" s="18" t="s">
        <v>4037</v>
      </c>
      <c r="C974" s="18">
        <v>25000000</v>
      </c>
      <c r="D974" s="6">
        <v>49273505</v>
      </c>
    </row>
    <row r="975" spans="1:4" x14ac:dyDescent="0.3">
      <c r="A975" s="6">
        <v>13214255</v>
      </c>
      <c r="B975" s="18" t="s">
        <v>5795</v>
      </c>
      <c r="C975" s="18">
        <v>11000000</v>
      </c>
      <c r="D975" s="6">
        <v>2214255</v>
      </c>
    </row>
    <row r="976" spans="1:4" x14ac:dyDescent="0.3">
      <c r="A976" s="6">
        <v>39692139</v>
      </c>
      <c r="B976" s="18" t="s">
        <v>3312</v>
      </c>
      <c r="C976" s="18">
        <v>35000000</v>
      </c>
      <c r="D976" s="6">
        <v>4692139</v>
      </c>
    </row>
    <row r="977" spans="1:4" x14ac:dyDescent="0.3">
      <c r="A977" s="6">
        <v>171031347</v>
      </c>
      <c r="B977" s="18" t="s">
        <v>3259</v>
      </c>
      <c r="C977" s="18">
        <v>38000000</v>
      </c>
      <c r="D977" s="6">
        <v>133031347</v>
      </c>
    </row>
    <row r="978" spans="1:4" x14ac:dyDescent="0.3">
      <c r="A978" s="6">
        <v>29997095</v>
      </c>
      <c r="B978" s="18" t="s">
        <v>4377</v>
      </c>
      <c r="C978" s="18">
        <v>22000000</v>
      </c>
      <c r="D978" s="6">
        <v>7997095</v>
      </c>
    </row>
    <row r="979" spans="1:4" x14ac:dyDescent="0.3">
      <c r="A979" s="6">
        <v>26589953</v>
      </c>
      <c r="B979" s="18" t="s">
        <v>5579</v>
      </c>
      <c r="C979" s="18">
        <v>10500000</v>
      </c>
      <c r="D979" s="6">
        <v>16089953</v>
      </c>
    </row>
    <row r="980" spans="1:4" x14ac:dyDescent="0.3">
      <c r="A980" s="6">
        <v>5000000</v>
      </c>
      <c r="B980" s="18" t="s">
        <v>7731</v>
      </c>
      <c r="C980" s="18">
        <v>210000</v>
      </c>
      <c r="D980" s="6">
        <v>4790000</v>
      </c>
    </row>
    <row r="981" spans="1:4" x14ac:dyDescent="0.3">
      <c r="A981" s="6">
        <v>44456509</v>
      </c>
      <c r="B981" s="18" t="s">
        <v>6584</v>
      </c>
      <c r="C981" s="18">
        <v>5000000</v>
      </c>
      <c r="D981" s="6">
        <v>39456509</v>
      </c>
    </row>
    <row r="982" spans="1:4" x14ac:dyDescent="0.3">
      <c r="A982" s="6">
        <v>6105175</v>
      </c>
      <c r="B982" s="18" t="s">
        <v>2828</v>
      </c>
      <c r="C982" s="18">
        <v>44000000</v>
      </c>
      <c r="D982" s="6">
        <v>-37894825</v>
      </c>
    </row>
    <row r="983" spans="1:4" x14ac:dyDescent="0.3">
      <c r="A983" s="6">
        <v>101470202</v>
      </c>
      <c r="B983" s="18" t="s">
        <v>3497</v>
      </c>
      <c r="C983" s="18">
        <v>32000000</v>
      </c>
      <c r="D983" s="6">
        <v>69470202</v>
      </c>
    </row>
    <row r="984" spans="1:4" x14ac:dyDescent="0.3">
      <c r="A984" s="6">
        <v>155972</v>
      </c>
      <c r="B984" s="18" t="s">
        <v>7278</v>
      </c>
      <c r="C984" s="18">
        <v>1500000</v>
      </c>
      <c r="D984" s="6">
        <v>-1344028</v>
      </c>
    </row>
    <row r="985" spans="1:4" x14ac:dyDescent="0.3">
      <c r="A985" s="6">
        <v>27900000</v>
      </c>
      <c r="B985" s="18" t="s">
        <v>6886</v>
      </c>
      <c r="C985" s="18">
        <v>3500000</v>
      </c>
      <c r="D985" s="6">
        <v>24400000</v>
      </c>
    </row>
    <row r="986" spans="1:4" x14ac:dyDescent="0.3">
      <c r="A986" s="6">
        <v>73343413</v>
      </c>
      <c r="B986" s="18" t="s">
        <v>2308</v>
      </c>
      <c r="C986" s="18">
        <v>50000000</v>
      </c>
      <c r="D986" s="6">
        <v>23343413</v>
      </c>
    </row>
    <row r="987" spans="1:4" x14ac:dyDescent="0.3">
      <c r="A987" s="6">
        <v>106126012</v>
      </c>
      <c r="B987" s="18" t="s">
        <v>1925</v>
      </c>
      <c r="C987" s="18">
        <v>60000000</v>
      </c>
      <c r="D987" s="6">
        <v>46126012</v>
      </c>
    </row>
    <row r="988" spans="1:4" x14ac:dyDescent="0.3">
      <c r="A988" s="6">
        <v>26183197</v>
      </c>
      <c r="B988" s="18" t="s">
        <v>3228</v>
      </c>
      <c r="C988" s="18">
        <v>36000000</v>
      </c>
      <c r="D988" s="6">
        <v>-9816803</v>
      </c>
    </row>
    <row r="989" spans="1:4" x14ac:dyDescent="0.3">
      <c r="A989" s="6">
        <v>44484065</v>
      </c>
      <c r="B989" s="18" t="s">
        <v>2455</v>
      </c>
      <c r="C989" s="18">
        <v>50000000</v>
      </c>
      <c r="D989" s="6">
        <v>-5515935</v>
      </c>
    </row>
    <row r="990" spans="1:4" x14ac:dyDescent="0.3">
      <c r="A990" s="6">
        <v>36049108</v>
      </c>
      <c r="B990" s="18" t="s">
        <v>6078</v>
      </c>
      <c r="C990" s="18">
        <v>9000000</v>
      </c>
      <c r="D990" s="6">
        <v>27049108</v>
      </c>
    </row>
    <row r="991" spans="1:4" x14ac:dyDescent="0.3">
      <c r="A991" s="6">
        <v>55808744</v>
      </c>
      <c r="B991" s="18" t="s">
        <v>1525</v>
      </c>
      <c r="C991" s="18">
        <v>53000000</v>
      </c>
      <c r="D991" s="6">
        <v>2808744</v>
      </c>
    </row>
    <row r="992" spans="1:4" x14ac:dyDescent="0.3">
      <c r="A992" s="6">
        <v>161029270</v>
      </c>
      <c r="B992" s="18" t="s">
        <v>3828</v>
      </c>
      <c r="C992" s="18">
        <v>28000000</v>
      </c>
      <c r="D992" s="6">
        <v>133029270</v>
      </c>
    </row>
    <row r="993" spans="1:4" x14ac:dyDescent="0.3">
      <c r="A993" s="6">
        <v>1221261</v>
      </c>
      <c r="B993" s="18" t="s">
        <v>7296</v>
      </c>
      <c r="C993" s="18">
        <v>1500000</v>
      </c>
      <c r="D993" s="6">
        <v>-278739</v>
      </c>
    </row>
    <row r="994" spans="1:4" x14ac:dyDescent="0.3">
      <c r="A994" s="6">
        <v>274385</v>
      </c>
      <c r="B994" s="18" t="s">
        <v>6721</v>
      </c>
      <c r="C994" s="18">
        <v>4000000</v>
      </c>
      <c r="D994" s="6">
        <v>-3725615</v>
      </c>
    </row>
    <row r="995" spans="1:4" x14ac:dyDescent="0.3">
      <c r="A995" s="6">
        <v>54239856</v>
      </c>
      <c r="B995" s="18" t="s">
        <v>4996</v>
      </c>
      <c r="C995" s="18">
        <v>17000000</v>
      </c>
      <c r="D995" s="6">
        <v>37239856</v>
      </c>
    </row>
    <row r="996" spans="1:4" x14ac:dyDescent="0.3">
      <c r="A996" s="6">
        <v>296665</v>
      </c>
      <c r="B996" s="18" t="s">
        <v>6690</v>
      </c>
      <c r="C996" s="18">
        <v>5000000</v>
      </c>
      <c r="D996" s="6">
        <v>-4703335</v>
      </c>
    </row>
    <row r="997" spans="1:4" x14ac:dyDescent="0.3">
      <c r="A997" s="6">
        <v>653621</v>
      </c>
      <c r="B997" s="18" t="s">
        <v>7199</v>
      </c>
      <c r="C997" s="18">
        <v>2000000</v>
      </c>
      <c r="D997" s="6">
        <v>-1346379</v>
      </c>
    </row>
    <row r="998" spans="1:4" x14ac:dyDescent="0.3">
      <c r="A998" s="6">
        <v>146402</v>
      </c>
      <c r="B998" s="18" t="s">
        <v>6849</v>
      </c>
      <c r="C998" s="18">
        <v>4000000</v>
      </c>
      <c r="D998" s="6">
        <v>-3853598</v>
      </c>
    </row>
    <row r="999" spans="1:4" x14ac:dyDescent="0.3">
      <c r="A999" s="6">
        <v>3073392</v>
      </c>
      <c r="B999" s="18" t="s">
        <v>4229</v>
      </c>
      <c r="C999" s="18">
        <v>25000000</v>
      </c>
      <c r="D999" s="6">
        <v>-21926608</v>
      </c>
    </row>
    <row r="1000" spans="1:4" x14ac:dyDescent="0.3">
      <c r="A1000" s="6">
        <v>33565375</v>
      </c>
      <c r="B1000" s="18" t="s">
        <v>4005</v>
      </c>
      <c r="C1000" s="18">
        <v>15000000</v>
      </c>
      <c r="D1000" s="6">
        <v>18565375</v>
      </c>
    </row>
    <row r="1001" spans="1:4" x14ac:dyDescent="0.3">
      <c r="A1001" s="6">
        <v>7563397</v>
      </c>
      <c r="B1001" s="18" t="s">
        <v>6930</v>
      </c>
      <c r="C1001" s="18">
        <v>3300000</v>
      </c>
      <c r="D1001" s="6">
        <v>4263397</v>
      </c>
    </row>
    <row r="1002" spans="1:4" x14ac:dyDescent="0.3">
      <c r="A1002" s="6">
        <v>5018450</v>
      </c>
      <c r="B1002" s="18" t="s">
        <v>6195</v>
      </c>
      <c r="C1002" s="18">
        <v>8000000</v>
      </c>
      <c r="D1002" s="6">
        <v>-2981550</v>
      </c>
    </row>
    <row r="1003" spans="1:4" x14ac:dyDescent="0.3">
      <c r="A1003" s="6">
        <v>464655</v>
      </c>
      <c r="B1003" s="18" t="s">
        <v>7442</v>
      </c>
      <c r="C1003" s="18">
        <v>1000000</v>
      </c>
      <c r="D1003" s="6">
        <v>-535345</v>
      </c>
    </row>
    <row r="1004" spans="1:4" x14ac:dyDescent="0.3">
      <c r="A1004" s="6">
        <v>34636443</v>
      </c>
      <c r="B1004" s="18" t="s">
        <v>1552</v>
      </c>
      <c r="C1004" s="18">
        <v>52000000</v>
      </c>
      <c r="D1004" s="6">
        <v>-17363557</v>
      </c>
    </row>
    <row r="1005" spans="1:4" x14ac:dyDescent="0.3">
      <c r="A1005" s="6">
        <v>3571735</v>
      </c>
      <c r="B1005" s="18" t="s">
        <v>6075</v>
      </c>
      <c r="C1005" s="18">
        <v>10000000</v>
      </c>
      <c r="D1005" s="6">
        <v>-6428265</v>
      </c>
    </row>
    <row r="1006" spans="1:4" x14ac:dyDescent="0.3">
      <c r="A1006" s="6">
        <v>67631157</v>
      </c>
      <c r="B1006" s="18" t="s">
        <v>948</v>
      </c>
      <c r="C1006" s="18">
        <v>100000000</v>
      </c>
      <c r="D1006" s="6">
        <v>-32368843</v>
      </c>
    </row>
    <row r="1007" spans="1:4" x14ac:dyDescent="0.3">
      <c r="A1007" s="6">
        <v>67631157</v>
      </c>
      <c r="B1007" s="18" t="s">
        <v>948</v>
      </c>
      <c r="C1007" s="18">
        <v>100000000</v>
      </c>
      <c r="D1007" s="6">
        <v>-32368843</v>
      </c>
    </row>
    <row r="1008" spans="1:4" x14ac:dyDescent="0.3">
      <c r="A1008" s="6">
        <v>11284657</v>
      </c>
      <c r="B1008" s="18" t="s">
        <v>7152</v>
      </c>
      <c r="C1008" s="18">
        <v>2000000</v>
      </c>
      <c r="D1008" s="6">
        <v>9284657</v>
      </c>
    </row>
    <row r="1009" spans="1:4" x14ac:dyDescent="0.3">
      <c r="A1009" s="6">
        <v>125169</v>
      </c>
      <c r="B1009" s="18" t="s">
        <v>5823</v>
      </c>
      <c r="C1009" s="18">
        <v>10500000</v>
      </c>
      <c r="D1009" s="6">
        <v>-10374831</v>
      </c>
    </row>
    <row r="1010" spans="1:4" x14ac:dyDescent="0.3">
      <c r="A1010" s="6">
        <v>60033780</v>
      </c>
      <c r="B1010" s="18" t="s">
        <v>3622</v>
      </c>
      <c r="C1010" s="18">
        <v>30000000</v>
      </c>
      <c r="D1010" s="6">
        <v>30033780</v>
      </c>
    </row>
    <row r="1011" spans="1:4" x14ac:dyDescent="0.3">
      <c r="A1011" s="6">
        <v>9473382</v>
      </c>
      <c r="B1011" s="18" t="s">
        <v>5954</v>
      </c>
      <c r="C1011" s="18">
        <v>10000000</v>
      </c>
      <c r="D1011" s="6">
        <v>-526618</v>
      </c>
    </row>
    <row r="1012" spans="1:4" x14ac:dyDescent="0.3">
      <c r="A1012" s="6">
        <v>3076425</v>
      </c>
      <c r="B1012" s="18" t="s">
        <v>6202</v>
      </c>
      <c r="C1012" s="18">
        <v>8000000</v>
      </c>
      <c r="D1012" s="6">
        <v>-4923575</v>
      </c>
    </row>
    <row r="1013" spans="1:4" x14ac:dyDescent="0.3">
      <c r="A1013" s="6">
        <v>26893</v>
      </c>
      <c r="B1013" s="18" t="s">
        <v>7280</v>
      </c>
      <c r="C1013" s="18">
        <v>1600000</v>
      </c>
      <c r="D1013" s="6">
        <v>-1573107</v>
      </c>
    </row>
    <row r="1014" spans="1:4" x14ac:dyDescent="0.3">
      <c r="A1014" s="6">
        <v>5005</v>
      </c>
      <c r="B1014" s="18" t="s">
        <v>7031</v>
      </c>
      <c r="C1014" s="18">
        <v>3000000</v>
      </c>
      <c r="D1014" s="6">
        <v>-2994995</v>
      </c>
    </row>
    <row r="1015" spans="1:4" x14ac:dyDescent="0.3">
      <c r="A1015" s="6">
        <v>45856732</v>
      </c>
      <c r="B1015" s="18" t="s">
        <v>2957</v>
      </c>
      <c r="C1015" s="18">
        <v>40000000</v>
      </c>
      <c r="D1015" s="6">
        <v>5856732</v>
      </c>
    </row>
    <row r="1016" spans="1:4" x14ac:dyDescent="0.3">
      <c r="A1016" s="6">
        <v>66676062</v>
      </c>
      <c r="B1016" s="18" t="s">
        <v>2290</v>
      </c>
      <c r="C1016" s="18">
        <v>54000000</v>
      </c>
      <c r="D1016" s="6">
        <v>12676062</v>
      </c>
    </row>
    <row r="1017" spans="1:4" x14ac:dyDescent="0.3">
      <c r="A1017" s="6">
        <v>57300000</v>
      </c>
      <c r="B1017" s="18" t="s">
        <v>5452</v>
      </c>
      <c r="C1017" s="18">
        <v>13000000</v>
      </c>
      <c r="D1017" s="6">
        <v>44300000</v>
      </c>
    </row>
    <row r="1018" spans="1:4" x14ac:dyDescent="0.3">
      <c r="A1018" s="6">
        <v>25600000</v>
      </c>
      <c r="B1018" s="18" t="s">
        <v>5880</v>
      </c>
      <c r="C1018" s="18">
        <v>10000000</v>
      </c>
      <c r="D1018" s="6">
        <v>15600000</v>
      </c>
    </row>
    <row r="1019" spans="1:4" x14ac:dyDescent="0.3">
      <c r="A1019" s="6">
        <v>134821952</v>
      </c>
      <c r="B1019" s="18" t="s">
        <v>6286</v>
      </c>
      <c r="C1019" s="18">
        <v>6000000</v>
      </c>
      <c r="D1019" s="6">
        <v>128821952</v>
      </c>
    </row>
    <row r="1020" spans="1:4" x14ac:dyDescent="0.3">
      <c r="A1020" s="6">
        <v>78800000</v>
      </c>
      <c r="B1020" s="18" t="s">
        <v>3540</v>
      </c>
      <c r="C1020" s="18">
        <v>31500000</v>
      </c>
      <c r="D1020" s="6">
        <v>47300000</v>
      </c>
    </row>
    <row r="1021" spans="1:4" x14ac:dyDescent="0.3">
      <c r="A1021" s="6">
        <v>41382841</v>
      </c>
      <c r="B1021" s="18" t="s">
        <v>4849</v>
      </c>
      <c r="C1021" s="18">
        <v>18000000</v>
      </c>
      <c r="D1021" s="6">
        <v>23382841</v>
      </c>
    </row>
    <row r="1022" spans="1:4" x14ac:dyDescent="0.3">
      <c r="A1022" s="6">
        <v>25900000</v>
      </c>
      <c r="B1022" s="18" t="s">
        <v>2584</v>
      </c>
      <c r="C1022" s="18">
        <v>58000000</v>
      </c>
      <c r="D1022" s="6">
        <v>-32100000</v>
      </c>
    </row>
    <row r="1023" spans="1:4" x14ac:dyDescent="0.3">
      <c r="A1023" s="6">
        <v>82522790</v>
      </c>
      <c r="B1023" s="18" t="s">
        <v>2885</v>
      </c>
      <c r="C1023" s="18">
        <v>40000000</v>
      </c>
      <c r="D1023" s="6">
        <v>42522790</v>
      </c>
    </row>
    <row r="1024" spans="1:4" x14ac:dyDescent="0.3">
      <c r="A1024" s="6">
        <v>58700247</v>
      </c>
      <c r="B1024" s="18" t="s">
        <v>3145</v>
      </c>
      <c r="C1024" s="18">
        <v>38000000</v>
      </c>
      <c r="D1024" s="6">
        <v>20700247</v>
      </c>
    </row>
    <row r="1025" spans="1:4" x14ac:dyDescent="0.3">
      <c r="A1025" s="6">
        <v>424645577</v>
      </c>
      <c r="B1025" s="18" t="s">
        <v>636</v>
      </c>
      <c r="C1025" s="18">
        <v>130000000</v>
      </c>
      <c r="D1025" s="6">
        <v>294645577</v>
      </c>
    </row>
    <row r="1026" spans="1:4" x14ac:dyDescent="0.3">
      <c r="A1026" s="6">
        <v>337103873</v>
      </c>
      <c r="B1026" s="18" t="s">
        <v>681</v>
      </c>
      <c r="C1026" s="18">
        <v>125000000</v>
      </c>
      <c r="D1026" s="6">
        <v>212103873</v>
      </c>
    </row>
    <row r="1027" spans="1:4" x14ac:dyDescent="0.3">
      <c r="A1027" s="6">
        <v>256386216</v>
      </c>
      <c r="B1027" s="18" t="s">
        <v>441</v>
      </c>
      <c r="C1027" s="18">
        <v>150000000</v>
      </c>
      <c r="D1027" s="6">
        <v>106386216</v>
      </c>
    </row>
    <row r="1028" spans="1:4" x14ac:dyDescent="0.3">
      <c r="A1028" s="6">
        <v>281666058</v>
      </c>
      <c r="B1028" s="18" t="s">
        <v>393</v>
      </c>
      <c r="C1028" s="18">
        <v>160000000</v>
      </c>
      <c r="D1028" s="6">
        <v>121666058</v>
      </c>
    </row>
    <row r="1029" spans="1:4" x14ac:dyDescent="0.3">
      <c r="A1029" s="6">
        <v>12843</v>
      </c>
      <c r="B1029" s="18" t="s">
        <v>7669</v>
      </c>
      <c r="C1029" s="18">
        <v>6000000</v>
      </c>
      <c r="D1029" s="6">
        <v>-5987157</v>
      </c>
    </row>
    <row r="1030" spans="1:4" x14ac:dyDescent="0.3">
      <c r="A1030" s="6">
        <v>14348123</v>
      </c>
      <c r="B1030" s="18" t="s">
        <v>5402</v>
      </c>
      <c r="C1030" s="18">
        <v>12000000</v>
      </c>
      <c r="D1030" s="6">
        <v>2348123</v>
      </c>
    </row>
    <row r="1031" spans="1:4" x14ac:dyDescent="0.3">
      <c r="A1031" s="6">
        <v>46280507</v>
      </c>
      <c r="B1031" s="18" t="s">
        <v>2680</v>
      </c>
      <c r="C1031" s="18">
        <v>40000000</v>
      </c>
      <c r="D1031" s="6">
        <v>6280507</v>
      </c>
    </row>
    <row r="1032" spans="1:4" x14ac:dyDescent="0.3">
      <c r="A1032" s="6">
        <v>161487252</v>
      </c>
      <c r="B1032" s="18" t="s">
        <v>4296</v>
      </c>
      <c r="C1032" s="18">
        <v>20000000</v>
      </c>
      <c r="D1032" s="6">
        <v>141487252</v>
      </c>
    </row>
    <row r="1033" spans="1:4" x14ac:dyDescent="0.3">
      <c r="A1033" s="6">
        <v>137340146</v>
      </c>
      <c r="B1033" s="18" t="s">
        <v>1275</v>
      </c>
      <c r="C1033" s="18">
        <v>70000000</v>
      </c>
      <c r="D1033" s="6">
        <v>67340146</v>
      </c>
    </row>
    <row r="1034" spans="1:4" x14ac:dyDescent="0.3">
      <c r="A1034" s="6">
        <v>80360866</v>
      </c>
      <c r="B1034" s="18" t="s">
        <v>1371</v>
      </c>
      <c r="C1034" s="18">
        <v>80000000</v>
      </c>
      <c r="D1034" s="6">
        <v>360866</v>
      </c>
    </row>
    <row r="1035" spans="1:4" x14ac:dyDescent="0.3">
      <c r="A1035" s="6">
        <v>24004159</v>
      </c>
      <c r="B1035" s="18" t="s">
        <v>852</v>
      </c>
      <c r="C1035" s="18">
        <v>110000000</v>
      </c>
      <c r="D1035" s="6">
        <v>-85995841</v>
      </c>
    </row>
    <row r="1036" spans="1:4" x14ac:dyDescent="0.3">
      <c r="A1036" s="6">
        <v>24004159</v>
      </c>
      <c r="B1036" s="18" t="s">
        <v>852</v>
      </c>
      <c r="C1036" s="18">
        <v>110000000</v>
      </c>
      <c r="D1036" s="6">
        <v>-85995841</v>
      </c>
    </row>
    <row r="1037" spans="1:4" x14ac:dyDescent="0.3">
      <c r="A1037" s="6">
        <v>45290318</v>
      </c>
      <c r="B1037" s="18" t="s">
        <v>2801</v>
      </c>
      <c r="C1037" s="18">
        <v>42000000</v>
      </c>
      <c r="D1037" s="6">
        <v>3290318</v>
      </c>
    </row>
    <row r="1038" spans="1:4" x14ac:dyDescent="0.3">
      <c r="A1038" s="6">
        <v>27796042</v>
      </c>
      <c r="B1038" s="18" t="s">
        <v>1604</v>
      </c>
      <c r="C1038" s="18">
        <v>72000000</v>
      </c>
      <c r="D1038" s="6">
        <v>-44203958</v>
      </c>
    </row>
    <row r="1039" spans="1:4" x14ac:dyDescent="0.3">
      <c r="A1039" s="6">
        <v>25592632</v>
      </c>
      <c r="B1039" s="18" t="s">
        <v>5488</v>
      </c>
      <c r="C1039" s="18">
        <v>18000000</v>
      </c>
      <c r="D1039" s="6">
        <v>7592632</v>
      </c>
    </row>
    <row r="1040" spans="1:4" x14ac:dyDescent="0.3">
      <c r="A1040" s="6">
        <v>28341469</v>
      </c>
      <c r="B1040" s="18" t="s">
        <v>4128</v>
      </c>
      <c r="C1040" s="18">
        <v>25000000</v>
      </c>
      <c r="D1040" s="6">
        <v>3341469</v>
      </c>
    </row>
    <row r="1041" spans="1:4" x14ac:dyDescent="0.3">
      <c r="A1041" s="6">
        <v>136801374</v>
      </c>
      <c r="B1041" s="18" t="s">
        <v>1908</v>
      </c>
      <c r="C1041" s="18">
        <v>60000000</v>
      </c>
      <c r="D1041" s="6">
        <v>76801374</v>
      </c>
    </row>
    <row r="1042" spans="1:4" x14ac:dyDescent="0.3">
      <c r="A1042" s="6">
        <v>1705139</v>
      </c>
      <c r="B1042" s="18" t="s">
        <v>6727</v>
      </c>
      <c r="C1042" s="18">
        <v>4700000</v>
      </c>
      <c r="D1042" s="6">
        <v>-2994861</v>
      </c>
    </row>
    <row r="1043" spans="1:4" x14ac:dyDescent="0.3">
      <c r="A1043" s="6">
        <v>53133888</v>
      </c>
      <c r="B1043" s="18" t="s">
        <v>3557</v>
      </c>
      <c r="C1043" s="18">
        <v>31000000</v>
      </c>
      <c r="D1043" s="6">
        <v>22133888</v>
      </c>
    </row>
    <row r="1044" spans="1:4" x14ac:dyDescent="0.3">
      <c r="A1044" s="6">
        <v>81593527</v>
      </c>
      <c r="B1044" s="18" t="s">
        <v>2891</v>
      </c>
      <c r="C1044" s="18">
        <v>40000000</v>
      </c>
      <c r="D1044" s="6">
        <v>41593527</v>
      </c>
    </row>
    <row r="1045" spans="1:4" x14ac:dyDescent="0.3">
      <c r="A1045" s="6">
        <v>36733909</v>
      </c>
      <c r="B1045" s="18" t="s">
        <v>3508</v>
      </c>
      <c r="C1045" s="18">
        <v>32000000</v>
      </c>
      <c r="D1045" s="6">
        <v>4733909</v>
      </c>
    </row>
    <row r="1046" spans="1:4" x14ac:dyDescent="0.3">
      <c r="A1046" s="6">
        <v>81022333</v>
      </c>
      <c r="B1046" s="18" t="s">
        <v>2393</v>
      </c>
      <c r="C1046" s="18">
        <v>50000000</v>
      </c>
      <c r="D1046" s="6">
        <v>31022333</v>
      </c>
    </row>
    <row r="1047" spans="1:4" x14ac:dyDescent="0.3">
      <c r="A1047" s="6">
        <v>13750556</v>
      </c>
      <c r="B1047" s="18" t="s">
        <v>1855</v>
      </c>
      <c r="C1047" s="18">
        <v>65000000</v>
      </c>
      <c r="D1047" s="6">
        <v>-51249444</v>
      </c>
    </row>
    <row r="1048" spans="1:4" x14ac:dyDescent="0.3">
      <c r="A1048" s="6">
        <v>74098862</v>
      </c>
      <c r="B1048" s="18" t="s">
        <v>2898</v>
      </c>
      <c r="C1048" s="18">
        <v>40000000</v>
      </c>
      <c r="D1048" s="6">
        <v>34098862</v>
      </c>
    </row>
    <row r="1049" spans="1:4" x14ac:dyDescent="0.3">
      <c r="A1049" s="6">
        <v>19781879</v>
      </c>
      <c r="B1049" s="18" t="s">
        <v>2105</v>
      </c>
      <c r="C1049" s="18">
        <v>60000000</v>
      </c>
      <c r="D1049" s="6">
        <v>-40218121</v>
      </c>
    </row>
    <row r="1050" spans="1:4" x14ac:dyDescent="0.3">
      <c r="A1050" s="6">
        <v>18081626</v>
      </c>
      <c r="B1050" s="18" t="s">
        <v>4616</v>
      </c>
      <c r="C1050" s="18">
        <v>20000000</v>
      </c>
      <c r="D1050" s="6">
        <v>-1918374</v>
      </c>
    </row>
    <row r="1051" spans="1:4" x14ac:dyDescent="0.3">
      <c r="A1051" s="6">
        <v>66365290</v>
      </c>
      <c r="B1051" s="18" t="s">
        <v>2208</v>
      </c>
      <c r="C1051" s="18">
        <v>55000000</v>
      </c>
      <c r="D1051" s="6">
        <v>11365290</v>
      </c>
    </row>
    <row r="1052" spans="1:4" x14ac:dyDescent="0.3">
      <c r="A1052" s="6">
        <v>63826569</v>
      </c>
      <c r="B1052" s="18" t="s">
        <v>3275</v>
      </c>
      <c r="C1052" s="18">
        <v>35000000</v>
      </c>
      <c r="D1052" s="6">
        <v>28826569</v>
      </c>
    </row>
    <row r="1053" spans="1:4" x14ac:dyDescent="0.3">
      <c r="A1053" s="6">
        <v>8579684</v>
      </c>
      <c r="B1053" s="18" t="s">
        <v>4423</v>
      </c>
      <c r="C1053" s="18">
        <v>9000000</v>
      </c>
      <c r="D1053" s="6">
        <v>-420316</v>
      </c>
    </row>
    <row r="1054" spans="1:4" x14ac:dyDescent="0.3">
      <c r="A1054" s="6">
        <v>71069884</v>
      </c>
      <c r="B1054" s="18" t="s">
        <v>1737</v>
      </c>
      <c r="C1054" s="18">
        <v>68000000</v>
      </c>
      <c r="D1054" s="6">
        <v>3069884</v>
      </c>
    </row>
    <row r="1055" spans="1:4" x14ac:dyDescent="0.3">
      <c r="A1055" s="6">
        <v>35617599</v>
      </c>
      <c r="B1055" s="18" t="s">
        <v>2685</v>
      </c>
      <c r="C1055" s="18">
        <v>45000000</v>
      </c>
      <c r="D1055" s="6">
        <v>-9382401</v>
      </c>
    </row>
    <row r="1056" spans="1:4" x14ac:dyDescent="0.3">
      <c r="A1056" s="6">
        <v>38747385</v>
      </c>
      <c r="B1056" s="18" t="s">
        <v>3675</v>
      </c>
      <c r="C1056" s="18">
        <v>25000000</v>
      </c>
      <c r="D1056" s="6">
        <v>13747385</v>
      </c>
    </row>
    <row r="1057" spans="1:4" x14ac:dyDescent="0.3">
      <c r="A1057" s="6">
        <v>59475623</v>
      </c>
      <c r="B1057" s="18" t="s">
        <v>1021</v>
      </c>
      <c r="C1057" s="18">
        <v>90000000</v>
      </c>
      <c r="D1057" s="6">
        <v>-30524377</v>
      </c>
    </row>
    <row r="1058" spans="1:4" x14ac:dyDescent="0.3">
      <c r="A1058" s="6">
        <v>475000</v>
      </c>
      <c r="B1058" s="18" t="s">
        <v>7061</v>
      </c>
      <c r="C1058" s="18">
        <v>2800000</v>
      </c>
      <c r="D1058" s="6">
        <v>-2325000</v>
      </c>
    </row>
    <row r="1059" spans="1:4" x14ac:dyDescent="0.3">
      <c r="A1059" s="6">
        <v>703</v>
      </c>
      <c r="B1059" s="18" t="s">
        <v>7487</v>
      </c>
      <c r="C1059" s="18">
        <v>1500000</v>
      </c>
      <c r="D1059" s="6">
        <v>-1499297</v>
      </c>
    </row>
    <row r="1060" spans="1:4" x14ac:dyDescent="0.3">
      <c r="A1060" s="6">
        <v>800000</v>
      </c>
      <c r="B1060" s="18" t="s">
        <v>5992</v>
      </c>
      <c r="C1060" s="18">
        <v>14000000</v>
      </c>
      <c r="D1060" s="6">
        <v>-13200000</v>
      </c>
    </row>
    <row r="1061" spans="1:4" x14ac:dyDescent="0.3">
      <c r="A1061" s="6">
        <v>10696210</v>
      </c>
      <c r="B1061" s="18" t="s">
        <v>4385</v>
      </c>
      <c r="C1061" s="18">
        <v>23500000</v>
      </c>
      <c r="D1061" s="6">
        <v>-12803790</v>
      </c>
    </row>
    <row r="1062" spans="1:4" x14ac:dyDescent="0.3">
      <c r="A1062" s="6">
        <v>11508423</v>
      </c>
      <c r="B1062" s="18" t="s">
        <v>4322</v>
      </c>
      <c r="C1062" s="18">
        <v>23000000</v>
      </c>
      <c r="D1062" s="6">
        <v>-11491577</v>
      </c>
    </row>
    <row r="1063" spans="1:4" x14ac:dyDescent="0.3">
      <c r="A1063" s="6">
        <v>13235267</v>
      </c>
      <c r="B1063" s="18" t="s">
        <v>6458</v>
      </c>
      <c r="C1063" s="18">
        <v>6000000</v>
      </c>
      <c r="D1063" s="6">
        <v>7235267</v>
      </c>
    </row>
    <row r="1064" spans="1:4" x14ac:dyDescent="0.3">
      <c r="A1064" s="6">
        <v>2326407</v>
      </c>
      <c r="B1064" s="18" t="s">
        <v>5691</v>
      </c>
      <c r="C1064" s="18">
        <v>12000000</v>
      </c>
      <c r="D1064" s="6">
        <v>-9673593</v>
      </c>
    </row>
    <row r="1065" spans="1:4" x14ac:dyDescent="0.3">
      <c r="A1065" s="6">
        <v>12947763</v>
      </c>
      <c r="B1065" s="18" t="s">
        <v>6638</v>
      </c>
      <c r="C1065" s="18">
        <v>5000000</v>
      </c>
      <c r="D1065" s="6">
        <v>7947763</v>
      </c>
    </row>
    <row r="1066" spans="1:4" x14ac:dyDescent="0.3">
      <c r="A1066" s="6">
        <v>48237389</v>
      </c>
      <c r="B1066" s="18" t="s">
        <v>4088</v>
      </c>
      <c r="C1066" s="18">
        <v>25000000</v>
      </c>
      <c r="D1066" s="6">
        <v>23237389</v>
      </c>
    </row>
    <row r="1067" spans="1:4" x14ac:dyDescent="0.3">
      <c r="A1067" s="6">
        <v>6563357</v>
      </c>
      <c r="B1067" s="18" t="s">
        <v>4702</v>
      </c>
      <c r="C1067" s="18">
        <v>20000000</v>
      </c>
      <c r="D1067" s="6">
        <v>-13436643</v>
      </c>
    </row>
    <row r="1068" spans="1:4" x14ac:dyDescent="0.3">
      <c r="A1068" s="6">
        <v>22717758</v>
      </c>
      <c r="B1068" s="18" t="s">
        <v>3023</v>
      </c>
      <c r="C1068" s="18">
        <v>40000000</v>
      </c>
      <c r="D1068" s="6">
        <v>-17282242</v>
      </c>
    </row>
    <row r="1069" spans="1:4" x14ac:dyDescent="0.3">
      <c r="A1069" s="6">
        <v>26435</v>
      </c>
      <c r="B1069" s="18" t="s">
        <v>5336</v>
      </c>
      <c r="C1069" s="18">
        <v>6000000</v>
      </c>
      <c r="D1069" s="6">
        <v>-5973565</v>
      </c>
    </row>
    <row r="1070" spans="1:4" x14ac:dyDescent="0.3">
      <c r="A1070" s="6">
        <v>81525</v>
      </c>
      <c r="B1070" s="18" t="s">
        <v>5125</v>
      </c>
      <c r="C1070" s="18">
        <v>15300000</v>
      </c>
      <c r="D1070" s="6">
        <v>-15218475</v>
      </c>
    </row>
    <row r="1071" spans="1:4" x14ac:dyDescent="0.3">
      <c r="A1071" s="6">
        <v>82234139</v>
      </c>
      <c r="B1071" s="18" t="s">
        <v>4055</v>
      </c>
      <c r="C1071" s="18">
        <v>17000000</v>
      </c>
      <c r="D1071" s="6">
        <v>65234139</v>
      </c>
    </row>
    <row r="1072" spans="1:4" x14ac:dyDescent="0.3">
      <c r="A1072" s="6">
        <v>69951824</v>
      </c>
      <c r="B1072" s="18" t="s">
        <v>2286</v>
      </c>
      <c r="C1072" s="18">
        <v>55000000</v>
      </c>
      <c r="D1072" s="6">
        <v>14951824</v>
      </c>
    </row>
    <row r="1073" spans="1:4" x14ac:dyDescent="0.3">
      <c r="A1073" s="6">
        <v>162586036</v>
      </c>
      <c r="B1073" s="18" t="s">
        <v>2199</v>
      </c>
      <c r="C1073" s="18">
        <v>55000000</v>
      </c>
      <c r="D1073" s="6">
        <v>107586036</v>
      </c>
    </row>
    <row r="1074" spans="1:4" x14ac:dyDescent="0.3">
      <c r="A1074" s="6">
        <v>13101142</v>
      </c>
      <c r="B1074" s="18" t="s">
        <v>3450</v>
      </c>
      <c r="C1074" s="18">
        <v>35000000</v>
      </c>
      <c r="D1074" s="6">
        <v>-21898858</v>
      </c>
    </row>
    <row r="1075" spans="1:4" x14ac:dyDescent="0.3">
      <c r="A1075" s="6">
        <v>223878</v>
      </c>
      <c r="B1075" s="18" t="s">
        <v>6379</v>
      </c>
      <c r="C1075" s="18">
        <v>5000000</v>
      </c>
      <c r="D1075" s="6">
        <v>-4776122</v>
      </c>
    </row>
    <row r="1076" spans="1:4" x14ac:dyDescent="0.3">
      <c r="A1076" s="6">
        <v>237301</v>
      </c>
      <c r="B1076" s="18" t="s">
        <v>7619</v>
      </c>
      <c r="C1076" s="18">
        <v>500000</v>
      </c>
      <c r="D1076" s="6">
        <v>-262699</v>
      </c>
    </row>
    <row r="1077" spans="1:4" x14ac:dyDescent="0.3">
      <c r="A1077" s="6">
        <v>4105123</v>
      </c>
      <c r="B1077" s="18" t="s">
        <v>7391</v>
      </c>
      <c r="C1077" s="18">
        <v>1100000</v>
      </c>
      <c r="D1077" s="6">
        <v>3005123</v>
      </c>
    </row>
    <row r="1078" spans="1:4" x14ac:dyDescent="0.3">
      <c r="A1078" s="6">
        <v>37486138</v>
      </c>
      <c r="B1078" s="18" t="s">
        <v>2480</v>
      </c>
      <c r="C1078" s="18">
        <v>50000000</v>
      </c>
      <c r="D1078" s="6">
        <v>-12513862</v>
      </c>
    </row>
    <row r="1079" spans="1:4" x14ac:dyDescent="0.3">
      <c r="A1079" s="6">
        <v>18882880</v>
      </c>
      <c r="B1079" s="18" t="s">
        <v>4599</v>
      </c>
      <c r="C1079" s="18">
        <v>20000000</v>
      </c>
      <c r="D1079" s="6">
        <v>-1117120</v>
      </c>
    </row>
    <row r="1080" spans="1:4" x14ac:dyDescent="0.3">
      <c r="A1080" s="6">
        <v>152149590</v>
      </c>
      <c r="B1080" s="18" t="s">
        <v>1624</v>
      </c>
      <c r="C1080" s="18">
        <v>70000000</v>
      </c>
      <c r="D1080" s="6">
        <v>82149590</v>
      </c>
    </row>
    <row r="1081" spans="1:4" x14ac:dyDescent="0.3">
      <c r="A1081" s="6">
        <v>110476776</v>
      </c>
      <c r="B1081" s="18" t="s">
        <v>2325</v>
      </c>
      <c r="C1081" s="18">
        <v>52000000</v>
      </c>
      <c r="D1081" s="6">
        <v>58476776</v>
      </c>
    </row>
    <row r="1082" spans="1:4" x14ac:dyDescent="0.3">
      <c r="A1082" s="6">
        <v>54540525</v>
      </c>
      <c r="B1082" s="18" t="s">
        <v>3986</v>
      </c>
      <c r="C1082" s="18">
        <v>56000000</v>
      </c>
      <c r="D1082" s="6">
        <v>-1459475</v>
      </c>
    </row>
    <row r="1083" spans="1:4" x14ac:dyDescent="0.3">
      <c r="A1083" s="6">
        <v>178406268</v>
      </c>
      <c r="B1083" s="18" t="s">
        <v>5373</v>
      </c>
      <c r="C1083" s="18">
        <v>14000000</v>
      </c>
      <c r="D1083" s="6">
        <v>164406268</v>
      </c>
    </row>
    <row r="1084" spans="1:4" x14ac:dyDescent="0.3">
      <c r="A1084" s="6">
        <v>95149435</v>
      </c>
      <c r="B1084" s="18" t="s">
        <v>2637</v>
      </c>
      <c r="C1084" s="18">
        <v>40000000</v>
      </c>
      <c r="D1084" s="6">
        <v>55149435</v>
      </c>
    </row>
    <row r="1085" spans="1:4" x14ac:dyDescent="0.3">
      <c r="A1085" s="6">
        <v>108244774</v>
      </c>
      <c r="B1085" s="18" t="s">
        <v>3581</v>
      </c>
      <c r="C1085" s="18">
        <v>37000000</v>
      </c>
      <c r="D1085" s="6">
        <v>71244774</v>
      </c>
    </row>
    <row r="1086" spans="1:4" x14ac:dyDescent="0.3">
      <c r="A1086" s="6">
        <v>51019112</v>
      </c>
      <c r="B1086" s="18" t="s">
        <v>2675</v>
      </c>
      <c r="C1086" s="18">
        <v>50000000</v>
      </c>
      <c r="D1086" s="6">
        <v>1019112</v>
      </c>
    </row>
    <row r="1087" spans="1:4" x14ac:dyDescent="0.3">
      <c r="A1087" s="6">
        <v>19447478</v>
      </c>
      <c r="B1087" s="18" t="s">
        <v>3367</v>
      </c>
      <c r="C1087" s="18">
        <v>35000000</v>
      </c>
      <c r="D1087" s="6">
        <v>-15552522</v>
      </c>
    </row>
    <row r="1088" spans="1:4" x14ac:dyDescent="0.3">
      <c r="A1088" s="6">
        <v>43894863</v>
      </c>
      <c r="B1088" s="18" t="s">
        <v>3305</v>
      </c>
      <c r="C1088" s="18">
        <v>30000000</v>
      </c>
      <c r="D1088" s="6">
        <v>13894863</v>
      </c>
    </row>
    <row r="1089" spans="1:4" x14ac:dyDescent="0.3">
      <c r="A1089" s="6">
        <v>19783777</v>
      </c>
      <c r="B1089" s="18" t="s">
        <v>4380</v>
      </c>
      <c r="C1089" s="18">
        <v>22000000</v>
      </c>
      <c r="D1089" s="6">
        <v>-2216223</v>
      </c>
    </row>
    <row r="1090" spans="1:4" x14ac:dyDescent="0.3">
      <c r="A1090" s="6">
        <v>529766</v>
      </c>
      <c r="B1090" s="18" t="s">
        <v>5338</v>
      </c>
      <c r="C1090" s="18">
        <v>7000000</v>
      </c>
      <c r="D1090" s="6">
        <v>-6470234</v>
      </c>
    </row>
    <row r="1091" spans="1:4" x14ac:dyDescent="0.3">
      <c r="A1091" s="6">
        <v>54997476</v>
      </c>
      <c r="B1091" s="18" t="s">
        <v>2425</v>
      </c>
      <c r="C1091" s="18">
        <v>50000000</v>
      </c>
      <c r="D1091" s="6">
        <v>4997476</v>
      </c>
    </row>
    <row r="1092" spans="1:4" x14ac:dyDescent="0.3">
      <c r="A1092" s="6">
        <v>60491560</v>
      </c>
      <c r="B1092" s="18" t="s">
        <v>3918</v>
      </c>
      <c r="C1092" s="18">
        <v>27000000</v>
      </c>
      <c r="D1092" s="6">
        <v>33491560</v>
      </c>
    </row>
    <row r="1093" spans="1:4" x14ac:dyDescent="0.3">
      <c r="A1093" s="6">
        <v>9589875</v>
      </c>
      <c r="B1093" s="18" t="s">
        <v>3186</v>
      </c>
      <c r="C1093" s="18">
        <v>40000000</v>
      </c>
      <c r="D1093" s="6">
        <v>-30410125</v>
      </c>
    </row>
    <row r="1094" spans="1:4" x14ac:dyDescent="0.3">
      <c r="A1094" s="6">
        <v>6114237</v>
      </c>
      <c r="B1094" s="18" t="s">
        <v>3080</v>
      </c>
      <c r="C1094" s="18">
        <v>40000000</v>
      </c>
      <c r="D1094" s="6">
        <v>-33885763</v>
      </c>
    </row>
    <row r="1095" spans="1:4" x14ac:dyDescent="0.3">
      <c r="A1095" s="6">
        <v>11634458</v>
      </c>
      <c r="B1095" s="18" t="s">
        <v>4993</v>
      </c>
      <c r="C1095" s="18">
        <v>17000000</v>
      </c>
      <c r="D1095" s="6">
        <v>-5365542</v>
      </c>
    </row>
    <row r="1096" spans="1:4" x14ac:dyDescent="0.3">
      <c r="A1096" s="6">
        <v>27457409</v>
      </c>
      <c r="B1096" s="18" t="s">
        <v>6443</v>
      </c>
      <c r="C1096" s="18">
        <v>6000000</v>
      </c>
      <c r="D1096" s="6">
        <v>21457409</v>
      </c>
    </row>
    <row r="1097" spans="1:4" x14ac:dyDescent="0.3">
      <c r="A1097" s="6">
        <v>25093607</v>
      </c>
      <c r="B1097" s="18" t="s">
        <v>1702</v>
      </c>
      <c r="C1097" s="18">
        <v>35000000</v>
      </c>
      <c r="D1097" s="6">
        <v>-9906393</v>
      </c>
    </row>
    <row r="1098" spans="1:4" x14ac:dyDescent="0.3">
      <c r="A1098" s="6">
        <v>1098224</v>
      </c>
      <c r="B1098" s="18" t="s">
        <v>7188</v>
      </c>
      <c r="C1098" s="18">
        <v>2000000</v>
      </c>
      <c r="D1098" s="6">
        <v>-901776</v>
      </c>
    </row>
    <row r="1099" spans="1:4" x14ac:dyDescent="0.3">
      <c r="A1099" s="6">
        <v>407999255</v>
      </c>
      <c r="B1099" s="18" t="s">
        <v>1294</v>
      </c>
      <c r="C1099" s="18">
        <v>78000000</v>
      </c>
      <c r="D1099" s="6">
        <v>329999255</v>
      </c>
    </row>
    <row r="1100" spans="1:4" x14ac:dyDescent="0.3">
      <c r="A1100" s="6">
        <v>120147445</v>
      </c>
      <c r="B1100" s="18" t="s">
        <v>1187</v>
      </c>
      <c r="C1100" s="18">
        <v>87000000</v>
      </c>
      <c r="D1100" s="6">
        <v>33147445</v>
      </c>
    </row>
    <row r="1101" spans="1:4" x14ac:dyDescent="0.3">
      <c r="A1101" s="6">
        <v>20389967</v>
      </c>
      <c r="B1101" s="18" t="s">
        <v>2512</v>
      </c>
      <c r="C1101" s="18">
        <v>50000000</v>
      </c>
      <c r="D1101" s="6">
        <v>-29610033</v>
      </c>
    </row>
    <row r="1102" spans="1:4" x14ac:dyDescent="0.3">
      <c r="A1102" s="6">
        <v>14114488</v>
      </c>
      <c r="B1102" s="18" t="s">
        <v>6061</v>
      </c>
      <c r="C1102" s="18">
        <v>10500000</v>
      </c>
      <c r="D1102" s="6">
        <v>3614488</v>
      </c>
    </row>
    <row r="1103" spans="1:4" x14ac:dyDescent="0.3">
      <c r="A1103" s="6">
        <v>55942830</v>
      </c>
      <c r="B1103" s="18" t="s">
        <v>1675</v>
      </c>
      <c r="C1103" s="18">
        <v>70000000</v>
      </c>
      <c r="D1103" s="6">
        <v>-14057170</v>
      </c>
    </row>
    <row r="1104" spans="1:4" x14ac:dyDescent="0.3">
      <c r="A1104" s="6">
        <v>84037039</v>
      </c>
      <c r="B1104" s="18" t="s">
        <v>1119</v>
      </c>
      <c r="C1104" s="18">
        <v>120000000</v>
      </c>
      <c r="D1104" s="6">
        <v>-35962961</v>
      </c>
    </row>
    <row r="1105" spans="1:4" x14ac:dyDescent="0.3">
      <c r="A1105" s="6">
        <v>100117603</v>
      </c>
      <c r="B1105" s="18" t="s">
        <v>928</v>
      </c>
      <c r="C1105" s="18">
        <v>100000000</v>
      </c>
      <c r="D1105" s="6">
        <v>117603</v>
      </c>
    </row>
    <row r="1106" spans="1:4" x14ac:dyDescent="0.3">
      <c r="A1106" s="6">
        <v>53021560</v>
      </c>
      <c r="B1106" s="18" t="s">
        <v>3648</v>
      </c>
      <c r="C1106" s="18">
        <v>30000000</v>
      </c>
      <c r="D1106" s="6">
        <v>23021560</v>
      </c>
    </row>
    <row r="1107" spans="1:4" x14ac:dyDescent="0.3">
      <c r="A1107" s="6">
        <v>2882062</v>
      </c>
      <c r="B1107" s="18" t="s">
        <v>7760</v>
      </c>
      <c r="C1107" s="18">
        <v>150000</v>
      </c>
      <c r="D1107" s="6">
        <v>2732062</v>
      </c>
    </row>
    <row r="1108" spans="1:4" x14ac:dyDescent="0.3">
      <c r="A1108" s="6">
        <v>58715510</v>
      </c>
      <c r="B1108" s="18" t="s">
        <v>3623</v>
      </c>
      <c r="C1108" s="18">
        <v>30000000</v>
      </c>
      <c r="D1108" s="6">
        <v>28715510</v>
      </c>
    </row>
    <row r="1109" spans="1:4" x14ac:dyDescent="0.3">
      <c r="A1109" s="6">
        <v>56044241</v>
      </c>
      <c r="B1109" s="18" t="s">
        <v>3626</v>
      </c>
      <c r="C1109" s="18">
        <v>37000000</v>
      </c>
      <c r="D1109" s="6">
        <v>19044241</v>
      </c>
    </row>
    <row r="1110" spans="1:4" x14ac:dyDescent="0.3">
      <c r="A1110" s="6">
        <v>336467</v>
      </c>
      <c r="B1110" s="18" t="s">
        <v>5112</v>
      </c>
      <c r="C1110" s="18">
        <v>13000000</v>
      </c>
      <c r="D1110" s="6">
        <v>-12663533</v>
      </c>
    </row>
    <row r="1111" spans="1:4" x14ac:dyDescent="0.3">
      <c r="A1111" s="6">
        <v>9664316</v>
      </c>
      <c r="B1111" s="18" t="s">
        <v>3912</v>
      </c>
      <c r="C1111" s="18">
        <v>27500000</v>
      </c>
      <c r="D1111" s="6">
        <v>-17835684</v>
      </c>
    </row>
    <row r="1112" spans="1:4" x14ac:dyDescent="0.3">
      <c r="A1112" s="6">
        <v>61656849</v>
      </c>
      <c r="B1112" s="18" t="s">
        <v>846</v>
      </c>
      <c r="C1112" s="18">
        <v>110000000</v>
      </c>
      <c r="D1112" s="6">
        <v>-48343151</v>
      </c>
    </row>
    <row r="1113" spans="1:4" x14ac:dyDescent="0.3">
      <c r="A1113" s="6">
        <v>179883016</v>
      </c>
      <c r="B1113" s="18" t="s">
        <v>461</v>
      </c>
      <c r="C1113" s="18">
        <v>150000000</v>
      </c>
      <c r="D1113" s="6">
        <v>29883016</v>
      </c>
    </row>
    <row r="1114" spans="1:4" x14ac:dyDescent="0.3">
      <c r="A1114" s="6">
        <v>2912363</v>
      </c>
      <c r="B1114" s="18" t="s">
        <v>7001</v>
      </c>
      <c r="C1114" s="18">
        <v>3000000</v>
      </c>
      <c r="D1114" s="6">
        <v>-87637</v>
      </c>
    </row>
    <row r="1115" spans="1:4" x14ac:dyDescent="0.3">
      <c r="A1115" s="6">
        <v>1281176</v>
      </c>
      <c r="B1115" s="18" t="s">
        <v>7678</v>
      </c>
      <c r="C1115" s="18">
        <v>312000</v>
      </c>
      <c r="D1115" s="6">
        <v>969176</v>
      </c>
    </row>
    <row r="1116" spans="1:4" x14ac:dyDescent="0.3">
      <c r="A1116" s="6">
        <v>15709385</v>
      </c>
      <c r="B1116" s="18" t="s">
        <v>3745</v>
      </c>
      <c r="C1116" s="18">
        <v>30000000</v>
      </c>
      <c r="D1116" s="6">
        <v>-14290615</v>
      </c>
    </row>
    <row r="1117" spans="1:4" x14ac:dyDescent="0.3">
      <c r="A1117" s="6">
        <v>13651662</v>
      </c>
      <c r="B1117" s="18" t="s">
        <v>4199</v>
      </c>
      <c r="C1117" s="18">
        <v>25000000</v>
      </c>
      <c r="D1117" s="6">
        <v>-11348338</v>
      </c>
    </row>
    <row r="1118" spans="1:4" x14ac:dyDescent="0.3">
      <c r="A1118" s="6">
        <v>1512815</v>
      </c>
      <c r="B1118" s="18" t="s">
        <v>4254</v>
      </c>
      <c r="C1118" s="18">
        <v>25000000</v>
      </c>
      <c r="D1118" s="6">
        <v>-23487185</v>
      </c>
    </row>
    <row r="1119" spans="1:4" x14ac:dyDescent="0.3">
      <c r="A1119" s="6">
        <v>64371181</v>
      </c>
      <c r="B1119" s="18" t="s">
        <v>3840</v>
      </c>
      <c r="C1119" s="18">
        <v>28000000</v>
      </c>
      <c r="D1119" s="6">
        <v>36371181</v>
      </c>
    </row>
    <row r="1120" spans="1:4" x14ac:dyDescent="0.3">
      <c r="A1120" s="6">
        <v>27979400</v>
      </c>
      <c r="B1120" s="18" t="s">
        <v>5469</v>
      </c>
      <c r="C1120" s="18">
        <v>8200000</v>
      </c>
      <c r="D1120" s="6">
        <v>19779400</v>
      </c>
    </row>
    <row r="1121" spans="1:4" x14ac:dyDescent="0.3">
      <c r="A1121" s="6">
        <v>148313048</v>
      </c>
      <c r="B1121" s="18" t="s">
        <v>1203</v>
      </c>
      <c r="C1121" s="18">
        <v>85000000</v>
      </c>
      <c r="D1121" s="6">
        <v>63313048</v>
      </c>
    </row>
    <row r="1122" spans="1:4" x14ac:dyDescent="0.3">
      <c r="A1122" s="6">
        <v>169692572</v>
      </c>
      <c r="B1122" s="18" t="s">
        <v>1378</v>
      </c>
      <c r="C1122" s="18">
        <v>80000000</v>
      </c>
      <c r="D1122" s="6">
        <v>89692572</v>
      </c>
    </row>
    <row r="1123" spans="1:4" x14ac:dyDescent="0.3">
      <c r="A1123" s="6">
        <v>50024083</v>
      </c>
      <c r="B1123" s="18" t="s">
        <v>1997</v>
      </c>
      <c r="C1123" s="18">
        <v>60000000</v>
      </c>
      <c r="D1123" s="6">
        <v>-9975917</v>
      </c>
    </row>
    <row r="1124" spans="1:4" x14ac:dyDescent="0.3">
      <c r="A1124" s="6">
        <v>55865715</v>
      </c>
      <c r="B1124" s="18" t="s">
        <v>5837</v>
      </c>
      <c r="C1124" s="18">
        <v>10000000</v>
      </c>
      <c r="D1124" s="6">
        <v>45865715</v>
      </c>
    </row>
    <row r="1125" spans="1:4" x14ac:dyDescent="0.3">
      <c r="A1125" s="6">
        <v>652526</v>
      </c>
      <c r="B1125" s="18" t="s">
        <v>3095</v>
      </c>
      <c r="C1125" s="18">
        <v>40000000</v>
      </c>
      <c r="D1125" s="6">
        <v>-39347474</v>
      </c>
    </row>
    <row r="1126" spans="1:4" x14ac:dyDescent="0.3">
      <c r="A1126" s="6">
        <v>20433940</v>
      </c>
      <c r="B1126" s="18" t="s">
        <v>4815</v>
      </c>
      <c r="C1126" s="18">
        <v>15000000</v>
      </c>
      <c r="D1126" s="6">
        <v>5433940</v>
      </c>
    </row>
    <row r="1127" spans="1:4" x14ac:dyDescent="0.3">
      <c r="A1127" s="6">
        <v>101055</v>
      </c>
      <c r="B1127" s="18" t="s">
        <v>6775</v>
      </c>
      <c r="C1127" s="18">
        <v>4000000</v>
      </c>
      <c r="D1127" s="6">
        <v>-3898945</v>
      </c>
    </row>
    <row r="1128" spans="1:4" x14ac:dyDescent="0.3">
      <c r="A1128" s="6">
        <v>952620</v>
      </c>
      <c r="B1128" s="18" t="s">
        <v>7051</v>
      </c>
      <c r="C1128" s="18">
        <v>2000000</v>
      </c>
      <c r="D1128" s="6">
        <v>-1047380</v>
      </c>
    </row>
    <row r="1129" spans="1:4" x14ac:dyDescent="0.3">
      <c r="A1129" s="6">
        <v>6471394</v>
      </c>
      <c r="B1129" s="18" t="s">
        <v>2550</v>
      </c>
      <c r="C1129" s="18">
        <v>50000000</v>
      </c>
      <c r="D1129" s="6">
        <v>-43528606</v>
      </c>
    </row>
    <row r="1130" spans="1:4" x14ac:dyDescent="0.3">
      <c r="A1130" s="6">
        <v>28014536</v>
      </c>
      <c r="B1130" s="18" t="s">
        <v>5212</v>
      </c>
      <c r="C1130" s="18">
        <v>15000000</v>
      </c>
      <c r="D1130" s="6">
        <v>13014536</v>
      </c>
    </row>
    <row r="1131" spans="1:4" x14ac:dyDescent="0.3">
      <c r="A1131" s="6">
        <v>40962534</v>
      </c>
      <c r="B1131" s="18" t="s">
        <v>4302</v>
      </c>
      <c r="C1131" s="18">
        <v>12500000</v>
      </c>
      <c r="D1131" s="6">
        <v>28462534</v>
      </c>
    </row>
    <row r="1132" spans="1:4" x14ac:dyDescent="0.3">
      <c r="A1132" s="6">
        <v>31501218</v>
      </c>
      <c r="B1132" s="18" t="s">
        <v>6295</v>
      </c>
      <c r="C1132" s="18">
        <v>7500000</v>
      </c>
      <c r="D1132" s="6">
        <v>24001218</v>
      </c>
    </row>
    <row r="1133" spans="1:4" x14ac:dyDescent="0.3">
      <c r="A1133" s="6">
        <v>78031620</v>
      </c>
      <c r="B1133" s="18" t="s">
        <v>1668</v>
      </c>
      <c r="C1133" s="18">
        <v>70000000</v>
      </c>
      <c r="D1133" s="6">
        <v>8031620</v>
      </c>
    </row>
    <row r="1134" spans="1:4" x14ac:dyDescent="0.3">
      <c r="A1134" s="6">
        <v>31199215</v>
      </c>
      <c r="B1134" s="18" t="s">
        <v>2141</v>
      </c>
      <c r="C1134" s="18">
        <v>58000000</v>
      </c>
      <c r="D1134" s="6">
        <v>-26800785</v>
      </c>
    </row>
    <row r="1135" spans="1:4" x14ac:dyDescent="0.3">
      <c r="A1135" s="6">
        <v>72000000</v>
      </c>
      <c r="B1135" s="18" t="s">
        <v>4961</v>
      </c>
      <c r="C1135" s="18">
        <v>17000000</v>
      </c>
      <c r="D1135" s="6">
        <v>55000000</v>
      </c>
    </row>
    <row r="1136" spans="1:4" x14ac:dyDescent="0.3">
      <c r="A1136" s="6">
        <v>20218</v>
      </c>
      <c r="B1136" s="18" t="s">
        <v>4269</v>
      </c>
      <c r="C1136" s="18">
        <v>24000000</v>
      </c>
      <c r="D1136" s="6">
        <v>-23979782</v>
      </c>
    </row>
    <row r="1137" spans="1:4" x14ac:dyDescent="0.3">
      <c r="A1137" s="6">
        <v>2223990</v>
      </c>
      <c r="B1137" s="18" t="s">
        <v>7005</v>
      </c>
      <c r="C1137" s="18">
        <v>3000000</v>
      </c>
      <c r="D1137" s="6">
        <v>-776010</v>
      </c>
    </row>
    <row r="1138" spans="1:4" x14ac:dyDescent="0.3">
      <c r="A1138" s="6">
        <v>1654367</v>
      </c>
      <c r="B1138" s="18" t="s">
        <v>6341</v>
      </c>
      <c r="C1138" s="18">
        <v>7000000</v>
      </c>
      <c r="D1138" s="6">
        <v>-5345633</v>
      </c>
    </row>
    <row r="1139" spans="1:4" x14ac:dyDescent="0.3">
      <c r="A1139" s="6">
        <v>1039869</v>
      </c>
      <c r="B1139" s="18" t="s">
        <v>5581</v>
      </c>
      <c r="C1139" s="18">
        <v>15000000</v>
      </c>
      <c r="D1139" s="6">
        <v>-13960131</v>
      </c>
    </row>
    <row r="1140" spans="1:4" x14ac:dyDescent="0.3">
      <c r="A1140" s="6">
        <v>19281235</v>
      </c>
      <c r="B1140" s="18" t="s">
        <v>6607</v>
      </c>
      <c r="C1140" s="18">
        <v>5000000</v>
      </c>
      <c r="D1140" s="6">
        <v>14281235</v>
      </c>
    </row>
    <row r="1141" spans="1:4" x14ac:dyDescent="0.3">
      <c r="A1141" s="6">
        <v>380262555</v>
      </c>
      <c r="B1141" s="18" t="s">
        <v>763</v>
      </c>
      <c r="C1141" s="18">
        <v>113000000</v>
      </c>
      <c r="D1141" s="6">
        <v>267262555</v>
      </c>
    </row>
    <row r="1142" spans="1:4" x14ac:dyDescent="0.3">
      <c r="A1142" s="6">
        <v>310675583</v>
      </c>
      <c r="B1142" s="18" t="s">
        <v>765</v>
      </c>
      <c r="C1142" s="18">
        <v>115000000</v>
      </c>
      <c r="D1142" s="6">
        <v>195675583</v>
      </c>
    </row>
    <row r="1143" spans="1:4" x14ac:dyDescent="0.3">
      <c r="A1143" s="6">
        <v>474544677</v>
      </c>
      <c r="B1143" s="18" t="s">
        <v>769</v>
      </c>
      <c r="C1143" s="18">
        <v>115000000</v>
      </c>
      <c r="D1143" s="6">
        <v>359544677</v>
      </c>
    </row>
    <row r="1144" spans="1:4" x14ac:dyDescent="0.3">
      <c r="A1144" s="6">
        <v>460935665</v>
      </c>
      <c r="B1144" s="18" t="s">
        <v>5743</v>
      </c>
      <c r="C1144" s="18">
        <v>11000000</v>
      </c>
      <c r="D1144" s="6">
        <v>449935665</v>
      </c>
    </row>
    <row r="1145" spans="1:4" x14ac:dyDescent="0.3">
      <c r="A1145" s="6">
        <v>115000000</v>
      </c>
      <c r="B1145" s="18" t="s">
        <v>7528</v>
      </c>
      <c r="C1145" s="18">
        <v>777000</v>
      </c>
      <c r="D1145" s="6">
        <v>114223000</v>
      </c>
    </row>
    <row r="1146" spans="1:4" x14ac:dyDescent="0.3">
      <c r="A1146" s="6">
        <v>153629485</v>
      </c>
      <c r="B1146" s="18" t="s">
        <v>473</v>
      </c>
      <c r="C1146" s="18">
        <v>150000000</v>
      </c>
      <c r="D1146" s="6">
        <v>3629485</v>
      </c>
    </row>
    <row r="1147" spans="1:4" x14ac:dyDescent="0.3">
      <c r="A1147" s="6">
        <v>36200000</v>
      </c>
      <c r="B1147" s="18" t="s">
        <v>5854</v>
      </c>
      <c r="C1147" s="18">
        <v>12305523</v>
      </c>
      <c r="D1147" s="6">
        <v>23894477</v>
      </c>
    </row>
    <row r="1148" spans="1:4" x14ac:dyDescent="0.3">
      <c r="A1148" s="6">
        <v>9003011</v>
      </c>
      <c r="B1148" s="18" t="s">
        <v>7144</v>
      </c>
      <c r="C1148" s="18">
        <v>2000000</v>
      </c>
      <c r="D1148" s="6">
        <v>7003011</v>
      </c>
    </row>
    <row r="1149" spans="1:4" x14ac:dyDescent="0.3">
      <c r="A1149" s="6">
        <v>18318000</v>
      </c>
      <c r="B1149" s="18" t="s">
        <v>1430</v>
      </c>
      <c r="C1149" s="18">
        <v>80000000</v>
      </c>
      <c r="D1149" s="6">
        <v>-61682000</v>
      </c>
    </row>
    <row r="1150" spans="1:4" x14ac:dyDescent="0.3">
      <c r="A1150" s="6">
        <v>197992827</v>
      </c>
      <c r="B1150" s="18" t="s">
        <v>1193</v>
      </c>
      <c r="C1150" s="18">
        <v>100000000</v>
      </c>
      <c r="D1150" s="6">
        <v>97992827</v>
      </c>
    </row>
    <row r="1151" spans="1:4" x14ac:dyDescent="0.3">
      <c r="A1151" s="6">
        <v>63992328</v>
      </c>
      <c r="B1151" s="18" t="s">
        <v>609</v>
      </c>
      <c r="C1151" s="18">
        <v>135000000</v>
      </c>
      <c r="D1151" s="6">
        <v>-71007672</v>
      </c>
    </row>
    <row r="1152" spans="1:4" x14ac:dyDescent="0.3">
      <c r="A1152" s="6">
        <v>62453315</v>
      </c>
      <c r="B1152" s="18" t="s">
        <v>2354</v>
      </c>
      <c r="C1152" s="18">
        <v>50200000</v>
      </c>
      <c r="D1152" s="6">
        <v>12253315</v>
      </c>
    </row>
    <row r="1153" spans="1:4" x14ac:dyDescent="0.3">
      <c r="A1153" s="6">
        <v>2154540</v>
      </c>
      <c r="B1153" s="18" t="s">
        <v>2745</v>
      </c>
      <c r="C1153" s="18">
        <v>45000000</v>
      </c>
      <c r="D1153" s="6">
        <v>-42845460</v>
      </c>
    </row>
    <row r="1154" spans="1:4" x14ac:dyDescent="0.3">
      <c r="A1154" s="6">
        <v>150415432</v>
      </c>
      <c r="B1154" s="18" t="s">
        <v>2758</v>
      </c>
      <c r="C1154" s="18">
        <v>44000000</v>
      </c>
      <c r="D1154" s="6">
        <v>106415432</v>
      </c>
    </row>
    <row r="1155" spans="1:4" x14ac:dyDescent="0.3">
      <c r="A1155" s="6">
        <v>56505065</v>
      </c>
      <c r="B1155" s="18" t="s">
        <v>4048</v>
      </c>
      <c r="C1155" s="18">
        <v>25000000</v>
      </c>
      <c r="D1155" s="6">
        <v>31505065</v>
      </c>
    </row>
    <row r="1156" spans="1:4" x14ac:dyDescent="0.3">
      <c r="A1156" s="6">
        <v>27445</v>
      </c>
      <c r="B1156" s="18" t="s">
        <v>6558</v>
      </c>
      <c r="C1156" s="18">
        <v>9000000</v>
      </c>
      <c r="D1156" s="6">
        <v>-8972555</v>
      </c>
    </row>
    <row r="1157" spans="1:4" x14ac:dyDescent="0.3">
      <c r="A1157" s="6">
        <v>159600000</v>
      </c>
      <c r="B1157" s="18" t="s">
        <v>6532</v>
      </c>
      <c r="C1157" s="18">
        <v>5500000</v>
      </c>
      <c r="D1157" s="6">
        <v>154100000</v>
      </c>
    </row>
    <row r="1158" spans="1:4" x14ac:dyDescent="0.3">
      <c r="A1158" s="6">
        <v>102308900</v>
      </c>
      <c r="B1158" s="18" t="s">
        <v>6432</v>
      </c>
      <c r="C1158" s="18">
        <v>6000000</v>
      </c>
      <c r="D1158" s="6">
        <v>96308900</v>
      </c>
    </row>
    <row r="1159" spans="1:4" x14ac:dyDescent="0.3">
      <c r="A1159" s="6">
        <v>8000000</v>
      </c>
      <c r="B1159" s="18" t="s">
        <v>6870</v>
      </c>
      <c r="C1159" s="18">
        <v>3768785</v>
      </c>
      <c r="D1159" s="6">
        <v>4231215</v>
      </c>
    </row>
    <row r="1160" spans="1:4" x14ac:dyDescent="0.3">
      <c r="A1160" s="6">
        <v>8000000</v>
      </c>
      <c r="B1160" s="18" t="s">
        <v>4638</v>
      </c>
      <c r="C1160" s="18">
        <v>20000000</v>
      </c>
      <c r="D1160" s="6">
        <v>-12000000</v>
      </c>
    </row>
    <row r="1161" spans="1:4" x14ac:dyDescent="0.3">
      <c r="A1161" s="6">
        <v>43490057</v>
      </c>
      <c r="B1161" s="18" t="s">
        <v>6245</v>
      </c>
      <c r="C1161" s="18">
        <v>7500000</v>
      </c>
      <c r="D1161" s="6">
        <v>35990057</v>
      </c>
    </row>
    <row r="1162" spans="1:4" x14ac:dyDescent="0.3">
      <c r="A1162" s="6">
        <v>37432299</v>
      </c>
      <c r="B1162" s="18" t="s">
        <v>3445</v>
      </c>
      <c r="C1162" s="18">
        <v>34000000</v>
      </c>
      <c r="D1162" s="6">
        <v>3432299</v>
      </c>
    </row>
    <row r="1163" spans="1:4" x14ac:dyDescent="0.3">
      <c r="A1163" s="6">
        <v>23225911</v>
      </c>
      <c r="B1163" s="18" t="s">
        <v>4292</v>
      </c>
      <c r="C1163" s="18">
        <v>24000000</v>
      </c>
      <c r="D1163" s="6">
        <v>-774089</v>
      </c>
    </row>
    <row r="1164" spans="1:4" x14ac:dyDescent="0.3">
      <c r="A1164" s="6">
        <v>48814909</v>
      </c>
      <c r="B1164" s="18" t="s">
        <v>3500</v>
      </c>
      <c r="C1164" s="18">
        <v>32000000</v>
      </c>
      <c r="D1164" s="6">
        <v>16814909</v>
      </c>
    </row>
    <row r="1165" spans="1:4" x14ac:dyDescent="0.3">
      <c r="A1165" s="6">
        <v>38176108</v>
      </c>
      <c r="B1165" s="18" t="s">
        <v>5465</v>
      </c>
      <c r="C1165" s="18">
        <v>16000000</v>
      </c>
      <c r="D1165" s="6">
        <v>22176108</v>
      </c>
    </row>
    <row r="1166" spans="1:4" x14ac:dyDescent="0.3">
      <c r="A1166" s="6">
        <v>33422806</v>
      </c>
      <c r="B1166" s="18" t="s">
        <v>3325</v>
      </c>
      <c r="C1166" s="18">
        <v>50000000</v>
      </c>
      <c r="D1166" s="6">
        <v>-16577194</v>
      </c>
    </row>
    <row r="1167" spans="1:4" x14ac:dyDescent="0.3">
      <c r="A1167" s="6">
        <v>7871693</v>
      </c>
      <c r="B1167" s="18" t="s">
        <v>3181</v>
      </c>
      <c r="C1167" s="18">
        <v>55000000</v>
      </c>
      <c r="D1167" s="6">
        <v>-47128307</v>
      </c>
    </row>
    <row r="1168" spans="1:4" x14ac:dyDescent="0.3">
      <c r="A1168" s="6">
        <v>73661010</v>
      </c>
      <c r="B1168" s="18" t="s">
        <v>1538</v>
      </c>
      <c r="C1168" s="18">
        <v>75000000</v>
      </c>
      <c r="D1168" s="6">
        <v>-1338990</v>
      </c>
    </row>
    <row r="1169" spans="1:4" x14ac:dyDescent="0.3">
      <c r="A1169" s="6">
        <v>7691700</v>
      </c>
      <c r="B1169" s="18" t="s">
        <v>5364</v>
      </c>
      <c r="C1169" s="18">
        <v>10000000</v>
      </c>
      <c r="D1169" s="6">
        <v>-2308300</v>
      </c>
    </row>
    <row r="1170" spans="1:4" x14ac:dyDescent="0.3">
      <c r="A1170" s="6">
        <v>1508689</v>
      </c>
      <c r="B1170" s="18" t="s">
        <v>5573</v>
      </c>
      <c r="C1170" s="18">
        <v>16000000</v>
      </c>
      <c r="D1170" s="6">
        <v>-14491311</v>
      </c>
    </row>
    <row r="1171" spans="1:4" x14ac:dyDescent="0.3">
      <c r="A1171" s="6">
        <v>50003300</v>
      </c>
      <c r="B1171" s="18" t="s">
        <v>5160</v>
      </c>
      <c r="C1171" s="18">
        <v>15000000</v>
      </c>
      <c r="D1171" s="6">
        <v>35003300</v>
      </c>
    </row>
    <row r="1172" spans="1:4" x14ac:dyDescent="0.3">
      <c r="A1172" s="6">
        <v>37766350</v>
      </c>
      <c r="B1172" s="18" t="s">
        <v>5765</v>
      </c>
      <c r="C1172" s="18">
        <v>11000000</v>
      </c>
      <c r="D1172" s="6">
        <v>26766350</v>
      </c>
    </row>
    <row r="1173" spans="1:4" x14ac:dyDescent="0.3">
      <c r="A1173" s="6">
        <v>14612840</v>
      </c>
      <c r="B1173" s="18" t="s">
        <v>6317</v>
      </c>
      <c r="C1173" s="18">
        <v>7000000</v>
      </c>
      <c r="D1173" s="6">
        <v>7612840</v>
      </c>
    </row>
    <row r="1174" spans="1:4" x14ac:dyDescent="0.3">
      <c r="A1174" s="6">
        <v>27441122</v>
      </c>
      <c r="B1174" s="18" t="s">
        <v>5211</v>
      </c>
      <c r="C1174" s="18">
        <v>15000000</v>
      </c>
      <c r="D1174" s="6">
        <v>12441122</v>
      </c>
    </row>
    <row r="1175" spans="1:4" x14ac:dyDescent="0.3">
      <c r="A1175" s="6">
        <v>85433</v>
      </c>
      <c r="B1175" s="18" t="s">
        <v>4238</v>
      </c>
      <c r="C1175" s="18">
        <v>13500000</v>
      </c>
      <c r="D1175" s="6">
        <v>-13414567</v>
      </c>
    </row>
    <row r="1176" spans="1:4" x14ac:dyDescent="0.3">
      <c r="A1176" s="6">
        <v>16235293</v>
      </c>
      <c r="B1176" s="18" t="s">
        <v>6090</v>
      </c>
      <c r="C1176" s="18">
        <v>9000000</v>
      </c>
      <c r="D1176" s="6">
        <v>7235293</v>
      </c>
    </row>
    <row r="1177" spans="1:4" x14ac:dyDescent="0.3">
      <c r="A1177" s="6">
        <v>6852144</v>
      </c>
      <c r="B1177" s="18" t="s">
        <v>4700</v>
      </c>
      <c r="C1177" s="18">
        <v>22000000</v>
      </c>
      <c r="D1177" s="6">
        <v>-15147856</v>
      </c>
    </row>
    <row r="1178" spans="1:4" x14ac:dyDescent="0.3">
      <c r="A1178" s="6">
        <v>84244877</v>
      </c>
      <c r="B1178" s="18" t="s">
        <v>2398</v>
      </c>
      <c r="C1178" s="18">
        <v>50000000</v>
      </c>
      <c r="D1178" s="6">
        <v>34244877</v>
      </c>
    </row>
    <row r="1179" spans="1:4" x14ac:dyDescent="0.3">
      <c r="A1179" s="6">
        <v>53846915</v>
      </c>
      <c r="B1179" s="18" t="s">
        <v>1818</v>
      </c>
      <c r="C1179" s="18">
        <v>50100000</v>
      </c>
      <c r="D1179" s="6">
        <v>3746915</v>
      </c>
    </row>
    <row r="1180" spans="1:4" x14ac:dyDescent="0.3">
      <c r="A1180" s="6">
        <v>2035566</v>
      </c>
      <c r="B1180" s="18" t="s">
        <v>5555</v>
      </c>
      <c r="C1180" s="18">
        <v>13000000</v>
      </c>
      <c r="D1180" s="6">
        <v>-10964434</v>
      </c>
    </row>
    <row r="1181" spans="1:4" x14ac:dyDescent="0.3">
      <c r="A1181" s="6">
        <v>17683670</v>
      </c>
      <c r="B1181" s="18" t="s">
        <v>6643</v>
      </c>
      <c r="C1181" s="18">
        <v>5000000</v>
      </c>
      <c r="D1181" s="6">
        <v>12683670</v>
      </c>
    </row>
    <row r="1182" spans="1:4" x14ac:dyDescent="0.3">
      <c r="A1182" s="6">
        <v>104077</v>
      </c>
      <c r="B1182" s="18" t="s">
        <v>7447</v>
      </c>
      <c r="C1182" s="18">
        <v>1000000</v>
      </c>
      <c r="D1182" s="6">
        <v>-895923</v>
      </c>
    </row>
    <row r="1183" spans="1:4" x14ac:dyDescent="0.3">
      <c r="A1183" s="6">
        <v>22108977</v>
      </c>
      <c r="B1183" s="18" t="s">
        <v>2842</v>
      </c>
      <c r="C1183" s="18">
        <v>41000000</v>
      </c>
      <c r="D1183" s="6">
        <v>-18891023</v>
      </c>
    </row>
    <row r="1184" spans="1:4" x14ac:dyDescent="0.3">
      <c r="A1184" s="6">
        <v>12469811</v>
      </c>
      <c r="B1184" s="18" t="s">
        <v>4655</v>
      </c>
      <c r="C1184" s="18">
        <v>22000000</v>
      </c>
      <c r="D1184" s="6">
        <v>-9530189</v>
      </c>
    </row>
    <row r="1185" spans="1:4" x14ac:dyDescent="0.3">
      <c r="A1185" s="6">
        <v>309404152</v>
      </c>
      <c r="B1185" s="18" t="s">
        <v>25</v>
      </c>
      <c r="C1185" s="18">
        <v>300000000</v>
      </c>
      <c r="D1185" s="6">
        <v>9404152</v>
      </c>
    </row>
    <row r="1186" spans="1:4" x14ac:dyDescent="0.3">
      <c r="A1186" s="6">
        <v>423032628</v>
      </c>
      <c r="B1186" s="18" t="s">
        <v>78</v>
      </c>
      <c r="C1186" s="18">
        <v>225000000</v>
      </c>
      <c r="D1186" s="6">
        <v>198032628</v>
      </c>
    </row>
    <row r="1187" spans="1:4" x14ac:dyDescent="0.3">
      <c r="A1187" s="6">
        <v>305388685</v>
      </c>
      <c r="B1187" s="18" t="s">
        <v>680</v>
      </c>
      <c r="C1187" s="18">
        <v>140000000</v>
      </c>
      <c r="D1187" s="6">
        <v>165388685</v>
      </c>
    </row>
    <row r="1188" spans="1:4" x14ac:dyDescent="0.3">
      <c r="A1188" s="6">
        <v>89289910</v>
      </c>
      <c r="B1188" s="18" t="s">
        <v>80</v>
      </c>
      <c r="C1188" s="18">
        <v>215000000</v>
      </c>
      <c r="D1188" s="6">
        <v>-125710090</v>
      </c>
    </row>
    <row r="1189" spans="1:4" x14ac:dyDescent="0.3">
      <c r="A1189" s="6">
        <v>123207194</v>
      </c>
      <c r="B1189" s="18" t="s">
        <v>624</v>
      </c>
      <c r="C1189" s="18">
        <v>135000000</v>
      </c>
      <c r="D1189" s="6">
        <v>-11792806</v>
      </c>
    </row>
    <row r="1190" spans="1:4" x14ac:dyDescent="0.3">
      <c r="A1190" s="6">
        <v>66808615</v>
      </c>
      <c r="B1190" s="18" t="s">
        <v>2907</v>
      </c>
      <c r="C1190" s="18">
        <v>34000000</v>
      </c>
      <c r="D1190" s="6">
        <v>32808615</v>
      </c>
    </row>
    <row r="1191" spans="1:4" x14ac:dyDescent="0.3">
      <c r="A1191" s="6">
        <v>50807639</v>
      </c>
      <c r="B1191" s="18" t="s">
        <v>2013</v>
      </c>
      <c r="C1191" s="18">
        <v>60000000</v>
      </c>
      <c r="D1191" s="6">
        <v>-9192361</v>
      </c>
    </row>
    <row r="1192" spans="1:4" x14ac:dyDescent="0.3">
      <c r="A1192" s="6">
        <v>32416109</v>
      </c>
      <c r="B1192" s="18" t="s">
        <v>4267</v>
      </c>
      <c r="C1192" s="18">
        <v>25000000</v>
      </c>
      <c r="D1192" s="6">
        <v>7416109</v>
      </c>
    </row>
    <row r="1193" spans="1:4" x14ac:dyDescent="0.3">
      <c r="A1193" s="6">
        <v>1744858</v>
      </c>
      <c r="B1193" s="18" t="s">
        <v>7432</v>
      </c>
      <c r="C1193" s="18">
        <v>1000000</v>
      </c>
      <c r="D1193" s="6">
        <v>744858</v>
      </c>
    </row>
    <row r="1194" spans="1:4" x14ac:dyDescent="0.3">
      <c r="A1194" s="6">
        <v>28435406</v>
      </c>
      <c r="B1194" s="18" t="s">
        <v>5878</v>
      </c>
      <c r="C1194" s="18">
        <v>12000000</v>
      </c>
      <c r="D1194" s="6">
        <v>16435406</v>
      </c>
    </row>
    <row r="1195" spans="1:4" x14ac:dyDescent="0.3">
      <c r="A1195" s="6">
        <v>191309</v>
      </c>
      <c r="B1195" s="18" t="s">
        <v>7716</v>
      </c>
      <c r="C1195" s="18">
        <v>150000</v>
      </c>
      <c r="D1195" s="6">
        <v>41309</v>
      </c>
    </row>
    <row r="1196" spans="1:4" x14ac:dyDescent="0.3">
      <c r="A1196" s="6">
        <v>1114943</v>
      </c>
      <c r="B1196" s="18" t="s">
        <v>7592</v>
      </c>
      <c r="C1196" s="18">
        <v>500000</v>
      </c>
      <c r="D1196" s="6">
        <v>614943</v>
      </c>
    </row>
    <row r="1197" spans="1:4" x14ac:dyDescent="0.3">
      <c r="A1197" s="6">
        <v>121463226</v>
      </c>
      <c r="B1197" s="18" t="s">
        <v>4937</v>
      </c>
      <c r="C1197" s="18">
        <v>20000000</v>
      </c>
      <c r="D1197" s="6">
        <v>101463226</v>
      </c>
    </row>
    <row r="1198" spans="1:4" x14ac:dyDescent="0.3">
      <c r="A1198" s="6">
        <v>37371385</v>
      </c>
      <c r="B1198" s="18" t="s">
        <v>2974</v>
      </c>
      <c r="C1198" s="18">
        <v>40000000</v>
      </c>
      <c r="D1198" s="6">
        <v>-2628615</v>
      </c>
    </row>
    <row r="1199" spans="1:4" x14ac:dyDescent="0.3">
      <c r="A1199" s="6">
        <v>353743</v>
      </c>
      <c r="B1199" s="18" t="s">
        <v>5342</v>
      </c>
      <c r="C1199" s="18">
        <v>15000000</v>
      </c>
      <c r="D1199" s="6">
        <v>-14646257</v>
      </c>
    </row>
    <row r="1200" spans="1:4" x14ac:dyDescent="0.3">
      <c r="A1200" s="6">
        <v>28687835</v>
      </c>
      <c r="B1200" s="18" t="s">
        <v>3343</v>
      </c>
      <c r="C1200" s="18">
        <v>35000000</v>
      </c>
      <c r="D1200" s="6">
        <v>-6312165</v>
      </c>
    </row>
    <row r="1201" spans="1:4" x14ac:dyDescent="0.3">
      <c r="A1201" s="6">
        <v>19076815</v>
      </c>
      <c r="B1201" s="18" t="s">
        <v>1700</v>
      </c>
      <c r="C1201" s="18">
        <v>60000000</v>
      </c>
      <c r="D1201" s="6">
        <v>-40923185</v>
      </c>
    </row>
    <row r="1202" spans="1:4" x14ac:dyDescent="0.3">
      <c r="A1202" s="6">
        <v>44983704</v>
      </c>
      <c r="B1202" s="18" t="s">
        <v>3559</v>
      </c>
      <c r="C1202" s="18">
        <v>31000000</v>
      </c>
      <c r="D1202" s="6">
        <v>13983704</v>
      </c>
    </row>
    <row r="1203" spans="1:4" x14ac:dyDescent="0.3">
      <c r="A1203" s="6">
        <v>66009973</v>
      </c>
      <c r="B1203" s="18" t="s">
        <v>5361</v>
      </c>
      <c r="C1203" s="18">
        <v>14800000</v>
      </c>
      <c r="D1203" s="6">
        <v>51209973</v>
      </c>
    </row>
    <row r="1204" spans="1:4" x14ac:dyDescent="0.3">
      <c r="A1204" s="6">
        <v>35422828</v>
      </c>
      <c r="B1204" s="18" t="s">
        <v>4526</v>
      </c>
      <c r="C1204" s="18">
        <v>20000000</v>
      </c>
      <c r="D1204" s="6">
        <v>15422828</v>
      </c>
    </row>
    <row r="1205" spans="1:4" x14ac:dyDescent="0.3">
      <c r="A1205" s="6">
        <v>13558739</v>
      </c>
      <c r="B1205" s="18" t="s">
        <v>5780</v>
      </c>
      <c r="C1205" s="18">
        <v>11000000</v>
      </c>
      <c r="D1205" s="6">
        <v>2558739</v>
      </c>
    </row>
    <row r="1206" spans="1:4" x14ac:dyDescent="0.3">
      <c r="A1206" s="6">
        <v>16115878</v>
      </c>
      <c r="B1206" s="18" t="s">
        <v>7681</v>
      </c>
      <c r="C1206" s="18">
        <v>8000000</v>
      </c>
      <c r="D1206" s="6">
        <v>8115878</v>
      </c>
    </row>
    <row r="1207" spans="1:4" x14ac:dyDescent="0.3">
      <c r="A1207" s="6">
        <v>46611204</v>
      </c>
      <c r="B1207" s="18" t="s">
        <v>2016</v>
      </c>
      <c r="C1207" s="18">
        <v>48000000</v>
      </c>
      <c r="D1207" s="6">
        <v>-1388796</v>
      </c>
    </row>
    <row r="1208" spans="1:4" x14ac:dyDescent="0.3">
      <c r="A1208" s="6">
        <v>41229</v>
      </c>
      <c r="B1208" s="18" t="s">
        <v>4109</v>
      </c>
      <c r="C1208" s="18">
        <v>25500000</v>
      </c>
      <c r="D1208" s="6">
        <v>-25458771</v>
      </c>
    </row>
    <row r="1209" spans="1:4" x14ac:dyDescent="0.3">
      <c r="A1209" s="6">
        <v>183662</v>
      </c>
      <c r="B1209" s="18" t="s">
        <v>4241</v>
      </c>
      <c r="C1209" s="18">
        <v>25000000</v>
      </c>
      <c r="D1209" s="6">
        <v>-24816338</v>
      </c>
    </row>
    <row r="1210" spans="1:4" x14ac:dyDescent="0.3">
      <c r="A1210" s="6">
        <v>101785482</v>
      </c>
      <c r="B1210" s="18" t="s">
        <v>228</v>
      </c>
      <c r="C1210" s="18">
        <v>190000000</v>
      </c>
      <c r="D1210" s="6">
        <v>-88214518</v>
      </c>
    </row>
    <row r="1211" spans="1:4" x14ac:dyDescent="0.3">
      <c r="A1211" s="6">
        <v>81645152</v>
      </c>
      <c r="B1211" s="18" t="s">
        <v>2285</v>
      </c>
      <c r="C1211" s="18">
        <v>54000000</v>
      </c>
      <c r="D1211" s="6">
        <v>27645152</v>
      </c>
    </row>
    <row r="1212" spans="1:4" x14ac:dyDescent="0.3">
      <c r="A1212" s="6">
        <v>75754670</v>
      </c>
      <c r="B1212" s="18" t="s">
        <v>1284</v>
      </c>
      <c r="C1212" s="18">
        <v>85000000</v>
      </c>
      <c r="D1212" s="6">
        <v>-9245330</v>
      </c>
    </row>
    <row r="1213" spans="1:4" x14ac:dyDescent="0.3">
      <c r="A1213" s="6">
        <v>59035104</v>
      </c>
      <c r="B1213" s="18" t="s">
        <v>1978</v>
      </c>
      <c r="C1213" s="18">
        <v>66000000</v>
      </c>
      <c r="D1213" s="6">
        <v>-6964896</v>
      </c>
    </row>
    <row r="1214" spans="1:4" x14ac:dyDescent="0.3">
      <c r="A1214" s="6">
        <v>37623143</v>
      </c>
      <c r="B1214" s="18" t="s">
        <v>5054</v>
      </c>
      <c r="C1214" s="18">
        <v>13500000</v>
      </c>
      <c r="D1214" s="6">
        <v>24123143</v>
      </c>
    </row>
    <row r="1215" spans="1:4" x14ac:dyDescent="0.3">
      <c r="A1215" s="6">
        <v>32541719</v>
      </c>
      <c r="B1215" s="18" t="s">
        <v>6524</v>
      </c>
      <c r="C1215" s="18">
        <v>3500159</v>
      </c>
      <c r="D1215" s="6">
        <v>29041560</v>
      </c>
    </row>
    <row r="1216" spans="1:4" x14ac:dyDescent="0.3">
      <c r="A1216" s="6">
        <v>6601079</v>
      </c>
      <c r="B1216" s="18" t="s">
        <v>6323</v>
      </c>
      <c r="C1216" s="18">
        <v>7000000</v>
      </c>
      <c r="D1216" s="6">
        <v>-398921</v>
      </c>
    </row>
    <row r="1217" spans="1:4" x14ac:dyDescent="0.3">
      <c r="A1217" s="6">
        <v>51768623</v>
      </c>
      <c r="B1217" s="18" t="s">
        <v>2775</v>
      </c>
      <c r="C1217" s="18">
        <v>43000000</v>
      </c>
      <c r="D1217" s="6">
        <v>8768623</v>
      </c>
    </row>
    <row r="1218" spans="1:4" x14ac:dyDescent="0.3">
      <c r="A1218" s="6">
        <v>7556708</v>
      </c>
      <c r="B1218" s="18" t="s">
        <v>5311</v>
      </c>
      <c r="C1218" s="18">
        <v>15000000</v>
      </c>
      <c r="D1218" s="6">
        <v>-7443292</v>
      </c>
    </row>
    <row r="1219" spans="1:4" x14ac:dyDescent="0.3">
      <c r="A1219" s="6">
        <v>138339411</v>
      </c>
      <c r="B1219" s="18" t="s">
        <v>5827</v>
      </c>
      <c r="C1219" s="18">
        <v>10000000</v>
      </c>
      <c r="D1219" s="6">
        <v>128339411</v>
      </c>
    </row>
    <row r="1220" spans="1:4" x14ac:dyDescent="0.3">
      <c r="A1220" s="6">
        <v>6401336</v>
      </c>
      <c r="B1220" s="18" t="s">
        <v>7075</v>
      </c>
      <c r="C1220" s="18">
        <v>2500000</v>
      </c>
      <c r="D1220" s="6">
        <v>3901336</v>
      </c>
    </row>
    <row r="1221" spans="1:4" x14ac:dyDescent="0.3">
      <c r="A1221" s="6">
        <v>31838002</v>
      </c>
      <c r="B1221" s="18" t="s">
        <v>4540</v>
      </c>
      <c r="C1221" s="18">
        <v>20000000</v>
      </c>
      <c r="D1221" s="6">
        <v>11838002</v>
      </c>
    </row>
    <row r="1222" spans="1:4" x14ac:dyDescent="0.3">
      <c r="A1222" s="6">
        <v>21200000</v>
      </c>
      <c r="B1222" s="18" t="s">
        <v>4584</v>
      </c>
      <c r="C1222" s="18">
        <v>20000000</v>
      </c>
      <c r="D1222" s="6">
        <v>1200000</v>
      </c>
    </row>
    <row r="1223" spans="1:4" x14ac:dyDescent="0.3">
      <c r="A1223" s="6">
        <v>236266</v>
      </c>
      <c r="B1223" s="18" t="s">
        <v>6356</v>
      </c>
      <c r="C1223" s="18">
        <v>3500000</v>
      </c>
      <c r="D1223" s="6">
        <v>-3263734</v>
      </c>
    </row>
    <row r="1224" spans="1:4" x14ac:dyDescent="0.3">
      <c r="A1224" s="6">
        <v>43800000</v>
      </c>
      <c r="B1224" s="18" t="s">
        <v>6285</v>
      </c>
      <c r="C1224" s="18">
        <v>7200000</v>
      </c>
      <c r="D1224" s="6">
        <v>36600000</v>
      </c>
    </row>
    <row r="1225" spans="1:4" x14ac:dyDescent="0.3">
      <c r="A1225" s="6">
        <v>35400000</v>
      </c>
      <c r="B1225" s="18" t="s">
        <v>6292</v>
      </c>
      <c r="C1225" s="18">
        <v>7000000</v>
      </c>
      <c r="D1225" s="6">
        <v>28400000</v>
      </c>
    </row>
    <row r="1226" spans="1:4" x14ac:dyDescent="0.3">
      <c r="A1226" s="6">
        <v>21000000</v>
      </c>
      <c r="B1226" s="18" t="s">
        <v>6300</v>
      </c>
      <c r="C1226" s="18">
        <v>13000000</v>
      </c>
      <c r="D1226" s="6">
        <v>8000000</v>
      </c>
    </row>
    <row r="1227" spans="1:4" x14ac:dyDescent="0.3">
      <c r="A1227" s="6">
        <v>51100000</v>
      </c>
      <c r="B1227" s="18" t="s">
        <v>6945</v>
      </c>
      <c r="C1227" s="18">
        <v>3000000</v>
      </c>
      <c r="D1227" s="6">
        <v>48100000</v>
      </c>
    </row>
    <row r="1228" spans="1:4" x14ac:dyDescent="0.3">
      <c r="A1228" s="6">
        <v>39659</v>
      </c>
      <c r="B1228" s="18" t="s">
        <v>7386</v>
      </c>
      <c r="C1228" s="18">
        <v>1600000</v>
      </c>
      <c r="D1228" s="6">
        <v>-1560341</v>
      </c>
    </row>
    <row r="1229" spans="1:4" x14ac:dyDescent="0.3">
      <c r="A1229" s="6">
        <v>598645</v>
      </c>
      <c r="B1229" s="18" t="s">
        <v>6011</v>
      </c>
      <c r="C1229" s="18">
        <v>10000000</v>
      </c>
      <c r="D1229" s="6">
        <v>-9401355</v>
      </c>
    </row>
    <row r="1230" spans="1:4" x14ac:dyDescent="0.3">
      <c r="A1230" s="6">
        <v>5694401</v>
      </c>
      <c r="B1230" s="18" t="s">
        <v>4910</v>
      </c>
      <c r="C1230" s="18">
        <v>18000000</v>
      </c>
      <c r="D1230" s="6">
        <v>-12305599</v>
      </c>
    </row>
    <row r="1231" spans="1:4" x14ac:dyDescent="0.3">
      <c r="A1231" s="6">
        <v>30093107</v>
      </c>
      <c r="B1231" s="18" t="s">
        <v>5737</v>
      </c>
      <c r="C1231" s="18">
        <v>6000000</v>
      </c>
      <c r="D1231" s="6">
        <v>24093107</v>
      </c>
    </row>
    <row r="1232" spans="1:4" x14ac:dyDescent="0.3">
      <c r="A1232" s="6">
        <v>3650677</v>
      </c>
      <c r="B1232" s="18" t="s">
        <v>7331</v>
      </c>
      <c r="C1232" s="18">
        <v>960000</v>
      </c>
      <c r="D1232" s="6">
        <v>2690677</v>
      </c>
    </row>
    <row r="1233" spans="1:4" x14ac:dyDescent="0.3">
      <c r="A1233" s="6">
        <v>45434443</v>
      </c>
      <c r="B1233" s="18" t="s">
        <v>1534</v>
      </c>
      <c r="C1233" s="18">
        <v>75000000</v>
      </c>
      <c r="D1233" s="6">
        <v>-29565557</v>
      </c>
    </row>
    <row r="1234" spans="1:4" x14ac:dyDescent="0.3">
      <c r="A1234" s="6">
        <v>186830669</v>
      </c>
      <c r="B1234" s="18" t="s">
        <v>692</v>
      </c>
      <c r="C1234" s="18">
        <v>125000000</v>
      </c>
      <c r="D1234" s="6">
        <v>61830669</v>
      </c>
    </row>
    <row r="1235" spans="1:4" x14ac:dyDescent="0.3">
      <c r="A1235" s="6">
        <v>209019489</v>
      </c>
      <c r="B1235" s="18" t="s">
        <v>1115</v>
      </c>
      <c r="C1235" s="18">
        <v>90000000</v>
      </c>
      <c r="D1235" s="6">
        <v>119019489</v>
      </c>
    </row>
    <row r="1236" spans="1:4" x14ac:dyDescent="0.3">
      <c r="A1236" s="6">
        <v>6387</v>
      </c>
      <c r="B1236" s="18" t="s">
        <v>7485</v>
      </c>
      <c r="C1236" s="18">
        <v>1000000</v>
      </c>
      <c r="D1236" s="6">
        <v>-993613</v>
      </c>
    </row>
    <row r="1237" spans="1:4" x14ac:dyDescent="0.3">
      <c r="A1237" s="6">
        <v>5333658</v>
      </c>
      <c r="B1237" s="18" t="s">
        <v>4912</v>
      </c>
      <c r="C1237" s="18">
        <v>20000000</v>
      </c>
      <c r="D1237" s="6">
        <v>-14666342</v>
      </c>
    </row>
    <row r="1238" spans="1:4" x14ac:dyDescent="0.3">
      <c r="A1238" s="6">
        <v>638951</v>
      </c>
      <c r="B1238" s="18" t="s">
        <v>7336</v>
      </c>
      <c r="C1238" s="18">
        <v>1592000</v>
      </c>
      <c r="D1238" s="6">
        <v>-953049</v>
      </c>
    </row>
    <row r="1239" spans="1:4" x14ac:dyDescent="0.3">
      <c r="A1239" s="6">
        <v>379122</v>
      </c>
      <c r="B1239" s="18" t="s">
        <v>7631</v>
      </c>
      <c r="C1239" s="18">
        <v>450000</v>
      </c>
      <c r="D1239" s="6">
        <v>-70878</v>
      </c>
    </row>
    <row r="1240" spans="1:4" x14ac:dyDescent="0.3">
      <c r="A1240" s="6">
        <v>64148</v>
      </c>
      <c r="B1240" s="18" t="s">
        <v>6411</v>
      </c>
      <c r="C1240" s="18">
        <v>6500000</v>
      </c>
      <c r="D1240" s="6">
        <v>-6435852</v>
      </c>
    </row>
    <row r="1241" spans="1:4" x14ac:dyDescent="0.3">
      <c r="A1241" s="6">
        <v>47285499</v>
      </c>
      <c r="B1241" s="18" t="s">
        <v>4068</v>
      </c>
      <c r="C1241" s="18">
        <v>26000000</v>
      </c>
      <c r="D1241" s="6">
        <v>21285499</v>
      </c>
    </row>
    <row r="1242" spans="1:4" x14ac:dyDescent="0.3">
      <c r="A1242" s="6">
        <v>31165421</v>
      </c>
      <c r="B1242" s="18" t="s">
        <v>2096</v>
      </c>
      <c r="C1242" s="18">
        <v>60000000</v>
      </c>
      <c r="D1242" s="6">
        <v>-28834579</v>
      </c>
    </row>
    <row r="1243" spans="1:4" x14ac:dyDescent="0.3">
      <c r="A1243" s="6">
        <v>10076136</v>
      </c>
      <c r="B1243" s="18" t="s">
        <v>3403</v>
      </c>
      <c r="C1243" s="18">
        <v>35000000</v>
      </c>
      <c r="D1243" s="6">
        <v>-24923864</v>
      </c>
    </row>
    <row r="1244" spans="1:4" x14ac:dyDescent="0.3">
      <c r="A1244" s="6">
        <v>3060858</v>
      </c>
      <c r="B1244" s="18" t="s">
        <v>5983</v>
      </c>
      <c r="C1244" s="18">
        <v>10000000</v>
      </c>
      <c r="D1244" s="6">
        <v>-6939142</v>
      </c>
    </row>
    <row r="1245" spans="1:4" x14ac:dyDescent="0.3">
      <c r="A1245" s="6">
        <v>14123773</v>
      </c>
      <c r="B1245" s="18" t="s">
        <v>6626</v>
      </c>
      <c r="C1245" s="18">
        <v>5000000</v>
      </c>
      <c r="D1245" s="6">
        <v>9123773</v>
      </c>
    </row>
    <row r="1246" spans="1:4" x14ac:dyDescent="0.3">
      <c r="A1246" s="6">
        <v>32940507</v>
      </c>
      <c r="B1246" s="18" t="s">
        <v>2057</v>
      </c>
      <c r="C1246" s="18">
        <v>60000000</v>
      </c>
      <c r="D1246" s="6">
        <v>-27059493</v>
      </c>
    </row>
    <row r="1247" spans="1:4" x14ac:dyDescent="0.3">
      <c r="A1247" s="6">
        <v>32940507</v>
      </c>
      <c r="B1247" s="18" t="s">
        <v>2057</v>
      </c>
      <c r="C1247" s="18">
        <v>60000000</v>
      </c>
      <c r="D1247" s="6">
        <v>-27059493</v>
      </c>
    </row>
    <row r="1248" spans="1:4" x14ac:dyDescent="0.3">
      <c r="A1248" s="6">
        <v>20300000</v>
      </c>
      <c r="B1248" s="18" t="s">
        <v>3032</v>
      </c>
      <c r="C1248" s="18">
        <v>40000000</v>
      </c>
      <c r="D1248" s="6">
        <v>-19700000</v>
      </c>
    </row>
    <row r="1249" spans="1:4" x14ac:dyDescent="0.3">
      <c r="A1249" s="6">
        <v>58571513</v>
      </c>
      <c r="B1249" s="18" t="s">
        <v>4769</v>
      </c>
      <c r="C1249" s="18">
        <v>19000000</v>
      </c>
      <c r="D1249" s="6">
        <v>39571513</v>
      </c>
    </row>
    <row r="1250" spans="1:4" x14ac:dyDescent="0.3">
      <c r="A1250" s="6">
        <v>45207112</v>
      </c>
      <c r="B1250" s="18" t="s">
        <v>2304</v>
      </c>
      <c r="C1250" s="18">
        <v>53000000</v>
      </c>
      <c r="D1250" s="6">
        <v>-7792888</v>
      </c>
    </row>
    <row r="1251" spans="1:4" x14ac:dyDescent="0.3">
      <c r="A1251" s="6">
        <v>20773070</v>
      </c>
      <c r="B1251" s="18" t="s">
        <v>7407</v>
      </c>
      <c r="C1251" s="18">
        <v>5000000</v>
      </c>
      <c r="D1251" s="6">
        <v>15773070</v>
      </c>
    </row>
    <row r="1252" spans="1:4" x14ac:dyDescent="0.3">
      <c r="A1252" s="6">
        <v>32122249</v>
      </c>
      <c r="B1252" s="18" t="s">
        <v>2054</v>
      </c>
      <c r="C1252" s="18">
        <v>60000000</v>
      </c>
      <c r="D1252" s="6">
        <v>-27877751</v>
      </c>
    </row>
    <row r="1253" spans="1:4" x14ac:dyDescent="0.3">
      <c r="A1253" s="6">
        <v>106694016</v>
      </c>
      <c r="B1253" s="18" t="s">
        <v>3591</v>
      </c>
      <c r="C1253" s="18">
        <v>30000000</v>
      </c>
      <c r="D1253" s="6">
        <v>76694016</v>
      </c>
    </row>
    <row r="1254" spans="1:4" x14ac:dyDescent="0.3">
      <c r="A1254" s="6">
        <v>39800000</v>
      </c>
      <c r="B1254" s="18" t="s">
        <v>6441</v>
      </c>
      <c r="C1254" s="18">
        <v>6000000</v>
      </c>
      <c r="D1254" s="6">
        <v>33800000</v>
      </c>
    </row>
    <row r="1255" spans="1:4" x14ac:dyDescent="0.3">
      <c r="A1255" s="6">
        <v>43337279</v>
      </c>
      <c r="B1255" s="18" t="s">
        <v>2029</v>
      </c>
      <c r="C1255" s="18">
        <v>60000000</v>
      </c>
      <c r="D1255" s="6">
        <v>-16662721</v>
      </c>
    </row>
    <row r="1256" spans="1:4" x14ac:dyDescent="0.3">
      <c r="A1256" s="6">
        <v>61400000</v>
      </c>
      <c r="B1256" s="18" t="s">
        <v>5152</v>
      </c>
      <c r="C1256" s="18">
        <v>15000000</v>
      </c>
      <c r="D1256" s="6">
        <v>46400000</v>
      </c>
    </row>
    <row r="1257" spans="1:4" x14ac:dyDescent="0.3">
      <c r="A1257" s="6">
        <v>37879996</v>
      </c>
      <c r="B1257" s="18" t="s">
        <v>2582</v>
      </c>
      <c r="C1257" s="18">
        <v>48000000</v>
      </c>
      <c r="D1257" s="6">
        <v>-10120004</v>
      </c>
    </row>
    <row r="1258" spans="1:4" x14ac:dyDescent="0.3">
      <c r="A1258" s="6">
        <v>70906973</v>
      </c>
      <c r="B1258" s="18" t="s">
        <v>5359</v>
      </c>
      <c r="C1258" s="18">
        <v>14600000</v>
      </c>
      <c r="D1258" s="6">
        <v>56306973</v>
      </c>
    </row>
    <row r="1259" spans="1:4" x14ac:dyDescent="0.3">
      <c r="A1259" s="6">
        <v>20101861</v>
      </c>
      <c r="B1259" s="18" t="s">
        <v>2709</v>
      </c>
      <c r="C1259" s="18">
        <v>45000000</v>
      </c>
      <c r="D1259" s="6">
        <v>-24898139</v>
      </c>
    </row>
    <row r="1260" spans="1:4" x14ac:dyDescent="0.3">
      <c r="A1260" s="6">
        <v>2808000</v>
      </c>
      <c r="B1260" s="18" t="s">
        <v>7666</v>
      </c>
      <c r="C1260" s="18">
        <v>379000</v>
      </c>
      <c r="D1260" s="6">
        <v>2429000</v>
      </c>
    </row>
    <row r="1261" spans="1:4" x14ac:dyDescent="0.3">
      <c r="A1261" s="6">
        <v>25339117</v>
      </c>
      <c r="B1261" s="18" t="s">
        <v>5879</v>
      </c>
      <c r="C1261" s="18">
        <v>10000000</v>
      </c>
      <c r="D1261" s="6">
        <v>15339117</v>
      </c>
    </row>
    <row r="1262" spans="1:4" x14ac:dyDescent="0.3">
      <c r="A1262" s="6">
        <v>14252830</v>
      </c>
      <c r="B1262" s="18" t="s">
        <v>4379</v>
      </c>
      <c r="C1262" s="18">
        <v>22000000</v>
      </c>
      <c r="D1262" s="6">
        <v>-7747170</v>
      </c>
    </row>
    <row r="1263" spans="1:4" x14ac:dyDescent="0.3">
      <c r="A1263" s="6">
        <v>4350774</v>
      </c>
      <c r="B1263" s="18" t="s">
        <v>6098</v>
      </c>
      <c r="C1263" s="18">
        <v>8000000</v>
      </c>
      <c r="D1263" s="6">
        <v>-3649226</v>
      </c>
    </row>
    <row r="1264" spans="1:4" x14ac:dyDescent="0.3">
      <c r="A1264" s="6">
        <v>15081783</v>
      </c>
      <c r="B1264" s="18" t="s">
        <v>3442</v>
      </c>
      <c r="C1264" s="18">
        <v>34000000</v>
      </c>
      <c r="D1264" s="6">
        <v>-18918217</v>
      </c>
    </row>
    <row r="1265" spans="1:4" x14ac:dyDescent="0.3">
      <c r="A1265" s="6">
        <v>4710455</v>
      </c>
      <c r="B1265" s="18" t="s">
        <v>4293</v>
      </c>
      <c r="C1265" s="18">
        <v>24000000</v>
      </c>
      <c r="D1265" s="6">
        <v>-19289545</v>
      </c>
    </row>
    <row r="1266" spans="1:4" x14ac:dyDescent="0.3">
      <c r="A1266" s="6">
        <v>10049886</v>
      </c>
      <c r="B1266" s="18" t="s">
        <v>4791</v>
      </c>
      <c r="C1266" s="18">
        <v>19000000</v>
      </c>
      <c r="D1266" s="6">
        <v>-8950114</v>
      </c>
    </row>
    <row r="1267" spans="1:4" x14ac:dyDescent="0.3">
      <c r="A1267" s="6">
        <v>2298191</v>
      </c>
      <c r="B1267" s="18" t="s">
        <v>4732</v>
      </c>
      <c r="C1267" s="18">
        <v>2400000000</v>
      </c>
      <c r="D1267" s="6">
        <v>-2397701809</v>
      </c>
    </row>
    <row r="1268" spans="1:4" x14ac:dyDescent="0.3">
      <c r="A1268" s="6">
        <v>100675</v>
      </c>
      <c r="B1268" s="18" t="s">
        <v>7039</v>
      </c>
      <c r="C1268" s="18">
        <v>3000000</v>
      </c>
      <c r="D1268" s="6">
        <v>-2899325</v>
      </c>
    </row>
    <row r="1269" spans="1:4" x14ac:dyDescent="0.3">
      <c r="A1269" s="6">
        <v>1523883</v>
      </c>
      <c r="B1269" s="18" t="s">
        <v>7675</v>
      </c>
      <c r="C1269" s="18">
        <v>1750211</v>
      </c>
      <c r="D1269" s="6">
        <v>-226328</v>
      </c>
    </row>
    <row r="1270" spans="1:4" x14ac:dyDescent="0.3">
      <c r="A1270" s="6">
        <v>406035</v>
      </c>
      <c r="B1270" s="18" t="s">
        <v>7303</v>
      </c>
      <c r="C1270" s="18">
        <v>1500000</v>
      </c>
      <c r="D1270" s="6">
        <v>-1093965</v>
      </c>
    </row>
    <row r="1271" spans="1:4" x14ac:dyDescent="0.3">
      <c r="A1271" s="6">
        <v>131175</v>
      </c>
      <c r="B1271" s="18" t="s">
        <v>6783</v>
      </c>
      <c r="C1271" s="18">
        <v>8500000</v>
      </c>
      <c r="D1271" s="6">
        <v>-8368825</v>
      </c>
    </row>
    <row r="1272" spans="1:4" x14ac:dyDescent="0.3">
      <c r="A1272" s="6">
        <v>104007828</v>
      </c>
      <c r="B1272" s="18" t="s">
        <v>6577</v>
      </c>
      <c r="C1272" s="18">
        <v>5000000</v>
      </c>
      <c r="D1272" s="6">
        <v>99007828</v>
      </c>
    </row>
    <row r="1273" spans="1:4" x14ac:dyDescent="0.3">
      <c r="A1273" s="6">
        <v>53884821</v>
      </c>
      <c r="B1273" s="18" t="s">
        <v>6586</v>
      </c>
      <c r="C1273" s="18">
        <v>5000000</v>
      </c>
      <c r="D1273" s="6">
        <v>48884821</v>
      </c>
    </row>
    <row r="1274" spans="1:4" x14ac:dyDescent="0.3">
      <c r="A1274" s="6">
        <v>28876924</v>
      </c>
      <c r="B1274" s="18" t="s">
        <v>4588</v>
      </c>
      <c r="C1274" s="18">
        <v>20000000</v>
      </c>
      <c r="D1274" s="6">
        <v>8876924</v>
      </c>
    </row>
    <row r="1275" spans="1:4" x14ac:dyDescent="0.3">
      <c r="A1275" s="6">
        <v>36000000</v>
      </c>
      <c r="B1275" s="18" t="s">
        <v>6588</v>
      </c>
      <c r="C1275" s="18">
        <v>5000000</v>
      </c>
      <c r="D1275" s="6">
        <v>31000000</v>
      </c>
    </row>
    <row r="1276" spans="1:4" x14ac:dyDescent="0.3">
      <c r="A1276" s="6">
        <v>5409517</v>
      </c>
      <c r="B1276" s="18" t="s">
        <v>1566</v>
      </c>
      <c r="C1276" s="18">
        <v>75000000</v>
      </c>
      <c r="D1276" s="6">
        <v>-69590483</v>
      </c>
    </row>
    <row r="1277" spans="1:4" x14ac:dyDescent="0.3">
      <c r="A1277" s="6">
        <v>75280058</v>
      </c>
      <c r="B1277" s="18" t="s">
        <v>1968</v>
      </c>
      <c r="C1277" s="18">
        <v>60000000</v>
      </c>
      <c r="D1277" s="6">
        <v>15280058</v>
      </c>
    </row>
    <row r="1278" spans="1:4" x14ac:dyDescent="0.3">
      <c r="A1278" s="6">
        <v>80000000</v>
      </c>
      <c r="B1278" s="18" t="s">
        <v>4258</v>
      </c>
      <c r="C1278" s="18">
        <v>8200000</v>
      </c>
      <c r="D1278" s="6">
        <v>71800000</v>
      </c>
    </row>
    <row r="1279" spans="1:4" x14ac:dyDescent="0.3">
      <c r="A1279" s="6">
        <v>18195</v>
      </c>
      <c r="B1279" s="18" t="s">
        <v>7722</v>
      </c>
      <c r="C1279" s="18">
        <v>250000</v>
      </c>
      <c r="D1279" s="6">
        <v>-231805</v>
      </c>
    </row>
    <row r="1280" spans="1:4" x14ac:dyDescent="0.3">
      <c r="A1280" s="6">
        <v>32131830</v>
      </c>
      <c r="B1280" s="18" t="s">
        <v>596</v>
      </c>
      <c r="C1280" s="18">
        <v>137000000</v>
      </c>
      <c r="D1280" s="6">
        <v>-104868170</v>
      </c>
    </row>
    <row r="1281" spans="1:4" x14ac:dyDescent="0.3">
      <c r="A1281" s="6">
        <v>22770</v>
      </c>
      <c r="B1281" s="18" t="s">
        <v>6556</v>
      </c>
      <c r="C1281" s="18">
        <v>5500000</v>
      </c>
      <c r="D1281" s="6">
        <v>-5477230</v>
      </c>
    </row>
    <row r="1282" spans="1:4" x14ac:dyDescent="0.3">
      <c r="A1282" s="6">
        <v>19151864</v>
      </c>
      <c r="B1282" s="18" t="s">
        <v>4596</v>
      </c>
      <c r="C1282" s="18">
        <v>40000000</v>
      </c>
      <c r="D1282" s="6">
        <v>-20848136</v>
      </c>
    </row>
    <row r="1283" spans="1:4" x14ac:dyDescent="0.3">
      <c r="A1283" s="6">
        <v>44737059</v>
      </c>
      <c r="B1283" s="18" t="s">
        <v>2450</v>
      </c>
      <c r="C1283" s="18">
        <v>50000000</v>
      </c>
      <c r="D1283" s="6">
        <v>-5262941</v>
      </c>
    </row>
    <row r="1284" spans="1:4" x14ac:dyDescent="0.3">
      <c r="A1284" s="6">
        <v>16323969</v>
      </c>
      <c r="B1284" s="18" t="s">
        <v>3737</v>
      </c>
      <c r="C1284" s="18">
        <v>40000000</v>
      </c>
      <c r="D1284" s="6">
        <v>-23676031</v>
      </c>
    </row>
    <row r="1285" spans="1:4" x14ac:dyDescent="0.3">
      <c r="A1285" s="6">
        <v>59847242</v>
      </c>
      <c r="B1285" s="18" t="s">
        <v>5022</v>
      </c>
      <c r="C1285" s="18">
        <v>16500000</v>
      </c>
      <c r="D1285" s="6">
        <v>43347242</v>
      </c>
    </row>
    <row r="1286" spans="1:4" x14ac:dyDescent="0.3">
      <c r="A1286" s="6">
        <v>69800000</v>
      </c>
      <c r="B1286" s="18" t="s">
        <v>5147</v>
      </c>
      <c r="C1286" s="18">
        <v>10000000</v>
      </c>
      <c r="D1286" s="6">
        <v>59800000</v>
      </c>
    </row>
    <row r="1287" spans="1:4" x14ac:dyDescent="0.3">
      <c r="A1287" s="6">
        <v>119420252</v>
      </c>
      <c r="B1287" s="18" t="s">
        <v>489</v>
      </c>
      <c r="C1287" s="18">
        <v>150000000</v>
      </c>
      <c r="D1287" s="6">
        <v>-30579748</v>
      </c>
    </row>
    <row r="1288" spans="1:4" x14ac:dyDescent="0.3">
      <c r="A1288" s="6">
        <v>613556</v>
      </c>
      <c r="B1288" s="18" t="s">
        <v>5340</v>
      </c>
      <c r="C1288" s="18">
        <v>15000000</v>
      </c>
      <c r="D1288" s="6">
        <v>-14386444</v>
      </c>
    </row>
    <row r="1289" spans="1:4" x14ac:dyDescent="0.3">
      <c r="A1289" s="6">
        <v>535249</v>
      </c>
      <c r="B1289" s="18" t="s">
        <v>7202</v>
      </c>
      <c r="C1289" s="18">
        <v>3400000</v>
      </c>
      <c r="D1289" s="6">
        <v>-2864751</v>
      </c>
    </row>
    <row r="1290" spans="1:4" x14ac:dyDescent="0.3">
      <c r="A1290" s="6">
        <v>100669</v>
      </c>
      <c r="B1290" s="18" t="s">
        <v>7211</v>
      </c>
      <c r="C1290" s="18">
        <v>3800000</v>
      </c>
      <c r="D1290" s="6">
        <v>-3699331</v>
      </c>
    </row>
    <row r="1291" spans="1:4" x14ac:dyDescent="0.3">
      <c r="A1291" s="6">
        <v>58800000</v>
      </c>
      <c r="B1291" s="18" t="s">
        <v>6533</v>
      </c>
      <c r="C1291" s="18">
        <v>5500000</v>
      </c>
      <c r="D1291" s="6">
        <v>53300000</v>
      </c>
    </row>
    <row r="1292" spans="1:4" x14ac:dyDescent="0.3">
      <c r="A1292" s="6">
        <v>6543194</v>
      </c>
      <c r="B1292" s="18" t="s">
        <v>3449</v>
      </c>
      <c r="C1292" s="18">
        <v>34000000</v>
      </c>
      <c r="D1292" s="6">
        <v>-27456806</v>
      </c>
    </row>
    <row r="1293" spans="1:4" x14ac:dyDescent="0.3">
      <c r="A1293" s="6">
        <v>11227940</v>
      </c>
      <c r="B1293" s="18" t="s">
        <v>3438</v>
      </c>
      <c r="C1293" s="18">
        <v>34000000</v>
      </c>
      <c r="D1293" s="6">
        <v>-22772060</v>
      </c>
    </row>
    <row r="1294" spans="1:4" x14ac:dyDescent="0.3">
      <c r="A1294" s="6">
        <v>105444419</v>
      </c>
      <c r="B1294" s="18" t="s">
        <v>3583</v>
      </c>
      <c r="C1294" s="18">
        <v>26000000</v>
      </c>
      <c r="D1294" s="6">
        <v>79444419</v>
      </c>
    </row>
    <row r="1295" spans="1:4" x14ac:dyDescent="0.3">
      <c r="A1295" s="6">
        <v>81200000</v>
      </c>
      <c r="B1295" s="18" t="s">
        <v>6735</v>
      </c>
      <c r="C1295" s="18">
        <v>4500000</v>
      </c>
      <c r="D1295" s="6">
        <v>76700000</v>
      </c>
    </row>
    <row r="1296" spans="1:4" x14ac:dyDescent="0.3">
      <c r="A1296" s="6">
        <v>9694105</v>
      </c>
      <c r="B1296" s="18" t="s">
        <v>4393</v>
      </c>
      <c r="C1296" s="18">
        <v>22000000</v>
      </c>
      <c r="D1296" s="6">
        <v>-12305895</v>
      </c>
    </row>
    <row r="1297" spans="1:4" x14ac:dyDescent="0.3">
      <c r="A1297" s="6">
        <v>26494611</v>
      </c>
      <c r="B1297" s="18" t="s">
        <v>3346</v>
      </c>
      <c r="C1297" s="18">
        <v>35000000</v>
      </c>
      <c r="D1297" s="6">
        <v>-8505389</v>
      </c>
    </row>
    <row r="1298" spans="1:4" x14ac:dyDescent="0.3">
      <c r="A1298" s="6">
        <v>12667</v>
      </c>
      <c r="B1298" s="18" t="s">
        <v>7216</v>
      </c>
      <c r="C1298" s="18">
        <v>14000</v>
      </c>
      <c r="D1298" s="6">
        <v>-1333</v>
      </c>
    </row>
    <row r="1299" spans="1:4" x14ac:dyDescent="0.3">
      <c r="A1299" s="6">
        <v>163591</v>
      </c>
      <c r="B1299" s="18" t="s">
        <v>5449</v>
      </c>
      <c r="C1299" s="18">
        <v>13400000</v>
      </c>
      <c r="D1299" s="6">
        <v>-13236409</v>
      </c>
    </row>
    <row r="1300" spans="1:4" x14ac:dyDescent="0.3">
      <c r="A1300" s="6">
        <v>10956379</v>
      </c>
      <c r="B1300" s="18" t="s">
        <v>3530</v>
      </c>
      <c r="C1300" s="18">
        <v>35000000</v>
      </c>
      <c r="D1300" s="6">
        <v>-24043621</v>
      </c>
    </row>
    <row r="1301" spans="1:4" x14ac:dyDescent="0.3">
      <c r="A1301" s="6">
        <v>47806295</v>
      </c>
      <c r="B1301" s="18" t="s">
        <v>2948</v>
      </c>
      <c r="C1301" s="18">
        <v>43000000</v>
      </c>
      <c r="D1301" s="6">
        <v>4806295</v>
      </c>
    </row>
    <row r="1302" spans="1:4" x14ac:dyDescent="0.3">
      <c r="A1302" s="6">
        <v>17281832</v>
      </c>
      <c r="B1302" s="18" t="s">
        <v>2104</v>
      </c>
      <c r="C1302" s="18">
        <v>60000000</v>
      </c>
      <c r="D1302" s="6">
        <v>-42718168</v>
      </c>
    </row>
    <row r="1303" spans="1:4" x14ac:dyDescent="0.3">
      <c r="A1303" s="6">
        <v>7564000</v>
      </c>
      <c r="B1303" s="18" t="s">
        <v>3098</v>
      </c>
      <c r="C1303" s="18">
        <v>20000000</v>
      </c>
      <c r="D1303" s="6">
        <v>-12436000</v>
      </c>
    </row>
    <row r="1304" spans="1:4" x14ac:dyDescent="0.3">
      <c r="A1304" s="6">
        <v>50173190</v>
      </c>
      <c r="B1304" s="18" t="s">
        <v>2579</v>
      </c>
      <c r="C1304" s="18">
        <v>48000000</v>
      </c>
      <c r="D1304" s="6">
        <v>2173190</v>
      </c>
    </row>
    <row r="1305" spans="1:4" x14ac:dyDescent="0.3">
      <c r="A1305" s="6">
        <v>23031390</v>
      </c>
      <c r="B1305" s="18" t="s">
        <v>6616</v>
      </c>
      <c r="C1305" s="18">
        <v>4500000</v>
      </c>
      <c r="D1305" s="6">
        <v>18531390</v>
      </c>
    </row>
    <row r="1306" spans="1:4" x14ac:dyDescent="0.3">
      <c r="A1306" s="6">
        <v>100491683</v>
      </c>
      <c r="B1306" s="18" t="s">
        <v>3832</v>
      </c>
      <c r="C1306" s="18">
        <v>24000000</v>
      </c>
      <c r="D1306" s="6">
        <v>76491683</v>
      </c>
    </row>
    <row r="1307" spans="1:4" x14ac:dyDescent="0.3">
      <c r="A1307" s="6">
        <v>1506998</v>
      </c>
      <c r="B1307" s="18" t="s">
        <v>5710</v>
      </c>
      <c r="C1307" s="18">
        <v>12000000</v>
      </c>
      <c r="D1307" s="6">
        <v>-10493002</v>
      </c>
    </row>
    <row r="1308" spans="1:4" x14ac:dyDescent="0.3">
      <c r="A1308" s="6">
        <v>55500000</v>
      </c>
      <c r="B1308" s="18" t="s">
        <v>3220</v>
      </c>
      <c r="C1308" s="18">
        <v>36000000</v>
      </c>
      <c r="D1308" s="6">
        <v>19500000</v>
      </c>
    </row>
    <row r="1309" spans="1:4" x14ac:dyDescent="0.3">
      <c r="A1309" s="6">
        <v>290158751</v>
      </c>
      <c r="B1309" s="18" t="s">
        <v>4297</v>
      </c>
      <c r="C1309" s="18">
        <v>18000000</v>
      </c>
      <c r="D1309" s="6">
        <v>272158751</v>
      </c>
    </row>
    <row r="1310" spans="1:4" x14ac:dyDescent="0.3">
      <c r="A1310" s="6">
        <v>15561627</v>
      </c>
      <c r="B1310" s="18" t="s">
        <v>4883</v>
      </c>
      <c r="C1310" s="18">
        <v>18000000</v>
      </c>
      <c r="D1310" s="6">
        <v>-2438373</v>
      </c>
    </row>
    <row r="1311" spans="1:4" x14ac:dyDescent="0.3">
      <c r="A1311" s="6">
        <v>22326247</v>
      </c>
      <c r="B1311" s="18" t="s">
        <v>3028</v>
      </c>
      <c r="C1311" s="18">
        <v>60000000</v>
      </c>
      <c r="D1311" s="6">
        <v>-37673753</v>
      </c>
    </row>
    <row r="1312" spans="1:4" x14ac:dyDescent="0.3">
      <c r="A1312" s="6">
        <v>50728000</v>
      </c>
      <c r="B1312" s="18" t="s">
        <v>4353</v>
      </c>
      <c r="C1312" s="18">
        <v>22000000</v>
      </c>
      <c r="D1312" s="6">
        <v>28728000</v>
      </c>
    </row>
    <row r="1313" spans="1:4" x14ac:dyDescent="0.3">
      <c r="A1313" s="6">
        <v>13337299</v>
      </c>
      <c r="B1313" s="18" t="s">
        <v>5275</v>
      </c>
      <c r="C1313" s="18">
        <v>20000000</v>
      </c>
      <c r="D1313" s="6">
        <v>-6662701</v>
      </c>
    </row>
    <row r="1314" spans="1:4" x14ac:dyDescent="0.3">
      <c r="A1314" s="6">
        <v>395592</v>
      </c>
      <c r="B1314" s="18" t="s">
        <v>7085</v>
      </c>
      <c r="C1314" s="18">
        <v>2000000</v>
      </c>
      <c r="D1314" s="6">
        <v>-1604408</v>
      </c>
    </row>
    <row r="1315" spans="1:4" x14ac:dyDescent="0.3">
      <c r="A1315" s="6">
        <v>7739049</v>
      </c>
      <c r="B1315" s="18" t="s">
        <v>4899</v>
      </c>
      <c r="C1315" s="18">
        <v>18000000</v>
      </c>
      <c r="D1315" s="6">
        <v>-10260951</v>
      </c>
    </row>
    <row r="1316" spans="1:4" x14ac:dyDescent="0.3">
      <c r="A1316" s="6">
        <v>70625986</v>
      </c>
      <c r="B1316" s="18" t="s">
        <v>4045</v>
      </c>
      <c r="C1316" s="18">
        <v>25000000</v>
      </c>
      <c r="D1316" s="6">
        <v>45625986</v>
      </c>
    </row>
    <row r="1317" spans="1:4" x14ac:dyDescent="0.3">
      <c r="A1317" s="6">
        <v>111936400</v>
      </c>
      <c r="B1317" s="18" t="s">
        <v>5139</v>
      </c>
      <c r="C1317" s="18">
        <v>15000000</v>
      </c>
      <c r="D1317" s="6">
        <v>96936400</v>
      </c>
    </row>
    <row r="1318" spans="1:4" x14ac:dyDescent="0.3">
      <c r="A1318" s="6">
        <v>91457688</v>
      </c>
      <c r="B1318" s="18" t="s">
        <v>3963</v>
      </c>
      <c r="C1318" s="18">
        <v>26000000</v>
      </c>
      <c r="D1318" s="6">
        <v>65457688</v>
      </c>
    </row>
    <row r="1319" spans="1:4" x14ac:dyDescent="0.3">
      <c r="A1319" s="6">
        <v>28831145</v>
      </c>
      <c r="B1319" s="18" t="s">
        <v>4189</v>
      </c>
      <c r="C1319" s="18">
        <v>25000000</v>
      </c>
      <c r="D1319" s="6">
        <v>3831145</v>
      </c>
    </row>
    <row r="1320" spans="1:4" x14ac:dyDescent="0.3">
      <c r="A1320" s="6">
        <v>49851591</v>
      </c>
      <c r="B1320" s="18" t="s">
        <v>2943</v>
      </c>
      <c r="C1320" s="18">
        <v>40000000</v>
      </c>
      <c r="D1320" s="6">
        <v>9851591</v>
      </c>
    </row>
    <row r="1321" spans="1:4" x14ac:dyDescent="0.3">
      <c r="A1321" s="6">
        <v>22526144</v>
      </c>
      <c r="B1321" s="18" t="s">
        <v>3707</v>
      </c>
      <c r="C1321" s="18">
        <v>30000000</v>
      </c>
      <c r="D1321" s="6">
        <v>-7473856</v>
      </c>
    </row>
    <row r="1322" spans="1:4" x14ac:dyDescent="0.3">
      <c r="A1322" s="6">
        <v>74329966</v>
      </c>
      <c r="B1322" s="18" t="s">
        <v>1362</v>
      </c>
      <c r="C1322" s="18">
        <v>70000000</v>
      </c>
      <c r="D1322" s="6">
        <v>4329966</v>
      </c>
    </row>
    <row r="1323" spans="1:4" x14ac:dyDescent="0.3">
      <c r="A1323" s="6">
        <v>85300000</v>
      </c>
      <c r="B1323" s="18" t="s">
        <v>5831</v>
      </c>
      <c r="C1323" s="18">
        <v>10000000</v>
      </c>
      <c r="D1323" s="6">
        <v>75300000</v>
      </c>
    </row>
    <row r="1324" spans="1:4" x14ac:dyDescent="0.3">
      <c r="A1324" s="6">
        <v>34912982</v>
      </c>
      <c r="B1324" s="18" t="s">
        <v>3188</v>
      </c>
      <c r="C1324" s="18">
        <v>38000000</v>
      </c>
      <c r="D1324" s="6">
        <v>-3087018</v>
      </c>
    </row>
    <row r="1325" spans="1:4" x14ac:dyDescent="0.3">
      <c r="A1325" s="6">
        <v>18996755</v>
      </c>
      <c r="B1325" s="18" t="s">
        <v>3042</v>
      </c>
      <c r="C1325" s="18">
        <v>45000000</v>
      </c>
      <c r="D1325" s="6">
        <v>-26003245</v>
      </c>
    </row>
    <row r="1326" spans="1:4" x14ac:dyDescent="0.3">
      <c r="A1326" s="6">
        <v>7159147</v>
      </c>
      <c r="B1326" s="18" t="s">
        <v>6803</v>
      </c>
      <c r="C1326" s="18">
        <v>3400000</v>
      </c>
      <c r="D1326" s="6">
        <v>3759147</v>
      </c>
    </row>
    <row r="1327" spans="1:4" x14ac:dyDescent="0.3">
      <c r="A1327" s="6">
        <v>145096820</v>
      </c>
      <c r="B1327" s="18" t="s">
        <v>3568</v>
      </c>
      <c r="C1327" s="18">
        <v>30000000</v>
      </c>
      <c r="D1327" s="6">
        <v>115096820</v>
      </c>
    </row>
    <row r="1328" spans="1:4" x14ac:dyDescent="0.3">
      <c r="A1328" s="6">
        <v>5516708</v>
      </c>
      <c r="B1328" s="18" t="s">
        <v>4222</v>
      </c>
      <c r="C1328" s="18">
        <v>25000000</v>
      </c>
      <c r="D1328" s="6">
        <v>-19483292</v>
      </c>
    </row>
    <row r="1329" spans="1:4" x14ac:dyDescent="0.3">
      <c r="A1329" s="6">
        <v>5749134</v>
      </c>
      <c r="B1329" s="18" t="s">
        <v>4719</v>
      </c>
      <c r="C1329" s="18">
        <v>20000000</v>
      </c>
      <c r="D1329" s="6">
        <v>-14250866</v>
      </c>
    </row>
    <row r="1330" spans="1:4" x14ac:dyDescent="0.3">
      <c r="A1330" s="6">
        <v>5354039</v>
      </c>
      <c r="B1330" s="18" t="s">
        <v>6925</v>
      </c>
      <c r="C1330" s="18">
        <v>3500000</v>
      </c>
      <c r="D1330" s="6">
        <v>1854039</v>
      </c>
    </row>
    <row r="1331" spans="1:4" x14ac:dyDescent="0.3">
      <c r="A1331" s="6">
        <v>6262942</v>
      </c>
      <c r="B1331" s="18" t="s">
        <v>6137</v>
      </c>
      <c r="C1331" s="18">
        <v>9000000</v>
      </c>
      <c r="D1331" s="6">
        <v>-2737058</v>
      </c>
    </row>
    <row r="1332" spans="1:4" x14ac:dyDescent="0.3">
      <c r="A1332" s="6">
        <v>228756232</v>
      </c>
      <c r="B1332" s="18" t="s">
        <v>215</v>
      </c>
      <c r="C1332" s="18">
        <v>190000000</v>
      </c>
      <c r="D1332" s="6">
        <v>38756232</v>
      </c>
    </row>
    <row r="1333" spans="1:4" x14ac:dyDescent="0.3">
      <c r="A1333" s="6">
        <v>257704099</v>
      </c>
      <c r="B1333" s="18" t="s">
        <v>567</v>
      </c>
      <c r="C1333" s="18">
        <v>150000000</v>
      </c>
      <c r="D1333" s="6">
        <v>107704099</v>
      </c>
    </row>
    <row r="1334" spans="1:4" x14ac:dyDescent="0.3">
      <c r="A1334" s="6">
        <v>133382309</v>
      </c>
      <c r="B1334" s="18" t="s">
        <v>512</v>
      </c>
      <c r="C1334" s="18">
        <v>150000000</v>
      </c>
      <c r="D1334" s="6">
        <v>-16617691</v>
      </c>
    </row>
    <row r="1335" spans="1:4" x14ac:dyDescent="0.3">
      <c r="A1335" s="6">
        <v>126975169</v>
      </c>
      <c r="B1335" s="18" t="s">
        <v>2368</v>
      </c>
      <c r="C1335" s="18">
        <v>50000000</v>
      </c>
      <c r="D1335" s="6">
        <v>76975169</v>
      </c>
    </row>
    <row r="1336" spans="1:4" x14ac:dyDescent="0.3">
      <c r="A1336" s="6">
        <v>6755271</v>
      </c>
      <c r="B1336" s="18" t="s">
        <v>6661</v>
      </c>
      <c r="C1336" s="18">
        <v>5000000</v>
      </c>
      <c r="D1336" s="6">
        <v>1755271</v>
      </c>
    </row>
    <row r="1337" spans="1:4" x14ac:dyDescent="0.3">
      <c r="A1337" s="6">
        <v>30000000</v>
      </c>
      <c r="B1337" s="18" t="s">
        <v>6956</v>
      </c>
      <c r="C1337" s="18">
        <v>2200000</v>
      </c>
      <c r="D1337" s="6">
        <v>27800000</v>
      </c>
    </row>
    <row r="1338" spans="1:4" x14ac:dyDescent="0.3">
      <c r="A1338" s="6">
        <v>603943</v>
      </c>
      <c r="B1338" s="18" t="s">
        <v>7596</v>
      </c>
      <c r="C1338" s="18">
        <v>500000</v>
      </c>
      <c r="D1338" s="6">
        <v>103943</v>
      </c>
    </row>
    <row r="1339" spans="1:4" x14ac:dyDescent="0.3">
      <c r="A1339" s="6">
        <v>10762178</v>
      </c>
      <c r="B1339" s="18" t="s">
        <v>3878</v>
      </c>
      <c r="C1339" s="18">
        <v>160000000</v>
      </c>
      <c r="D1339" s="6">
        <v>-149237822</v>
      </c>
    </row>
    <row r="1340" spans="1:4" x14ac:dyDescent="0.3">
      <c r="A1340" s="6">
        <v>19406406</v>
      </c>
      <c r="B1340" s="18" t="s">
        <v>1442</v>
      </c>
      <c r="C1340" s="18">
        <v>40000000</v>
      </c>
      <c r="D1340" s="6">
        <v>-20593594</v>
      </c>
    </row>
    <row r="1341" spans="1:4" x14ac:dyDescent="0.3">
      <c r="A1341" s="6">
        <v>673780</v>
      </c>
      <c r="B1341" s="18" t="s">
        <v>7826</v>
      </c>
      <c r="C1341" s="18">
        <v>10000</v>
      </c>
      <c r="D1341" s="6">
        <v>663780</v>
      </c>
    </row>
    <row r="1342" spans="1:4" x14ac:dyDescent="0.3">
      <c r="A1342" s="6">
        <v>38543473</v>
      </c>
      <c r="B1342" s="18" t="s">
        <v>2980</v>
      </c>
      <c r="C1342" s="18">
        <v>40000000</v>
      </c>
      <c r="D1342" s="6">
        <v>-1456527</v>
      </c>
    </row>
    <row r="1343" spans="1:4" x14ac:dyDescent="0.3">
      <c r="A1343" s="6">
        <v>100292856</v>
      </c>
      <c r="B1343" s="18" t="s">
        <v>4768</v>
      </c>
      <c r="C1343" s="18">
        <v>20000000</v>
      </c>
      <c r="D1343" s="6">
        <v>80292856</v>
      </c>
    </row>
    <row r="1344" spans="1:4" x14ac:dyDescent="0.3">
      <c r="A1344" s="6">
        <v>18317151</v>
      </c>
      <c r="B1344" s="18" t="s">
        <v>3390</v>
      </c>
      <c r="C1344" s="18">
        <v>35000000</v>
      </c>
      <c r="D1344" s="6">
        <v>-16682849</v>
      </c>
    </row>
    <row r="1345" spans="1:4" x14ac:dyDescent="0.3">
      <c r="A1345" s="6">
        <v>1980338</v>
      </c>
      <c r="B1345" s="18" t="s">
        <v>6682</v>
      </c>
      <c r="C1345" s="18">
        <v>5000000</v>
      </c>
      <c r="D1345" s="6">
        <v>-3019662</v>
      </c>
    </row>
    <row r="1346" spans="1:4" x14ac:dyDescent="0.3">
      <c r="A1346" s="6">
        <v>20380</v>
      </c>
      <c r="B1346" s="18" t="s">
        <v>5358</v>
      </c>
      <c r="C1346" s="18">
        <v>15000000</v>
      </c>
      <c r="D1346" s="6">
        <v>-14979620</v>
      </c>
    </row>
    <row r="1347" spans="1:4" x14ac:dyDescent="0.3">
      <c r="A1347" s="6">
        <v>31990064</v>
      </c>
      <c r="B1347" s="18" t="s">
        <v>5654</v>
      </c>
      <c r="C1347" s="18">
        <v>12000000</v>
      </c>
      <c r="D1347" s="6">
        <v>19990064</v>
      </c>
    </row>
    <row r="1348" spans="1:4" x14ac:dyDescent="0.3">
      <c r="A1348" s="6">
        <v>3325638</v>
      </c>
      <c r="B1348" s="18" t="s">
        <v>7083</v>
      </c>
      <c r="C1348" s="18">
        <v>2500000</v>
      </c>
      <c r="D1348" s="6">
        <v>825638</v>
      </c>
    </row>
    <row r="1349" spans="1:4" x14ac:dyDescent="0.3">
      <c r="A1349" s="6">
        <v>444044</v>
      </c>
      <c r="B1349" s="18" t="s">
        <v>7241</v>
      </c>
      <c r="C1349" s="18">
        <v>1900000</v>
      </c>
      <c r="D1349" s="6">
        <v>-1455956</v>
      </c>
    </row>
    <row r="1350" spans="1:4" x14ac:dyDescent="0.3">
      <c r="A1350" s="6">
        <v>60507228</v>
      </c>
      <c r="B1350" s="18" t="s">
        <v>1383</v>
      </c>
      <c r="C1350" s="18">
        <v>80000000</v>
      </c>
      <c r="D1350" s="6">
        <v>-19492772</v>
      </c>
    </row>
    <row r="1351" spans="1:4" x14ac:dyDescent="0.3">
      <c r="A1351" s="6">
        <v>76400000</v>
      </c>
      <c r="B1351" s="18" t="s">
        <v>7117</v>
      </c>
      <c r="C1351" s="18">
        <v>2280000</v>
      </c>
      <c r="D1351" s="6">
        <v>74120000</v>
      </c>
    </row>
    <row r="1352" spans="1:4" x14ac:dyDescent="0.3">
      <c r="A1352" s="6">
        <v>8231</v>
      </c>
      <c r="B1352" s="18" t="s">
        <v>7811</v>
      </c>
      <c r="C1352" s="18">
        <v>27000</v>
      </c>
      <c r="D1352" s="6">
        <v>-18769</v>
      </c>
    </row>
    <row r="1353" spans="1:4" x14ac:dyDescent="0.3">
      <c r="A1353" s="6">
        <v>76846624</v>
      </c>
      <c r="B1353" s="18" t="s">
        <v>403</v>
      </c>
      <c r="C1353" s="18">
        <v>170000000</v>
      </c>
      <c r="D1353" s="6">
        <v>-93153376</v>
      </c>
    </row>
    <row r="1354" spans="1:4" x14ac:dyDescent="0.3">
      <c r="A1354" s="6">
        <v>51178893</v>
      </c>
      <c r="B1354" s="18" t="s">
        <v>2271</v>
      </c>
      <c r="C1354" s="18">
        <v>50000000</v>
      </c>
      <c r="D1354" s="6">
        <v>1178893</v>
      </c>
    </row>
    <row r="1355" spans="1:4" x14ac:dyDescent="0.3">
      <c r="A1355" s="6">
        <v>88625922</v>
      </c>
      <c r="B1355" s="18" t="s">
        <v>2650</v>
      </c>
      <c r="C1355" s="18">
        <v>45000000</v>
      </c>
      <c r="D1355" s="6">
        <v>43625922</v>
      </c>
    </row>
    <row r="1356" spans="1:4" x14ac:dyDescent="0.3">
      <c r="A1356" s="6">
        <v>16118077</v>
      </c>
      <c r="B1356" s="18" t="s">
        <v>4164</v>
      </c>
      <c r="C1356" s="18">
        <v>25000000</v>
      </c>
      <c r="D1356" s="6">
        <v>-8881923</v>
      </c>
    </row>
    <row r="1357" spans="1:4" x14ac:dyDescent="0.3">
      <c r="A1357" s="6">
        <v>658672302</v>
      </c>
      <c r="B1357" s="18" t="s">
        <v>131</v>
      </c>
      <c r="C1357" s="18">
        <v>200000000</v>
      </c>
      <c r="D1357" s="6">
        <v>458672302</v>
      </c>
    </row>
    <row r="1358" spans="1:4" x14ac:dyDescent="0.3">
      <c r="A1358" s="6">
        <v>85200000</v>
      </c>
      <c r="B1358" s="18" t="s">
        <v>4957</v>
      </c>
      <c r="C1358" s="18">
        <v>18500000</v>
      </c>
      <c r="D1358" s="6">
        <v>66700000</v>
      </c>
    </row>
    <row r="1359" spans="1:4" x14ac:dyDescent="0.3">
      <c r="A1359" s="6">
        <v>204843350</v>
      </c>
      <c r="B1359" s="18" t="s">
        <v>896</v>
      </c>
      <c r="C1359" s="18">
        <v>102000000</v>
      </c>
      <c r="D1359" s="6">
        <v>102843350</v>
      </c>
    </row>
    <row r="1360" spans="1:4" x14ac:dyDescent="0.3">
      <c r="A1360" s="6">
        <v>38400000</v>
      </c>
      <c r="B1360" s="18" t="s">
        <v>6415</v>
      </c>
      <c r="C1360" s="18">
        <v>6500000</v>
      </c>
      <c r="D1360" s="6">
        <v>31900000</v>
      </c>
    </row>
    <row r="1361" spans="1:4" x14ac:dyDescent="0.3">
      <c r="A1361" s="6">
        <v>760505847</v>
      </c>
      <c r="B1361" s="18" t="s">
        <v>17</v>
      </c>
      <c r="C1361" s="18">
        <v>237000000</v>
      </c>
      <c r="D1361" s="6">
        <v>523505847</v>
      </c>
    </row>
    <row r="1362" spans="1:4" x14ac:dyDescent="0.3">
      <c r="A1362" s="6">
        <v>146282411</v>
      </c>
      <c r="B1362" s="18" t="s">
        <v>908</v>
      </c>
      <c r="C1362" s="18">
        <v>115000000</v>
      </c>
      <c r="D1362" s="6">
        <v>31282411</v>
      </c>
    </row>
    <row r="1363" spans="1:4" x14ac:dyDescent="0.3">
      <c r="A1363" s="6">
        <v>54222000</v>
      </c>
      <c r="B1363" s="18" t="s">
        <v>1670</v>
      </c>
      <c r="C1363" s="18">
        <v>69500000</v>
      </c>
      <c r="D1363" s="6">
        <v>-15278000</v>
      </c>
    </row>
    <row r="1364" spans="1:4" x14ac:dyDescent="0.3">
      <c r="A1364" s="6">
        <v>1056102</v>
      </c>
      <c r="B1364" s="18" t="s">
        <v>6546</v>
      </c>
      <c r="C1364" s="18">
        <v>5000000</v>
      </c>
      <c r="D1364" s="6">
        <v>-3943898</v>
      </c>
    </row>
    <row r="1365" spans="1:4" x14ac:dyDescent="0.3">
      <c r="A1365" s="6">
        <v>7826</v>
      </c>
      <c r="B1365" s="18" t="s">
        <v>7372</v>
      </c>
      <c r="C1365" s="18">
        <v>1200000</v>
      </c>
      <c r="D1365" s="6">
        <v>-1192174</v>
      </c>
    </row>
    <row r="1366" spans="1:4" x14ac:dyDescent="0.3">
      <c r="A1366" s="6">
        <v>78845130</v>
      </c>
      <c r="B1366" s="18" t="s">
        <v>5834</v>
      </c>
      <c r="C1366" s="18">
        <v>10000000</v>
      </c>
      <c r="D1366" s="6">
        <v>68845130</v>
      </c>
    </row>
    <row r="1367" spans="1:4" x14ac:dyDescent="0.3">
      <c r="A1367" s="6">
        <v>71519230</v>
      </c>
      <c r="B1367" s="18" t="s">
        <v>6083</v>
      </c>
      <c r="C1367" s="18">
        <v>9000000</v>
      </c>
      <c r="D1367" s="6">
        <v>62519230</v>
      </c>
    </row>
    <row r="1368" spans="1:4" x14ac:dyDescent="0.3">
      <c r="A1368" s="6">
        <v>64423650</v>
      </c>
      <c r="B1368" s="18" t="s">
        <v>6958</v>
      </c>
      <c r="C1368" s="18">
        <v>3000000</v>
      </c>
      <c r="D1368" s="6">
        <v>61423650</v>
      </c>
    </row>
    <row r="1369" spans="1:4" x14ac:dyDescent="0.3">
      <c r="A1369" s="6">
        <v>115504</v>
      </c>
      <c r="B1369" s="18" t="s">
        <v>7104</v>
      </c>
      <c r="C1369" s="18">
        <v>14000000</v>
      </c>
      <c r="D1369" s="6">
        <v>-13884496</v>
      </c>
    </row>
    <row r="1370" spans="1:4" x14ac:dyDescent="0.3">
      <c r="A1370" s="6">
        <v>1000000</v>
      </c>
      <c r="B1370" s="18" t="s">
        <v>5427</v>
      </c>
      <c r="C1370" s="18">
        <v>14000000</v>
      </c>
      <c r="D1370" s="6">
        <v>-13000000</v>
      </c>
    </row>
    <row r="1371" spans="1:4" x14ac:dyDescent="0.3">
      <c r="A1371" s="6">
        <v>15156200</v>
      </c>
      <c r="B1371" s="18" t="s">
        <v>5909</v>
      </c>
      <c r="C1371" s="18">
        <v>30000000</v>
      </c>
      <c r="D1371" s="6">
        <v>-14843800</v>
      </c>
    </row>
    <row r="1372" spans="1:4" x14ac:dyDescent="0.3">
      <c r="A1372" s="6">
        <v>12212417</v>
      </c>
      <c r="B1372" s="18" t="s">
        <v>5273</v>
      </c>
      <c r="C1372" s="18">
        <v>15000000</v>
      </c>
      <c r="D1372" s="6">
        <v>-2787583</v>
      </c>
    </row>
    <row r="1373" spans="1:4" x14ac:dyDescent="0.3">
      <c r="A1373" s="6">
        <v>10725228</v>
      </c>
      <c r="B1373" s="18" t="s">
        <v>5561</v>
      </c>
      <c r="C1373" s="18">
        <v>12500000</v>
      </c>
      <c r="D1373" s="6">
        <v>-1774772</v>
      </c>
    </row>
    <row r="1374" spans="1:4" x14ac:dyDescent="0.3">
      <c r="A1374" s="6">
        <v>1984743</v>
      </c>
      <c r="B1374" s="18" t="s">
        <v>5102</v>
      </c>
      <c r="C1374" s="18">
        <v>16000000</v>
      </c>
      <c r="D1374" s="6">
        <v>-14015257</v>
      </c>
    </row>
    <row r="1375" spans="1:4" x14ac:dyDescent="0.3">
      <c r="A1375" s="6">
        <v>3148482</v>
      </c>
      <c r="B1375" s="18" t="s">
        <v>5689</v>
      </c>
      <c r="C1375" s="18">
        <v>12000000</v>
      </c>
      <c r="D1375" s="6">
        <v>-8851518</v>
      </c>
    </row>
    <row r="1376" spans="1:4" x14ac:dyDescent="0.3">
      <c r="A1376" s="6">
        <v>28563179</v>
      </c>
      <c r="B1376" s="18" t="s">
        <v>3874</v>
      </c>
      <c r="C1376" s="18">
        <v>21000000</v>
      </c>
      <c r="D1376" s="6">
        <v>7563179</v>
      </c>
    </row>
    <row r="1377" spans="1:4" x14ac:dyDescent="0.3">
      <c r="A1377" s="6">
        <v>882710</v>
      </c>
      <c r="B1377" s="18" t="s">
        <v>4746</v>
      </c>
      <c r="C1377" s="18">
        <v>24000000</v>
      </c>
      <c r="D1377" s="6">
        <v>-23117290</v>
      </c>
    </row>
    <row r="1378" spans="1:4" x14ac:dyDescent="0.3">
      <c r="A1378" s="6">
        <v>333130696</v>
      </c>
      <c r="B1378" s="18" t="s">
        <v>371</v>
      </c>
      <c r="C1378" s="18">
        <v>170000000</v>
      </c>
      <c r="D1378" s="6">
        <v>163130696</v>
      </c>
    </row>
    <row r="1379" spans="1:4" x14ac:dyDescent="0.3">
      <c r="A1379" s="6">
        <v>322157</v>
      </c>
      <c r="B1379" s="18" t="s">
        <v>7108</v>
      </c>
      <c r="C1379" s="18">
        <v>2500000</v>
      </c>
      <c r="D1379" s="6">
        <v>-2177843</v>
      </c>
    </row>
    <row r="1380" spans="1:4" x14ac:dyDescent="0.3">
      <c r="A1380" s="6">
        <v>7774730</v>
      </c>
      <c r="B1380" s="18" t="s">
        <v>5128</v>
      </c>
      <c r="C1380" s="18">
        <v>15500000</v>
      </c>
      <c r="D1380" s="6">
        <v>-7725270</v>
      </c>
    </row>
    <row r="1381" spans="1:4" x14ac:dyDescent="0.3">
      <c r="A1381" s="6">
        <v>12610731</v>
      </c>
      <c r="B1381" s="18" t="s">
        <v>5408</v>
      </c>
      <c r="C1381" s="18">
        <v>11000000</v>
      </c>
      <c r="D1381" s="6">
        <v>1610731</v>
      </c>
    </row>
    <row r="1382" spans="1:4" x14ac:dyDescent="0.3">
      <c r="A1382" s="6">
        <v>22954968</v>
      </c>
      <c r="B1382" s="18" t="s">
        <v>5225</v>
      </c>
      <c r="C1382" s="18">
        <v>11500000</v>
      </c>
      <c r="D1382" s="6">
        <v>11454968</v>
      </c>
    </row>
    <row r="1383" spans="1:4" x14ac:dyDescent="0.3">
      <c r="A1383" s="6">
        <v>20966644</v>
      </c>
      <c r="B1383" s="18" t="s">
        <v>6957</v>
      </c>
      <c r="C1383" s="18">
        <v>3000000</v>
      </c>
      <c r="D1383" s="6">
        <v>17966644</v>
      </c>
    </row>
    <row r="1384" spans="1:4" x14ac:dyDescent="0.3">
      <c r="A1384" s="6">
        <v>3130592</v>
      </c>
      <c r="B1384" s="18" t="s">
        <v>7059</v>
      </c>
      <c r="C1384" s="18">
        <v>2600000</v>
      </c>
      <c r="D1384" s="6">
        <v>530592</v>
      </c>
    </row>
    <row r="1385" spans="1:4" x14ac:dyDescent="0.3">
      <c r="A1385" s="6">
        <v>2474000</v>
      </c>
      <c r="B1385" s="18" t="s">
        <v>5425</v>
      </c>
      <c r="C1385" s="18">
        <v>14000000</v>
      </c>
      <c r="D1385" s="6">
        <v>-11526000</v>
      </c>
    </row>
    <row r="1386" spans="1:4" x14ac:dyDescent="0.3">
      <c r="A1386" s="6">
        <v>1666262</v>
      </c>
      <c r="B1386" s="18" t="s">
        <v>5104</v>
      </c>
      <c r="C1386" s="18">
        <v>16000000</v>
      </c>
      <c r="D1386" s="6">
        <v>-14333738</v>
      </c>
    </row>
    <row r="1387" spans="1:4" x14ac:dyDescent="0.3">
      <c r="A1387" s="6">
        <v>30212620</v>
      </c>
      <c r="B1387" s="18" t="s">
        <v>755</v>
      </c>
      <c r="C1387" s="18">
        <v>120000000</v>
      </c>
      <c r="D1387" s="6">
        <v>-89787380</v>
      </c>
    </row>
    <row r="1388" spans="1:4" x14ac:dyDescent="0.3">
      <c r="A1388" s="6">
        <v>42044321</v>
      </c>
      <c r="B1388" s="18" t="s">
        <v>1535</v>
      </c>
      <c r="C1388" s="18">
        <v>80000000</v>
      </c>
      <c r="D1388" s="6">
        <v>-37955679</v>
      </c>
    </row>
    <row r="1389" spans="1:4" x14ac:dyDescent="0.3">
      <c r="A1389" s="6">
        <v>147637474</v>
      </c>
      <c r="B1389" s="18" t="s">
        <v>2361</v>
      </c>
      <c r="C1389" s="18">
        <v>50000000</v>
      </c>
      <c r="D1389" s="6">
        <v>97637474</v>
      </c>
    </row>
    <row r="1390" spans="1:4" x14ac:dyDescent="0.3">
      <c r="A1390" s="6">
        <v>830210</v>
      </c>
      <c r="B1390" s="18" t="s">
        <v>6695</v>
      </c>
      <c r="C1390" s="18">
        <v>5000000</v>
      </c>
      <c r="D1390" s="6">
        <v>-4169790</v>
      </c>
    </row>
    <row r="1391" spans="1:4" x14ac:dyDescent="0.3">
      <c r="A1391" s="6">
        <v>44886089</v>
      </c>
      <c r="B1391" s="18" t="s">
        <v>5176</v>
      </c>
      <c r="C1391" s="18">
        <v>10000000</v>
      </c>
      <c r="D1391" s="6">
        <v>34886089</v>
      </c>
    </row>
    <row r="1392" spans="1:4" x14ac:dyDescent="0.3">
      <c r="A1392" s="6">
        <v>132550960</v>
      </c>
      <c r="B1392" s="18" t="s">
        <v>768</v>
      </c>
      <c r="C1392" s="18">
        <v>120000000</v>
      </c>
      <c r="D1392" s="6">
        <v>12550960</v>
      </c>
    </row>
    <row r="1393" spans="1:4" x14ac:dyDescent="0.3">
      <c r="A1393" s="6">
        <v>28871190</v>
      </c>
      <c r="B1393" s="18" t="s">
        <v>4270</v>
      </c>
      <c r="C1393" s="18">
        <v>24000000</v>
      </c>
      <c r="D1393" s="6">
        <v>4871190</v>
      </c>
    </row>
    <row r="1394" spans="1:4" x14ac:dyDescent="0.3">
      <c r="A1394" s="6">
        <v>51475962</v>
      </c>
      <c r="B1394" s="18" t="s">
        <v>3845</v>
      </c>
      <c r="C1394" s="18">
        <v>30000000</v>
      </c>
      <c r="D1394" s="6">
        <v>21475962</v>
      </c>
    </row>
    <row r="1395" spans="1:4" x14ac:dyDescent="0.3">
      <c r="A1395" s="6">
        <v>47095453</v>
      </c>
      <c r="B1395" s="18" t="s">
        <v>2580</v>
      </c>
      <c r="C1395" s="18">
        <v>48000000</v>
      </c>
      <c r="D1395" s="6">
        <v>-904547</v>
      </c>
    </row>
    <row r="1396" spans="1:4" x14ac:dyDescent="0.3">
      <c r="A1396" s="6">
        <v>76418654</v>
      </c>
      <c r="B1396" s="18" t="s">
        <v>759</v>
      </c>
      <c r="C1396" s="18">
        <v>117000000</v>
      </c>
      <c r="D1396" s="6">
        <v>-40581346</v>
      </c>
    </row>
    <row r="1397" spans="1:4" x14ac:dyDescent="0.3">
      <c r="A1397" s="6">
        <v>119518352</v>
      </c>
      <c r="B1397" s="18" t="s">
        <v>3810</v>
      </c>
      <c r="C1397" s="18">
        <v>28000000</v>
      </c>
      <c r="D1397" s="6">
        <v>91518352</v>
      </c>
    </row>
    <row r="1398" spans="1:4" x14ac:dyDescent="0.3">
      <c r="A1398" s="6">
        <v>53574088</v>
      </c>
      <c r="B1398" s="18" t="s">
        <v>2587</v>
      </c>
      <c r="C1398" s="18">
        <v>55000000</v>
      </c>
      <c r="D1398" s="6">
        <v>-1425912</v>
      </c>
    </row>
    <row r="1399" spans="1:4" x14ac:dyDescent="0.3">
      <c r="A1399" s="6">
        <v>35887263</v>
      </c>
      <c r="B1399" s="18" t="s">
        <v>5182</v>
      </c>
      <c r="C1399" s="18">
        <v>15000000</v>
      </c>
      <c r="D1399" s="6">
        <v>20887263</v>
      </c>
    </row>
    <row r="1400" spans="1:4" x14ac:dyDescent="0.3">
      <c r="A1400" s="6">
        <v>2957978</v>
      </c>
      <c r="B1400" s="18" t="s">
        <v>7239</v>
      </c>
      <c r="C1400" s="18">
        <v>1000000</v>
      </c>
      <c r="D1400" s="6">
        <v>1957978</v>
      </c>
    </row>
    <row r="1401" spans="1:4" x14ac:dyDescent="0.3">
      <c r="A1401" s="6">
        <v>14291570</v>
      </c>
      <c r="B1401" s="18" t="s">
        <v>4646</v>
      </c>
      <c r="C1401" s="18">
        <v>20000000</v>
      </c>
      <c r="D1401" s="6">
        <v>-5708430</v>
      </c>
    </row>
    <row r="1402" spans="1:4" x14ac:dyDescent="0.3">
      <c r="A1402" s="6">
        <v>38105077</v>
      </c>
      <c r="B1402" s="18" t="s">
        <v>2482</v>
      </c>
      <c r="C1402" s="18">
        <v>40000000</v>
      </c>
      <c r="D1402" s="6">
        <v>-1894923</v>
      </c>
    </row>
    <row r="1403" spans="1:4" x14ac:dyDescent="0.3">
      <c r="A1403" s="6">
        <v>70496802</v>
      </c>
      <c r="B1403" s="18" t="s">
        <v>2413</v>
      </c>
      <c r="C1403" s="18">
        <v>54000000</v>
      </c>
      <c r="D1403" s="6">
        <v>16496802</v>
      </c>
    </row>
    <row r="1404" spans="1:4" x14ac:dyDescent="0.3">
      <c r="A1404" s="6">
        <v>16005978</v>
      </c>
      <c r="B1404" s="18" t="s">
        <v>3990</v>
      </c>
      <c r="C1404" s="18">
        <v>26000000</v>
      </c>
      <c r="D1404" s="6">
        <v>-9994022</v>
      </c>
    </row>
    <row r="1405" spans="1:4" x14ac:dyDescent="0.3">
      <c r="A1405" s="6">
        <v>52166</v>
      </c>
      <c r="B1405" s="18" t="s">
        <v>7321</v>
      </c>
      <c r="C1405" s="18">
        <v>2000000</v>
      </c>
      <c r="D1405" s="6">
        <v>-1947834</v>
      </c>
    </row>
    <row r="1406" spans="1:4" x14ac:dyDescent="0.3">
      <c r="A1406" s="6">
        <v>6851969</v>
      </c>
      <c r="B1406" s="18" t="s">
        <v>7087</v>
      </c>
      <c r="C1406" s="18">
        <v>2500000</v>
      </c>
      <c r="D1406" s="6">
        <v>4351969</v>
      </c>
    </row>
    <row r="1407" spans="1:4" x14ac:dyDescent="0.3">
      <c r="A1407" s="6">
        <v>1950218</v>
      </c>
      <c r="B1407" s="18" t="s">
        <v>7427</v>
      </c>
      <c r="C1407" s="18">
        <v>1000000</v>
      </c>
      <c r="D1407" s="6">
        <v>950218</v>
      </c>
    </row>
    <row r="1408" spans="1:4" x14ac:dyDescent="0.3">
      <c r="A1408" s="6">
        <v>56007</v>
      </c>
      <c r="B1408" s="18" t="s">
        <v>6549</v>
      </c>
      <c r="C1408" s="18">
        <v>5500000</v>
      </c>
      <c r="D1408" s="6">
        <v>-5443993</v>
      </c>
    </row>
    <row r="1409" spans="1:4" x14ac:dyDescent="0.3">
      <c r="A1409" s="6">
        <v>350034110</v>
      </c>
      <c r="B1409" s="18" t="s">
        <v>203</v>
      </c>
      <c r="C1409" s="18">
        <v>190000000</v>
      </c>
      <c r="D1409" s="6">
        <v>160034110</v>
      </c>
    </row>
    <row r="1410" spans="1:4" x14ac:dyDescent="0.3">
      <c r="A1410" s="6">
        <v>9525276</v>
      </c>
      <c r="B1410" s="18" t="s">
        <v>4678</v>
      </c>
      <c r="C1410" s="18">
        <v>20000000</v>
      </c>
      <c r="D1410" s="6">
        <v>-10474724</v>
      </c>
    </row>
    <row r="1411" spans="1:4" x14ac:dyDescent="0.3">
      <c r="A1411" s="6">
        <v>102310175</v>
      </c>
      <c r="B1411" s="18" t="s">
        <v>2870</v>
      </c>
      <c r="C1411" s="18">
        <v>40000000</v>
      </c>
      <c r="D1411" s="6">
        <v>62310175</v>
      </c>
    </row>
    <row r="1412" spans="1:4" x14ac:dyDescent="0.3">
      <c r="A1412" s="6">
        <v>137387272</v>
      </c>
      <c r="B1412" s="18" t="s">
        <v>4468</v>
      </c>
      <c r="C1412" s="18">
        <v>20000000</v>
      </c>
      <c r="D1412" s="6">
        <v>117387272</v>
      </c>
    </row>
    <row r="1413" spans="1:4" x14ac:dyDescent="0.3">
      <c r="A1413" s="6">
        <v>55153403</v>
      </c>
      <c r="B1413" s="18" t="s">
        <v>7350</v>
      </c>
      <c r="C1413" s="18">
        <v>1200000</v>
      </c>
      <c r="D1413" s="6">
        <v>53953403</v>
      </c>
    </row>
    <row r="1414" spans="1:4" x14ac:dyDescent="0.3">
      <c r="A1414" s="6">
        <v>83574831</v>
      </c>
      <c r="B1414" s="18" t="s">
        <v>6567</v>
      </c>
      <c r="C1414" s="18">
        <v>5000000</v>
      </c>
      <c r="D1414" s="6">
        <v>78574831</v>
      </c>
    </row>
    <row r="1415" spans="1:4" x14ac:dyDescent="0.3">
      <c r="A1415" s="6">
        <v>53991137</v>
      </c>
      <c r="B1415" s="18" t="s">
        <v>7294</v>
      </c>
      <c r="C1415" s="18">
        <v>1500000</v>
      </c>
      <c r="D1415" s="6">
        <v>52491137</v>
      </c>
    </row>
    <row r="1416" spans="1:4" x14ac:dyDescent="0.3">
      <c r="A1416" s="6">
        <v>54322273</v>
      </c>
      <c r="B1416" s="18" t="s">
        <v>5162</v>
      </c>
      <c r="C1416" s="18">
        <v>17000000</v>
      </c>
      <c r="D1416" s="6">
        <v>37322273</v>
      </c>
    </row>
    <row r="1417" spans="1:4" x14ac:dyDescent="0.3">
      <c r="A1417" s="6">
        <v>54098051</v>
      </c>
      <c r="B1417" s="18" t="s">
        <v>4052</v>
      </c>
      <c r="C1417" s="18">
        <v>25000000</v>
      </c>
      <c r="D1417" s="6">
        <v>29098051</v>
      </c>
    </row>
    <row r="1418" spans="1:4" x14ac:dyDescent="0.3">
      <c r="A1418" s="6">
        <v>53302314</v>
      </c>
      <c r="B1418" s="18" t="s">
        <v>4301</v>
      </c>
      <c r="C1418" s="18">
        <v>23000000</v>
      </c>
      <c r="D1418" s="6">
        <v>30302314</v>
      </c>
    </row>
    <row r="1419" spans="1:4" x14ac:dyDescent="0.3">
      <c r="A1419" s="6">
        <v>43905746</v>
      </c>
      <c r="B1419" s="18" t="s">
        <v>2557</v>
      </c>
      <c r="C1419" s="18">
        <v>49000000</v>
      </c>
      <c r="D1419" s="6">
        <v>-5094254</v>
      </c>
    </row>
    <row r="1420" spans="1:4" x14ac:dyDescent="0.3">
      <c r="A1420" s="6">
        <v>9353573</v>
      </c>
      <c r="B1420" s="18" t="s">
        <v>3760</v>
      </c>
      <c r="C1420" s="18">
        <v>45000000</v>
      </c>
      <c r="D1420" s="6">
        <v>-35646427</v>
      </c>
    </row>
    <row r="1421" spans="1:4" x14ac:dyDescent="0.3">
      <c r="A1421" s="6">
        <v>2199853</v>
      </c>
      <c r="B1421" s="18" t="s">
        <v>7358</v>
      </c>
      <c r="C1421" s="18">
        <v>1200000</v>
      </c>
      <c r="D1421" s="6">
        <v>999853</v>
      </c>
    </row>
    <row r="1422" spans="1:4" x14ac:dyDescent="0.3">
      <c r="A1422" s="6">
        <v>381186</v>
      </c>
      <c r="B1422" s="18" t="s">
        <v>7497</v>
      </c>
      <c r="C1422" s="18">
        <v>900000</v>
      </c>
      <c r="D1422" s="6">
        <v>-518814</v>
      </c>
    </row>
    <row r="1423" spans="1:4" x14ac:dyDescent="0.3">
      <c r="A1423" s="6">
        <v>38048637</v>
      </c>
      <c r="B1423" s="18" t="s">
        <v>5384</v>
      </c>
      <c r="C1423" s="18">
        <v>14000000</v>
      </c>
      <c r="D1423" s="6">
        <v>24048637</v>
      </c>
    </row>
    <row r="1424" spans="1:4" x14ac:dyDescent="0.3">
      <c r="A1424" s="6">
        <v>20384136</v>
      </c>
      <c r="B1424" s="18" t="s">
        <v>5886</v>
      </c>
      <c r="C1424" s="18">
        <v>10000000</v>
      </c>
      <c r="D1424" s="6">
        <v>10384136</v>
      </c>
    </row>
    <row r="1425" spans="1:4" x14ac:dyDescent="0.3">
      <c r="A1425" s="6">
        <v>1243961</v>
      </c>
      <c r="B1425" s="18" t="s">
        <v>7508</v>
      </c>
      <c r="C1425" s="18">
        <v>850000</v>
      </c>
      <c r="D1425" s="6">
        <v>393961</v>
      </c>
    </row>
    <row r="1426" spans="1:4" x14ac:dyDescent="0.3">
      <c r="A1426" s="6">
        <v>65653758</v>
      </c>
      <c r="B1426" s="18" t="s">
        <v>1153</v>
      </c>
      <c r="C1426" s="18">
        <v>95000000</v>
      </c>
      <c r="D1426" s="6">
        <v>-29346242</v>
      </c>
    </row>
    <row r="1427" spans="1:4" x14ac:dyDescent="0.3">
      <c r="A1427" s="6">
        <v>241688385</v>
      </c>
      <c r="B1427" s="18" t="s">
        <v>1189</v>
      </c>
      <c r="C1427" s="18">
        <v>92000000</v>
      </c>
      <c r="D1427" s="6">
        <v>149688385</v>
      </c>
    </row>
    <row r="1428" spans="1:4" x14ac:dyDescent="0.3">
      <c r="A1428" s="6">
        <v>121248145</v>
      </c>
      <c r="B1428" s="18" t="s">
        <v>3570</v>
      </c>
      <c r="C1428" s="18">
        <v>25000000</v>
      </c>
      <c r="D1428" s="6">
        <v>96248145</v>
      </c>
    </row>
    <row r="1429" spans="1:4" x14ac:dyDescent="0.3">
      <c r="A1429" s="6">
        <v>91188905</v>
      </c>
      <c r="B1429" s="18" t="s">
        <v>1346</v>
      </c>
      <c r="C1429" s="18">
        <v>80000000</v>
      </c>
      <c r="D1429" s="6">
        <v>11188905</v>
      </c>
    </row>
    <row r="1430" spans="1:4" x14ac:dyDescent="0.3">
      <c r="A1430" s="6">
        <v>48068396</v>
      </c>
      <c r="B1430" s="18" t="s">
        <v>845</v>
      </c>
      <c r="C1430" s="18">
        <v>160000000</v>
      </c>
      <c r="D1430" s="6">
        <v>-111931604</v>
      </c>
    </row>
    <row r="1431" spans="1:4" x14ac:dyDescent="0.3">
      <c r="A1431" s="6">
        <v>40158000</v>
      </c>
      <c r="B1431" s="18" t="s">
        <v>6289</v>
      </c>
      <c r="C1431" s="18">
        <v>7000000</v>
      </c>
      <c r="D1431" s="6">
        <v>33158000</v>
      </c>
    </row>
    <row r="1432" spans="1:4" x14ac:dyDescent="0.3">
      <c r="A1432" s="6">
        <v>4717455</v>
      </c>
      <c r="B1432" s="18" t="s">
        <v>5688</v>
      </c>
      <c r="C1432" s="18">
        <v>12000000</v>
      </c>
      <c r="D1432" s="6">
        <v>-7282545</v>
      </c>
    </row>
    <row r="1433" spans="1:4" x14ac:dyDescent="0.3">
      <c r="A1433" s="6">
        <v>4440055</v>
      </c>
      <c r="B1433" s="18" t="s">
        <v>6135</v>
      </c>
      <c r="C1433" s="18">
        <v>8500000</v>
      </c>
      <c r="D1433" s="6">
        <v>-4059945</v>
      </c>
    </row>
    <row r="1434" spans="1:4" x14ac:dyDescent="0.3">
      <c r="A1434" s="6">
        <v>16779636</v>
      </c>
      <c r="B1434" s="18" t="s">
        <v>3877</v>
      </c>
      <c r="C1434" s="18">
        <v>28000000</v>
      </c>
      <c r="D1434" s="6">
        <v>-11220364</v>
      </c>
    </row>
    <row r="1435" spans="1:4" x14ac:dyDescent="0.3">
      <c r="A1435" s="6">
        <v>44540956</v>
      </c>
      <c r="B1435" s="18" t="s">
        <v>7641</v>
      </c>
      <c r="C1435" s="18">
        <v>400000</v>
      </c>
      <c r="D1435" s="6">
        <v>44140956</v>
      </c>
    </row>
    <row r="1436" spans="1:4" x14ac:dyDescent="0.3">
      <c r="A1436" s="6">
        <v>80197993</v>
      </c>
      <c r="B1436" s="18" t="s">
        <v>3494</v>
      </c>
      <c r="C1436" s="18">
        <v>32000000</v>
      </c>
      <c r="D1436" s="6">
        <v>48197993</v>
      </c>
    </row>
    <row r="1437" spans="1:4" x14ac:dyDescent="0.3">
      <c r="A1437" s="6">
        <v>39852</v>
      </c>
      <c r="B1437" s="18" t="s">
        <v>7028</v>
      </c>
      <c r="C1437" s="18">
        <v>3000000</v>
      </c>
      <c r="D1437" s="6">
        <v>-2960148</v>
      </c>
    </row>
    <row r="1438" spans="1:4" x14ac:dyDescent="0.3">
      <c r="A1438" s="6">
        <v>7764027</v>
      </c>
      <c r="B1438" s="18" t="s">
        <v>5960</v>
      </c>
      <c r="C1438" s="18">
        <v>10000000</v>
      </c>
      <c r="D1438" s="6">
        <v>-2235973</v>
      </c>
    </row>
    <row r="1439" spans="1:4" x14ac:dyDescent="0.3">
      <c r="A1439" s="6">
        <v>703002</v>
      </c>
      <c r="B1439" s="18" t="s">
        <v>7013</v>
      </c>
      <c r="C1439" s="18">
        <v>3000000</v>
      </c>
      <c r="D1439" s="6">
        <v>-2296998</v>
      </c>
    </row>
    <row r="1440" spans="1:4" x14ac:dyDescent="0.3">
      <c r="A1440" s="6">
        <v>38232624</v>
      </c>
      <c r="B1440" s="18" t="s">
        <v>3670</v>
      </c>
      <c r="C1440" s="18">
        <v>30000000</v>
      </c>
      <c r="D1440" s="6">
        <v>8232624</v>
      </c>
    </row>
    <row r="1441" spans="1:4" x14ac:dyDescent="0.3">
      <c r="A1441" s="6">
        <v>36658108</v>
      </c>
      <c r="B1441" s="18" t="s">
        <v>4527</v>
      </c>
      <c r="C1441" s="18">
        <v>20000000</v>
      </c>
      <c r="D1441" s="6">
        <v>16658108</v>
      </c>
    </row>
    <row r="1442" spans="1:4" x14ac:dyDescent="0.3">
      <c r="A1442" s="6">
        <v>14174654</v>
      </c>
      <c r="B1442" s="18" t="s">
        <v>4640</v>
      </c>
      <c r="C1442" s="18">
        <v>25000000</v>
      </c>
      <c r="D1442" s="6">
        <v>-10825346</v>
      </c>
    </row>
    <row r="1443" spans="1:4" x14ac:dyDescent="0.3">
      <c r="A1443" s="6">
        <v>39737645</v>
      </c>
      <c r="B1443" s="18" t="s">
        <v>4511</v>
      </c>
      <c r="C1443" s="18">
        <v>20000000</v>
      </c>
      <c r="D1443" s="6">
        <v>19737645</v>
      </c>
    </row>
    <row r="1444" spans="1:4" x14ac:dyDescent="0.3">
      <c r="A1444" s="6">
        <v>64998368</v>
      </c>
      <c r="B1444" s="18" t="s">
        <v>4984</v>
      </c>
      <c r="C1444" s="18">
        <v>17000000</v>
      </c>
      <c r="D1444" s="6">
        <v>47998368</v>
      </c>
    </row>
    <row r="1445" spans="1:4" x14ac:dyDescent="0.3">
      <c r="A1445" s="6">
        <v>13362308</v>
      </c>
      <c r="B1445" s="18" t="s">
        <v>4907</v>
      </c>
      <c r="C1445" s="18">
        <v>18000000</v>
      </c>
      <c r="D1445" s="6">
        <v>-4637692</v>
      </c>
    </row>
    <row r="1446" spans="1:4" x14ac:dyDescent="0.3">
      <c r="A1446" s="6">
        <v>143492840</v>
      </c>
      <c r="B1446" s="18" t="s">
        <v>6282</v>
      </c>
      <c r="C1446" s="18">
        <v>7500000</v>
      </c>
      <c r="D1446" s="6">
        <v>135992840</v>
      </c>
    </row>
    <row r="1447" spans="1:4" x14ac:dyDescent="0.3">
      <c r="A1447" s="6">
        <v>143492840</v>
      </c>
      <c r="B1447" s="18" t="s">
        <v>6282</v>
      </c>
      <c r="C1447" s="18">
        <v>7500000</v>
      </c>
      <c r="D1447" s="6">
        <v>135992840</v>
      </c>
    </row>
    <row r="1448" spans="1:4" x14ac:dyDescent="0.3">
      <c r="A1448" s="6">
        <v>16300302</v>
      </c>
      <c r="B1448" s="18" t="s">
        <v>5660</v>
      </c>
      <c r="C1448" s="18">
        <v>12000000</v>
      </c>
      <c r="D1448" s="6">
        <v>4300302</v>
      </c>
    </row>
    <row r="1449" spans="1:4" x14ac:dyDescent="0.3">
      <c r="A1449" s="6">
        <v>24792061</v>
      </c>
      <c r="B1449" s="18" t="s">
        <v>6249</v>
      </c>
      <c r="C1449" s="18">
        <v>6500000</v>
      </c>
      <c r="D1449" s="6">
        <v>18292061</v>
      </c>
    </row>
    <row r="1450" spans="1:4" x14ac:dyDescent="0.3">
      <c r="A1450" s="6">
        <v>83813460</v>
      </c>
      <c r="B1450" s="18" t="s">
        <v>3601</v>
      </c>
      <c r="C1450" s="18">
        <v>25000000</v>
      </c>
      <c r="D1450" s="6">
        <v>58813460</v>
      </c>
    </row>
    <row r="1451" spans="1:4" x14ac:dyDescent="0.3">
      <c r="A1451" s="6">
        <v>26583369</v>
      </c>
      <c r="B1451" s="18" t="s">
        <v>5991</v>
      </c>
      <c r="C1451" s="18">
        <v>10000000</v>
      </c>
      <c r="D1451" s="6">
        <v>16583369</v>
      </c>
    </row>
    <row r="1452" spans="1:4" x14ac:dyDescent="0.3">
      <c r="A1452" s="6">
        <v>22160085</v>
      </c>
      <c r="B1452" s="18" t="s">
        <v>5815</v>
      </c>
      <c r="C1452" s="18">
        <v>10600000</v>
      </c>
      <c r="D1452" s="6">
        <v>11560085</v>
      </c>
    </row>
    <row r="1453" spans="1:4" x14ac:dyDescent="0.3">
      <c r="A1453" s="6">
        <v>27024</v>
      </c>
      <c r="B1453" s="18" t="s">
        <v>6531</v>
      </c>
      <c r="C1453" s="18">
        <v>5600000</v>
      </c>
      <c r="D1453" s="6">
        <v>-5572976</v>
      </c>
    </row>
    <row r="1454" spans="1:4" x14ac:dyDescent="0.3">
      <c r="A1454" s="6">
        <v>26442251</v>
      </c>
      <c r="B1454" s="18" t="s">
        <v>2515</v>
      </c>
      <c r="C1454" s="18">
        <v>50000000</v>
      </c>
      <c r="D1454" s="6">
        <v>-23557749</v>
      </c>
    </row>
    <row r="1455" spans="1:4" x14ac:dyDescent="0.3">
      <c r="A1455" s="6">
        <v>32048809</v>
      </c>
      <c r="B1455" s="18" t="s">
        <v>3334</v>
      </c>
      <c r="C1455" s="18">
        <v>30000000</v>
      </c>
      <c r="D1455" s="6">
        <v>2048809</v>
      </c>
    </row>
    <row r="1456" spans="1:4" x14ac:dyDescent="0.3">
      <c r="A1456" s="6">
        <v>32048809</v>
      </c>
      <c r="B1456" s="18" t="s">
        <v>3334</v>
      </c>
      <c r="C1456" s="18">
        <v>30000000</v>
      </c>
      <c r="D1456" s="6">
        <v>2048809</v>
      </c>
    </row>
    <row r="1457" spans="1:4" x14ac:dyDescent="0.3">
      <c r="A1457" s="6">
        <v>91439400</v>
      </c>
      <c r="B1457" s="18" t="s">
        <v>2407</v>
      </c>
      <c r="C1457" s="18">
        <v>50000000</v>
      </c>
      <c r="D1457" s="6">
        <v>41439400</v>
      </c>
    </row>
    <row r="1458" spans="1:4" x14ac:dyDescent="0.3">
      <c r="A1458" s="6">
        <v>61094903</v>
      </c>
      <c r="B1458" s="18" t="s">
        <v>2930</v>
      </c>
      <c r="C1458" s="18">
        <v>30000000</v>
      </c>
      <c r="D1458" s="6">
        <v>31094903</v>
      </c>
    </row>
    <row r="1459" spans="1:4" x14ac:dyDescent="0.3">
      <c r="A1459" s="6">
        <v>61094903</v>
      </c>
      <c r="B1459" s="18" t="s">
        <v>2930</v>
      </c>
      <c r="C1459" s="18">
        <v>30000000</v>
      </c>
      <c r="D1459" s="6">
        <v>31094903</v>
      </c>
    </row>
    <row r="1460" spans="1:4" x14ac:dyDescent="0.3">
      <c r="A1460" s="6">
        <v>54257433</v>
      </c>
      <c r="B1460" s="18" t="s">
        <v>5470</v>
      </c>
      <c r="C1460" s="18">
        <v>17000000</v>
      </c>
      <c r="D1460" s="6">
        <v>37257433</v>
      </c>
    </row>
    <row r="1461" spans="1:4" x14ac:dyDescent="0.3">
      <c r="A1461" s="6">
        <v>19179969</v>
      </c>
      <c r="B1461" s="18" t="s">
        <v>4966</v>
      </c>
      <c r="C1461" s="18">
        <v>17500000</v>
      </c>
      <c r="D1461" s="6">
        <v>1679969</v>
      </c>
    </row>
    <row r="1462" spans="1:4" x14ac:dyDescent="0.3">
      <c r="A1462" s="6">
        <v>80270227</v>
      </c>
      <c r="B1462" s="18" t="s">
        <v>2328</v>
      </c>
      <c r="C1462" s="18">
        <v>50000000</v>
      </c>
      <c r="D1462" s="6">
        <v>30270227</v>
      </c>
    </row>
    <row r="1463" spans="1:4" x14ac:dyDescent="0.3">
      <c r="A1463" s="6">
        <v>18488314</v>
      </c>
      <c r="B1463" s="18" t="s">
        <v>7351</v>
      </c>
      <c r="C1463" s="18">
        <v>1200000</v>
      </c>
      <c r="D1463" s="6">
        <v>17288314</v>
      </c>
    </row>
    <row r="1464" spans="1:4" x14ac:dyDescent="0.3">
      <c r="A1464" s="6">
        <v>4992159</v>
      </c>
      <c r="B1464" s="18" t="s">
        <v>6146</v>
      </c>
      <c r="C1464" s="18">
        <v>8550000</v>
      </c>
      <c r="D1464" s="6">
        <v>-3557841</v>
      </c>
    </row>
    <row r="1465" spans="1:4" x14ac:dyDescent="0.3">
      <c r="A1465" s="6">
        <v>7455447</v>
      </c>
      <c r="B1465" s="18" t="s">
        <v>6337</v>
      </c>
      <c r="C1465" s="18">
        <v>7000000</v>
      </c>
      <c r="D1465" s="6">
        <v>455447</v>
      </c>
    </row>
    <row r="1466" spans="1:4" x14ac:dyDescent="0.3">
      <c r="A1466" s="6">
        <v>192467</v>
      </c>
      <c r="B1466" s="18" t="s">
        <v>7816</v>
      </c>
      <c r="C1466" s="18">
        <v>15000</v>
      </c>
      <c r="D1466" s="6">
        <v>177467</v>
      </c>
    </row>
    <row r="1467" spans="1:4" x14ac:dyDescent="0.3">
      <c r="A1467" s="6">
        <v>4244155</v>
      </c>
      <c r="B1467" s="18" t="s">
        <v>5970</v>
      </c>
      <c r="C1467" s="18">
        <v>10000000</v>
      </c>
      <c r="D1467" s="6">
        <v>-5755845</v>
      </c>
    </row>
    <row r="1468" spans="1:4" x14ac:dyDescent="0.3">
      <c r="A1468" s="6">
        <v>6157157</v>
      </c>
      <c r="B1468" s="18" t="s">
        <v>6663</v>
      </c>
      <c r="C1468" s="18">
        <v>5000000</v>
      </c>
      <c r="D1468" s="6">
        <v>1157157</v>
      </c>
    </row>
    <row r="1469" spans="1:4" x14ac:dyDescent="0.3">
      <c r="A1469" s="6">
        <v>86897182</v>
      </c>
      <c r="B1469" s="18" t="s">
        <v>1025</v>
      </c>
      <c r="C1469" s="18">
        <v>95000000</v>
      </c>
      <c r="D1469" s="6">
        <v>-8102818</v>
      </c>
    </row>
    <row r="1470" spans="1:4" x14ac:dyDescent="0.3">
      <c r="A1470" s="6">
        <v>166225040</v>
      </c>
      <c r="B1470" s="18" t="s">
        <v>2172</v>
      </c>
      <c r="C1470" s="18">
        <v>55000000</v>
      </c>
      <c r="D1470" s="6">
        <v>111225040</v>
      </c>
    </row>
    <row r="1471" spans="1:4" x14ac:dyDescent="0.3">
      <c r="A1471" s="6">
        <v>279167575</v>
      </c>
      <c r="B1471" s="18" t="s">
        <v>1901</v>
      </c>
      <c r="C1471" s="18">
        <v>80000000</v>
      </c>
      <c r="D1471" s="6">
        <v>199167575</v>
      </c>
    </row>
    <row r="1472" spans="1:4" x14ac:dyDescent="0.3">
      <c r="A1472" s="6">
        <v>53868030</v>
      </c>
      <c r="B1472" s="18" t="s">
        <v>4838</v>
      </c>
      <c r="C1472" s="18">
        <v>17000000</v>
      </c>
      <c r="D1472" s="6">
        <v>36868030</v>
      </c>
    </row>
    <row r="1473" spans="1:4" x14ac:dyDescent="0.3">
      <c r="A1473" s="6">
        <v>213079163</v>
      </c>
      <c r="B1473" s="18" t="s">
        <v>1865</v>
      </c>
      <c r="C1473" s="18">
        <v>63000000</v>
      </c>
      <c r="D1473" s="6">
        <v>150079163</v>
      </c>
    </row>
    <row r="1474" spans="1:4" x14ac:dyDescent="0.3">
      <c r="A1474" s="6">
        <v>205399422</v>
      </c>
      <c r="B1474" s="18" t="s">
        <v>3246</v>
      </c>
      <c r="C1474" s="18">
        <v>33000000</v>
      </c>
      <c r="D1474" s="6">
        <v>172399422</v>
      </c>
    </row>
    <row r="1475" spans="1:4" x14ac:dyDescent="0.3">
      <c r="A1475" s="6">
        <v>8888143</v>
      </c>
      <c r="B1475" s="18" t="s">
        <v>3881</v>
      </c>
      <c r="C1475" s="18">
        <v>28000000</v>
      </c>
      <c r="D1475" s="6">
        <v>-19111857</v>
      </c>
    </row>
    <row r="1476" spans="1:4" x14ac:dyDescent="0.3">
      <c r="A1476" s="6">
        <v>74540762</v>
      </c>
      <c r="B1476" s="18" t="s">
        <v>1953</v>
      </c>
      <c r="C1476" s="18">
        <v>55000000</v>
      </c>
      <c r="D1476" s="6">
        <v>19540762</v>
      </c>
    </row>
    <row r="1477" spans="1:4" x14ac:dyDescent="0.3">
      <c r="A1477" s="6">
        <v>34099640</v>
      </c>
      <c r="B1477" s="18" t="s">
        <v>6293</v>
      </c>
      <c r="C1477" s="18">
        <v>5000000</v>
      </c>
      <c r="D1477" s="6">
        <v>29099640</v>
      </c>
    </row>
    <row r="1478" spans="1:4" x14ac:dyDescent="0.3">
      <c r="A1478" s="6">
        <v>19158074</v>
      </c>
      <c r="B1478" s="18" t="s">
        <v>5236</v>
      </c>
      <c r="C1478" s="18">
        <v>15000000</v>
      </c>
      <c r="D1478" s="6">
        <v>4158074</v>
      </c>
    </row>
    <row r="1479" spans="1:4" x14ac:dyDescent="0.3">
      <c r="A1479" s="6">
        <v>19976073</v>
      </c>
      <c r="B1479" s="18" t="s">
        <v>3724</v>
      </c>
      <c r="C1479" s="18">
        <v>20000000</v>
      </c>
      <c r="D1479" s="6">
        <v>-23927</v>
      </c>
    </row>
    <row r="1480" spans="1:4" x14ac:dyDescent="0.3">
      <c r="A1480" s="6">
        <v>51396781</v>
      </c>
      <c r="B1480" s="18" t="s">
        <v>1231</v>
      </c>
      <c r="C1480" s="18">
        <v>68000000</v>
      </c>
      <c r="D1480" s="6">
        <v>-16603219</v>
      </c>
    </row>
    <row r="1481" spans="1:4" x14ac:dyDescent="0.3">
      <c r="A1481" s="6">
        <v>37901509</v>
      </c>
      <c r="B1481" s="18" t="s">
        <v>1681</v>
      </c>
      <c r="C1481" s="18">
        <v>70000000</v>
      </c>
      <c r="D1481" s="6">
        <v>-32098491</v>
      </c>
    </row>
    <row r="1482" spans="1:4" x14ac:dyDescent="0.3">
      <c r="A1482" s="6">
        <v>18947630</v>
      </c>
      <c r="B1482" s="18" t="s">
        <v>1609</v>
      </c>
      <c r="C1482" s="18">
        <v>59660000</v>
      </c>
      <c r="D1482" s="6">
        <v>-40712370</v>
      </c>
    </row>
    <row r="1483" spans="1:4" x14ac:dyDescent="0.3">
      <c r="A1483" s="6">
        <v>7518876</v>
      </c>
      <c r="B1483" s="18" t="s">
        <v>6469</v>
      </c>
      <c r="C1483" s="18">
        <v>6000000</v>
      </c>
      <c r="D1483" s="6">
        <v>1518876</v>
      </c>
    </row>
    <row r="1484" spans="1:4" x14ac:dyDescent="0.3">
      <c r="A1484" s="6">
        <v>27296514</v>
      </c>
      <c r="B1484" s="18" t="s">
        <v>6595</v>
      </c>
      <c r="C1484" s="18">
        <v>5000000</v>
      </c>
      <c r="D1484" s="6">
        <v>22296514</v>
      </c>
    </row>
    <row r="1485" spans="1:4" x14ac:dyDescent="0.3">
      <c r="A1485" s="6">
        <v>10991381</v>
      </c>
      <c r="B1485" s="18" t="s">
        <v>3397</v>
      </c>
      <c r="C1485" s="18">
        <v>35000000</v>
      </c>
      <c r="D1485" s="6">
        <v>-24008619</v>
      </c>
    </row>
    <row r="1486" spans="1:4" x14ac:dyDescent="0.3">
      <c r="A1486" s="6">
        <v>37877959</v>
      </c>
      <c r="B1486" s="18" t="s">
        <v>5190</v>
      </c>
      <c r="C1486" s="18">
        <v>15000000</v>
      </c>
      <c r="D1486" s="6">
        <v>22877959</v>
      </c>
    </row>
    <row r="1487" spans="1:4" x14ac:dyDescent="0.3">
      <c r="A1487" s="6">
        <v>4777007</v>
      </c>
      <c r="B1487" s="18" t="s">
        <v>3085</v>
      </c>
      <c r="C1487" s="18">
        <v>40000000</v>
      </c>
      <c r="D1487" s="6">
        <v>-35222993</v>
      </c>
    </row>
    <row r="1488" spans="1:4" x14ac:dyDescent="0.3">
      <c r="A1488" s="6">
        <v>700000</v>
      </c>
      <c r="B1488" s="18" t="s">
        <v>6349</v>
      </c>
      <c r="C1488" s="18">
        <v>50000000</v>
      </c>
      <c r="D1488" s="6">
        <v>-49300000</v>
      </c>
    </row>
    <row r="1489" spans="1:4" x14ac:dyDescent="0.3">
      <c r="A1489" s="6">
        <v>146072</v>
      </c>
      <c r="B1489" s="18" t="s">
        <v>4759</v>
      </c>
      <c r="C1489" s="18">
        <v>140000000</v>
      </c>
      <c r="D1489" s="6">
        <v>-139853928</v>
      </c>
    </row>
    <row r="1490" spans="1:4" x14ac:dyDescent="0.3">
      <c r="A1490" s="6">
        <v>102922376</v>
      </c>
      <c r="B1490" s="18" t="s">
        <v>4465</v>
      </c>
      <c r="C1490" s="18">
        <v>20000000</v>
      </c>
      <c r="D1490" s="6">
        <v>82922376</v>
      </c>
    </row>
    <row r="1491" spans="1:4" x14ac:dyDescent="0.3">
      <c r="A1491" s="6">
        <v>2353728</v>
      </c>
      <c r="B1491" s="18" t="s">
        <v>4734</v>
      </c>
      <c r="C1491" s="18">
        <v>20000000</v>
      </c>
      <c r="D1491" s="6">
        <v>-17646272</v>
      </c>
    </row>
    <row r="1492" spans="1:4" x14ac:dyDescent="0.3">
      <c r="A1492" s="6">
        <v>47748610</v>
      </c>
      <c r="B1492" s="18" t="s">
        <v>2008</v>
      </c>
      <c r="C1492" s="18">
        <v>75000000</v>
      </c>
      <c r="D1492" s="6">
        <v>-27251390</v>
      </c>
    </row>
    <row r="1493" spans="1:4" x14ac:dyDescent="0.3">
      <c r="A1493" s="6">
        <v>99462</v>
      </c>
      <c r="B1493" s="18" t="s">
        <v>3512</v>
      </c>
      <c r="C1493" s="18">
        <v>33000000</v>
      </c>
      <c r="D1493" s="6">
        <v>-32900538</v>
      </c>
    </row>
    <row r="1494" spans="1:4" x14ac:dyDescent="0.3">
      <c r="A1494" s="6">
        <v>33201661</v>
      </c>
      <c r="B1494" s="18" t="s">
        <v>3054</v>
      </c>
      <c r="C1494" s="18">
        <v>77000000</v>
      </c>
      <c r="D1494" s="6">
        <v>-43798339</v>
      </c>
    </row>
    <row r="1495" spans="1:4" x14ac:dyDescent="0.3">
      <c r="A1495" s="6">
        <v>1260917</v>
      </c>
      <c r="B1495" s="18" t="s">
        <v>2835</v>
      </c>
      <c r="C1495" s="18">
        <v>27000000</v>
      </c>
      <c r="D1495" s="6">
        <v>-25739083</v>
      </c>
    </row>
    <row r="1496" spans="1:4" x14ac:dyDescent="0.3">
      <c r="A1496" s="6">
        <v>6167817</v>
      </c>
      <c r="B1496" s="18" t="s">
        <v>2279</v>
      </c>
      <c r="C1496" s="18">
        <v>47000000</v>
      </c>
      <c r="D1496" s="6">
        <v>-40832183</v>
      </c>
    </row>
    <row r="1497" spans="1:4" x14ac:dyDescent="0.3">
      <c r="A1497" s="6">
        <v>6482195</v>
      </c>
      <c r="B1497" s="18" t="s">
        <v>3174</v>
      </c>
      <c r="C1497" s="18">
        <v>37000000</v>
      </c>
      <c r="D1497" s="6">
        <v>-30517805</v>
      </c>
    </row>
    <row r="1498" spans="1:4" x14ac:dyDescent="0.3">
      <c r="A1498" s="6">
        <v>12026670</v>
      </c>
      <c r="B1498" s="18" t="s">
        <v>3762</v>
      </c>
      <c r="C1498" s="18">
        <v>45000000</v>
      </c>
      <c r="D1498" s="6">
        <v>-32973330</v>
      </c>
    </row>
    <row r="1499" spans="1:4" x14ac:dyDescent="0.3">
      <c r="A1499" s="6">
        <v>128486</v>
      </c>
      <c r="B1499" s="18" t="s">
        <v>6054</v>
      </c>
      <c r="C1499" s="18">
        <v>10000000</v>
      </c>
      <c r="D1499" s="6">
        <v>-9871514</v>
      </c>
    </row>
    <row r="1500" spans="1:4" x14ac:dyDescent="0.3">
      <c r="A1500" s="6">
        <v>1400000</v>
      </c>
      <c r="B1500" s="18" t="s">
        <v>7382</v>
      </c>
      <c r="C1500" s="18">
        <v>1100000</v>
      </c>
      <c r="D1500" s="6">
        <v>300000</v>
      </c>
    </row>
    <row r="1501" spans="1:4" x14ac:dyDescent="0.3">
      <c r="A1501" s="6">
        <v>2800000</v>
      </c>
      <c r="B1501" s="18" t="s">
        <v>6816</v>
      </c>
      <c r="C1501" s="18">
        <v>4000000</v>
      </c>
      <c r="D1501" s="6">
        <v>-1200000</v>
      </c>
    </row>
    <row r="1502" spans="1:4" x14ac:dyDescent="0.3">
      <c r="A1502" s="6">
        <v>194568</v>
      </c>
      <c r="B1502" s="18" t="s">
        <v>7306</v>
      </c>
      <c r="C1502" s="18">
        <v>1500000</v>
      </c>
      <c r="D1502" s="6">
        <v>-1305432</v>
      </c>
    </row>
    <row r="1503" spans="1:4" x14ac:dyDescent="0.3">
      <c r="A1503" s="6">
        <v>8508843</v>
      </c>
      <c r="B1503" s="18" t="s">
        <v>4897</v>
      </c>
      <c r="C1503" s="18">
        <v>18000000</v>
      </c>
      <c r="D1503" s="6">
        <v>-9491157</v>
      </c>
    </row>
    <row r="1504" spans="1:4" x14ac:dyDescent="0.3">
      <c r="A1504" s="6">
        <v>7563670</v>
      </c>
      <c r="B1504" s="18" t="s">
        <v>5941</v>
      </c>
      <c r="C1504" s="18">
        <v>10000000</v>
      </c>
      <c r="D1504" s="6">
        <v>-2436330</v>
      </c>
    </row>
    <row r="1505" spans="1:4" x14ac:dyDescent="0.3">
      <c r="A1505" s="6">
        <v>21589307</v>
      </c>
      <c r="B1505" s="18" t="s">
        <v>5910</v>
      </c>
      <c r="C1505" s="18">
        <v>10000000</v>
      </c>
      <c r="D1505" s="6">
        <v>11589307</v>
      </c>
    </row>
    <row r="1506" spans="1:4" x14ac:dyDescent="0.3">
      <c r="A1506" s="6">
        <v>1729969</v>
      </c>
      <c r="B1506" s="18" t="s">
        <v>6725</v>
      </c>
      <c r="C1506" s="18">
        <v>5000000</v>
      </c>
      <c r="D1506" s="6">
        <v>-3270031</v>
      </c>
    </row>
    <row r="1507" spans="1:4" x14ac:dyDescent="0.3">
      <c r="A1507" s="6">
        <v>3707794</v>
      </c>
      <c r="B1507" s="18" t="s">
        <v>4916</v>
      </c>
      <c r="C1507" s="18">
        <v>18000000</v>
      </c>
      <c r="D1507" s="6">
        <v>-14292206</v>
      </c>
    </row>
    <row r="1508" spans="1:4" x14ac:dyDescent="0.3">
      <c r="A1508" s="6">
        <v>17718223</v>
      </c>
      <c r="B1508" s="18" t="s">
        <v>4156</v>
      </c>
      <c r="C1508" s="18">
        <v>25000000</v>
      </c>
      <c r="D1508" s="6">
        <v>-7281777</v>
      </c>
    </row>
    <row r="1509" spans="1:4" x14ac:dyDescent="0.3">
      <c r="A1509" s="6">
        <v>101978840</v>
      </c>
      <c r="B1509" s="18" t="s">
        <v>5154</v>
      </c>
      <c r="C1509" s="18">
        <v>15000000</v>
      </c>
      <c r="D1509" s="6">
        <v>86978840</v>
      </c>
    </row>
    <row r="1510" spans="1:4" x14ac:dyDescent="0.3">
      <c r="A1510" s="6">
        <v>64267897</v>
      </c>
      <c r="B1510" s="18" t="s">
        <v>6573</v>
      </c>
      <c r="C1510" s="18">
        <v>5000000</v>
      </c>
      <c r="D1510" s="6">
        <v>59267897</v>
      </c>
    </row>
    <row r="1511" spans="1:4" x14ac:dyDescent="0.3">
      <c r="A1511" s="6">
        <v>117224271</v>
      </c>
      <c r="B1511" s="18" t="s">
        <v>4463</v>
      </c>
      <c r="C1511" s="18">
        <v>20000000</v>
      </c>
      <c r="D1511" s="6">
        <v>97224271</v>
      </c>
    </row>
    <row r="1512" spans="1:4" x14ac:dyDescent="0.3">
      <c r="A1512" s="6">
        <v>28751715</v>
      </c>
      <c r="B1512" s="18" t="s">
        <v>3897</v>
      </c>
      <c r="C1512" s="18">
        <v>28000000</v>
      </c>
      <c r="D1512" s="6">
        <v>751715</v>
      </c>
    </row>
    <row r="1513" spans="1:4" x14ac:dyDescent="0.3">
      <c r="A1513" s="6">
        <v>10042266</v>
      </c>
      <c r="B1513" s="18" t="s">
        <v>7408</v>
      </c>
      <c r="C1513" s="18">
        <v>1000000</v>
      </c>
      <c r="D1513" s="6">
        <v>9042266</v>
      </c>
    </row>
    <row r="1514" spans="1:4" x14ac:dyDescent="0.3">
      <c r="A1514" s="6">
        <v>24848292</v>
      </c>
      <c r="B1514" s="18" t="s">
        <v>4431</v>
      </c>
      <c r="C1514" s="18">
        <v>20000000</v>
      </c>
      <c r="D1514" s="6">
        <v>4848292</v>
      </c>
    </row>
    <row r="1515" spans="1:4" x14ac:dyDescent="0.3">
      <c r="A1515" s="6">
        <v>4006906</v>
      </c>
      <c r="B1515" s="18" t="s">
        <v>4227</v>
      </c>
      <c r="C1515" s="18">
        <v>15000000</v>
      </c>
      <c r="D1515" s="6">
        <v>-10993094</v>
      </c>
    </row>
    <row r="1516" spans="1:4" x14ac:dyDescent="0.3">
      <c r="A1516" s="6">
        <v>1110186</v>
      </c>
      <c r="B1516" s="18" t="s">
        <v>5585</v>
      </c>
      <c r="C1516" s="18">
        <v>12800000</v>
      </c>
      <c r="D1516" s="6">
        <v>-11689814</v>
      </c>
    </row>
    <row r="1517" spans="1:4" x14ac:dyDescent="0.3">
      <c r="A1517" s="6">
        <v>48006503</v>
      </c>
      <c r="B1517" s="18" t="s">
        <v>3197</v>
      </c>
      <c r="C1517" s="18">
        <v>37000000</v>
      </c>
      <c r="D1517" s="6">
        <v>11006503</v>
      </c>
    </row>
    <row r="1518" spans="1:4" x14ac:dyDescent="0.3">
      <c r="A1518" s="6">
        <v>10508</v>
      </c>
      <c r="B1518" s="18" t="s">
        <v>7547</v>
      </c>
      <c r="C1518" s="18">
        <v>700000</v>
      </c>
      <c r="D1518" s="6">
        <v>-689492</v>
      </c>
    </row>
    <row r="1519" spans="1:4" x14ac:dyDescent="0.3">
      <c r="A1519" s="6">
        <v>165230261</v>
      </c>
      <c r="B1519" s="18" t="s">
        <v>507</v>
      </c>
      <c r="C1519" s="18">
        <v>150000000</v>
      </c>
      <c r="D1519" s="6">
        <v>15230261</v>
      </c>
    </row>
    <row r="1520" spans="1:4" x14ac:dyDescent="0.3">
      <c r="A1520" s="6">
        <v>4091</v>
      </c>
      <c r="B1520" s="18" t="s">
        <v>3458</v>
      </c>
      <c r="C1520" s="18">
        <v>34000000</v>
      </c>
      <c r="D1520" s="6">
        <v>-33995909</v>
      </c>
    </row>
    <row r="1521" spans="1:4" x14ac:dyDescent="0.3">
      <c r="A1521" s="6">
        <v>22200000</v>
      </c>
      <c r="B1521" s="18" t="s">
        <v>4142</v>
      </c>
      <c r="C1521" s="18">
        <v>25000000</v>
      </c>
      <c r="D1521" s="6">
        <v>-2800000</v>
      </c>
    </row>
    <row r="1522" spans="1:4" x14ac:dyDescent="0.3">
      <c r="A1522" s="6">
        <v>258113</v>
      </c>
      <c r="B1522" s="18" t="s">
        <v>7642</v>
      </c>
      <c r="C1522" s="18">
        <v>1066167</v>
      </c>
      <c r="D1522" s="6">
        <v>-808054</v>
      </c>
    </row>
    <row r="1523" spans="1:4" x14ac:dyDescent="0.3">
      <c r="A1523" s="6">
        <v>3219029</v>
      </c>
      <c r="B1523" s="18" t="s">
        <v>6693</v>
      </c>
      <c r="C1523" s="18">
        <v>5000000</v>
      </c>
      <c r="D1523" s="6">
        <v>-1780971</v>
      </c>
    </row>
    <row r="1524" spans="1:4" x14ac:dyDescent="0.3">
      <c r="A1524" s="6">
        <v>43650000</v>
      </c>
      <c r="B1524" s="18" t="s">
        <v>6440</v>
      </c>
      <c r="C1524" s="18">
        <v>6000000</v>
      </c>
      <c r="D1524" s="6">
        <v>37650000</v>
      </c>
    </row>
    <row r="1525" spans="1:4" x14ac:dyDescent="0.3">
      <c r="A1525" s="6">
        <v>2557668</v>
      </c>
      <c r="B1525" s="18" t="s">
        <v>7175</v>
      </c>
      <c r="C1525" s="18">
        <v>2000000</v>
      </c>
      <c r="D1525" s="6">
        <v>557668</v>
      </c>
    </row>
    <row r="1526" spans="1:4" x14ac:dyDescent="0.3">
      <c r="A1526" s="6">
        <v>7000000</v>
      </c>
      <c r="B1526" s="18" t="s">
        <v>3074</v>
      </c>
      <c r="C1526" s="18">
        <v>36000000</v>
      </c>
      <c r="D1526" s="6">
        <v>-29000000</v>
      </c>
    </row>
    <row r="1527" spans="1:4" x14ac:dyDescent="0.3">
      <c r="A1527" s="6">
        <v>12782508</v>
      </c>
      <c r="B1527" s="18" t="s">
        <v>4319</v>
      </c>
      <c r="C1527" s="18">
        <v>23000000</v>
      </c>
      <c r="D1527" s="6">
        <v>-10217492</v>
      </c>
    </row>
    <row r="1528" spans="1:4" x14ac:dyDescent="0.3">
      <c r="A1528" s="6">
        <v>56607223</v>
      </c>
      <c r="B1528" s="18" t="s">
        <v>2577</v>
      </c>
      <c r="C1528" s="18">
        <v>48000000</v>
      </c>
      <c r="D1528" s="6">
        <v>8607223</v>
      </c>
    </row>
    <row r="1529" spans="1:4" x14ac:dyDescent="0.3">
      <c r="A1529" s="6">
        <v>37600435</v>
      </c>
      <c r="B1529" s="18" t="s">
        <v>1544</v>
      </c>
      <c r="C1529" s="18">
        <v>55000000</v>
      </c>
      <c r="D1529" s="6">
        <v>-17399565</v>
      </c>
    </row>
    <row r="1530" spans="1:4" x14ac:dyDescent="0.3">
      <c r="A1530" s="6">
        <v>217631306</v>
      </c>
      <c r="B1530" s="18" t="s">
        <v>4343</v>
      </c>
      <c r="C1530" s="18">
        <v>22000000</v>
      </c>
      <c r="D1530" s="6">
        <v>195631306</v>
      </c>
    </row>
    <row r="1531" spans="1:4" x14ac:dyDescent="0.3">
      <c r="A1531" s="6">
        <v>104354205</v>
      </c>
      <c r="B1531" s="18" t="s">
        <v>2187</v>
      </c>
      <c r="C1531" s="18">
        <v>55000000</v>
      </c>
      <c r="D1531" s="6">
        <v>49354205</v>
      </c>
    </row>
    <row r="1532" spans="1:4" x14ac:dyDescent="0.3">
      <c r="A1532" s="6">
        <v>31155435</v>
      </c>
      <c r="B1532" s="18" t="s">
        <v>5635</v>
      </c>
      <c r="C1532" s="18">
        <v>12000000</v>
      </c>
      <c r="D1532" s="6">
        <v>19155435</v>
      </c>
    </row>
    <row r="1533" spans="1:4" x14ac:dyDescent="0.3">
      <c r="A1533" s="6">
        <v>52580895</v>
      </c>
      <c r="B1533" s="18" t="s">
        <v>2673</v>
      </c>
      <c r="C1533" s="18">
        <v>45000000</v>
      </c>
      <c r="D1533" s="6">
        <v>7580895</v>
      </c>
    </row>
    <row r="1534" spans="1:4" x14ac:dyDescent="0.3">
      <c r="A1534" s="6">
        <v>24809547</v>
      </c>
      <c r="B1534" s="18" t="s">
        <v>6613</v>
      </c>
      <c r="C1534" s="18">
        <v>5000000</v>
      </c>
      <c r="D1534" s="6">
        <v>19809547</v>
      </c>
    </row>
    <row r="1535" spans="1:4" x14ac:dyDescent="0.3">
      <c r="A1535" s="6">
        <v>40542</v>
      </c>
      <c r="B1535" s="18" t="s">
        <v>7690</v>
      </c>
      <c r="C1535" s="18">
        <v>300000</v>
      </c>
      <c r="D1535" s="6">
        <v>-259458</v>
      </c>
    </row>
    <row r="1536" spans="1:4" x14ac:dyDescent="0.3">
      <c r="A1536" s="6">
        <v>13571817</v>
      </c>
      <c r="B1536" s="18" t="s">
        <v>5118</v>
      </c>
      <c r="C1536" s="18">
        <v>15600000</v>
      </c>
      <c r="D1536" s="6">
        <v>-2028183</v>
      </c>
    </row>
    <row r="1537" spans="1:4" x14ac:dyDescent="0.3">
      <c r="A1537" s="6">
        <v>40270895</v>
      </c>
      <c r="B1537" s="18" t="s">
        <v>4355</v>
      </c>
      <c r="C1537" s="18">
        <v>22000000</v>
      </c>
      <c r="D1537" s="6">
        <v>18270895</v>
      </c>
    </row>
    <row r="1538" spans="1:4" x14ac:dyDescent="0.3">
      <c r="A1538" s="6">
        <v>26284475</v>
      </c>
      <c r="B1538" s="18" t="s">
        <v>4880</v>
      </c>
      <c r="C1538" s="18">
        <v>17000000</v>
      </c>
      <c r="D1538" s="6">
        <v>9284475</v>
      </c>
    </row>
    <row r="1539" spans="1:4" x14ac:dyDescent="0.3">
      <c r="A1539" s="6">
        <v>13922211</v>
      </c>
      <c r="B1539" s="18" t="s">
        <v>5107</v>
      </c>
      <c r="C1539" s="18">
        <v>16000000</v>
      </c>
      <c r="D1539" s="6">
        <v>-2077789</v>
      </c>
    </row>
    <row r="1540" spans="1:4" x14ac:dyDescent="0.3">
      <c r="A1540" s="6">
        <v>4919896</v>
      </c>
      <c r="B1540" s="18" t="s">
        <v>5519</v>
      </c>
      <c r="C1540" s="18">
        <v>13000000</v>
      </c>
      <c r="D1540" s="6">
        <v>-8080104</v>
      </c>
    </row>
    <row r="1541" spans="1:4" x14ac:dyDescent="0.3">
      <c r="A1541" s="6">
        <v>3287435</v>
      </c>
      <c r="B1541" s="18" t="s">
        <v>6997</v>
      </c>
      <c r="C1541" s="18">
        <v>4500000</v>
      </c>
      <c r="D1541" s="6">
        <v>-1212565</v>
      </c>
    </row>
    <row r="1542" spans="1:4" x14ac:dyDescent="0.3">
      <c r="A1542" s="6">
        <v>83400000</v>
      </c>
      <c r="B1542" s="18" t="s">
        <v>6885</v>
      </c>
      <c r="C1542" s="18">
        <v>3500000</v>
      </c>
      <c r="D1542" s="6">
        <v>79900000</v>
      </c>
    </row>
    <row r="1543" spans="1:4" x14ac:dyDescent="0.3">
      <c r="A1543" s="6">
        <v>42672630</v>
      </c>
      <c r="B1543" s="18" t="s">
        <v>5170</v>
      </c>
      <c r="C1543" s="18">
        <v>17000000</v>
      </c>
      <c r="D1543" s="6">
        <v>25672630</v>
      </c>
    </row>
    <row r="1544" spans="1:4" x14ac:dyDescent="0.3">
      <c r="A1544" s="6">
        <v>31584722</v>
      </c>
      <c r="B1544" s="18" t="s">
        <v>4571</v>
      </c>
      <c r="C1544" s="18">
        <v>20000000</v>
      </c>
      <c r="D1544" s="6">
        <v>11584722</v>
      </c>
    </row>
    <row r="1545" spans="1:4" x14ac:dyDescent="0.3">
      <c r="A1545" s="6">
        <v>72219395</v>
      </c>
      <c r="B1545" s="18" t="s">
        <v>4962</v>
      </c>
      <c r="C1545" s="18">
        <v>17000000</v>
      </c>
      <c r="D1545" s="6">
        <v>55219395</v>
      </c>
    </row>
    <row r="1546" spans="1:4" x14ac:dyDescent="0.3">
      <c r="A1546" s="6">
        <v>2315683</v>
      </c>
      <c r="B1546" s="18" t="s">
        <v>5007</v>
      </c>
      <c r="C1546" s="18">
        <v>17000000</v>
      </c>
      <c r="D1546" s="6">
        <v>-14684317</v>
      </c>
    </row>
    <row r="1547" spans="1:4" x14ac:dyDescent="0.3">
      <c r="A1547" s="6">
        <v>11703287</v>
      </c>
      <c r="B1547" s="18" t="s">
        <v>5926</v>
      </c>
      <c r="C1547" s="18">
        <v>10000000</v>
      </c>
      <c r="D1547" s="6">
        <v>1703287</v>
      </c>
    </row>
    <row r="1548" spans="1:4" x14ac:dyDescent="0.3">
      <c r="A1548" s="6">
        <v>18469</v>
      </c>
      <c r="B1548" s="18" t="s">
        <v>6852</v>
      </c>
      <c r="C1548" s="18">
        <v>650000</v>
      </c>
      <c r="D1548" s="6">
        <v>-631531</v>
      </c>
    </row>
    <row r="1549" spans="1:4" x14ac:dyDescent="0.3">
      <c r="A1549" s="6">
        <v>28501651</v>
      </c>
      <c r="B1549" s="18" t="s">
        <v>3982</v>
      </c>
      <c r="C1549" s="18">
        <v>26000000</v>
      </c>
      <c r="D1549" s="6">
        <v>2501651</v>
      </c>
    </row>
    <row r="1550" spans="1:4" x14ac:dyDescent="0.3">
      <c r="A1550" s="6">
        <v>28501651</v>
      </c>
      <c r="B1550" s="18" t="s">
        <v>3982</v>
      </c>
      <c r="C1550" s="18">
        <v>26000000</v>
      </c>
      <c r="D1550" s="6">
        <v>2501651</v>
      </c>
    </row>
    <row r="1551" spans="1:4" x14ac:dyDescent="0.3">
      <c r="A1551" s="6">
        <v>21283440</v>
      </c>
      <c r="B1551" s="18" t="s">
        <v>2527</v>
      </c>
      <c r="C1551" s="18">
        <v>55000000</v>
      </c>
      <c r="D1551" s="6">
        <v>-33716560</v>
      </c>
    </row>
    <row r="1552" spans="1:4" x14ac:dyDescent="0.3">
      <c r="A1552" s="6">
        <v>30981850</v>
      </c>
      <c r="B1552" s="18" t="s">
        <v>3002</v>
      </c>
      <c r="C1552" s="18">
        <v>40000000</v>
      </c>
      <c r="D1552" s="6">
        <v>-9018150</v>
      </c>
    </row>
    <row r="1553" spans="1:4" x14ac:dyDescent="0.3">
      <c r="A1553" s="6">
        <v>20259297</v>
      </c>
      <c r="B1553" s="18" t="s">
        <v>4453</v>
      </c>
      <c r="C1553" s="18">
        <v>20000000</v>
      </c>
      <c r="D1553" s="6">
        <v>259297</v>
      </c>
    </row>
    <row r="1554" spans="1:4" x14ac:dyDescent="0.3">
      <c r="A1554" s="6">
        <v>55747724</v>
      </c>
      <c r="B1554" s="18" t="s">
        <v>2223</v>
      </c>
      <c r="C1554" s="18">
        <v>55000000</v>
      </c>
      <c r="D1554" s="6">
        <v>747724</v>
      </c>
    </row>
    <row r="1555" spans="1:4" x14ac:dyDescent="0.3">
      <c r="A1555" s="6">
        <v>10539414</v>
      </c>
      <c r="B1555" s="18" t="s">
        <v>2618</v>
      </c>
      <c r="C1555" s="18">
        <v>47000000</v>
      </c>
      <c r="D1555" s="6">
        <v>-36460586</v>
      </c>
    </row>
    <row r="1556" spans="1:4" x14ac:dyDescent="0.3">
      <c r="A1556" s="6">
        <v>617228</v>
      </c>
      <c r="B1556" s="18" t="s">
        <v>6718</v>
      </c>
      <c r="C1556" s="18">
        <v>84450000</v>
      </c>
      <c r="D1556" s="6">
        <v>-83832772</v>
      </c>
    </row>
    <row r="1557" spans="1:4" x14ac:dyDescent="0.3">
      <c r="A1557" s="6">
        <v>37752931</v>
      </c>
      <c r="B1557" s="18" t="s">
        <v>2970</v>
      </c>
      <c r="C1557" s="18">
        <v>40000000</v>
      </c>
      <c r="D1557" s="6">
        <v>-2247069</v>
      </c>
    </row>
    <row r="1558" spans="1:4" x14ac:dyDescent="0.3">
      <c r="A1558" s="6">
        <v>14373825</v>
      </c>
      <c r="B1558" s="18" t="s">
        <v>6122</v>
      </c>
      <c r="C1558" s="18">
        <v>8600000</v>
      </c>
      <c r="D1558" s="6">
        <v>5773825</v>
      </c>
    </row>
    <row r="1559" spans="1:4" x14ac:dyDescent="0.3">
      <c r="A1559" s="6">
        <v>958319</v>
      </c>
      <c r="B1559" s="18" t="s">
        <v>4444</v>
      </c>
      <c r="C1559" s="18">
        <v>21000000</v>
      </c>
      <c r="D1559" s="6">
        <v>-20041681</v>
      </c>
    </row>
    <row r="1560" spans="1:4" x14ac:dyDescent="0.3">
      <c r="A1560" s="6">
        <v>17518220</v>
      </c>
      <c r="B1560" s="18" t="s">
        <v>4617</v>
      </c>
      <c r="C1560" s="18">
        <v>20000000</v>
      </c>
      <c r="D1560" s="6">
        <v>-2481780</v>
      </c>
    </row>
    <row r="1561" spans="1:4" x14ac:dyDescent="0.3">
      <c r="A1561" s="6">
        <v>41008532</v>
      </c>
      <c r="B1561" s="18" t="s">
        <v>3948</v>
      </c>
      <c r="C1561" s="18">
        <v>27000000</v>
      </c>
      <c r="D1561" s="6">
        <v>14008532</v>
      </c>
    </row>
    <row r="1562" spans="1:4" x14ac:dyDescent="0.3">
      <c r="A1562" s="6">
        <v>23993605</v>
      </c>
      <c r="B1562" s="18" t="s">
        <v>4866</v>
      </c>
      <c r="C1562" s="18">
        <v>18000000</v>
      </c>
      <c r="D1562" s="6">
        <v>5993605</v>
      </c>
    </row>
    <row r="1563" spans="1:4" x14ac:dyDescent="0.3">
      <c r="A1563" s="6">
        <v>26421314</v>
      </c>
      <c r="B1563" s="18" t="s">
        <v>5218</v>
      </c>
      <c r="C1563" s="18">
        <v>15000000</v>
      </c>
      <c r="D1563" s="6">
        <v>11421314</v>
      </c>
    </row>
    <row r="1564" spans="1:4" x14ac:dyDescent="0.3">
      <c r="A1564" s="6">
        <v>39552600</v>
      </c>
      <c r="B1564" s="18" t="s">
        <v>7570</v>
      </c>
      <c r="C1564" s="18">
        <v>500000</v>
      </c>
      <c r="D1564" s="6">
        <v>39052600</v>
      </c>
    </row>
    <row r="1565" spans="1:4" x14ac:dyDescent="0.3">
      <c r="A1565" s="6">
        <v>35635046</v>
      </c>
      <c r="B1565" s="18" t="s">
        <v>4972</v>
      </c>
      <c r="C1565" s="18">
        <v>17000000</v>
      </c>
      <c r="D1565" s="6">
        <v>18635046</v>
      </c>
    </row>
    <row r="1566" spans="1:4" x14ac:dyDescent="0.3">
      <c r="A1566" s="6">
        <v>10460089</v>
      </c>
      <c r="B1566" s="18" t="s">
        <v>6255</v>
      </c>
      <c r="C1566" s="18">
        <v>7500000</v>
      </c>
      <c r="D1566" s="6">
        <v>2960089</v>
      </c>
    </row>
    <row r="1567" spans="1:4" x14ac:dyDescent="0.3">
      <c r="A1567" s="6">
        <v>51533608</v>
      </c>
      <c r="B1567" s="18" t="s">
        <v>4061</v>
      </c>
      <c r="C1567" s="18">
        <v>25000000</v>
      </c>
      <c r="D1567" s="6">
        <v>26533608</v>
      </c>
    </row>
    <row r="1568" spans="1:4" x14ac:dyDescent="0.3">
      <c r="A1568" s="6">
        <v>15126948</v>
      </c>
      <c r="B1568" s="18" t="s">
        <v>6628</v>
      </c>
      <c r="C1568" s="18">
        <v>5000000</v>
      </c>
      <c r="D1568" s="6">
        <v>10126948</v>
      </c>
    </row>
    <row r="1569" spans="1:4" x14ac:dyDescent="0.3">
      <c r="A1569" s="6">
        <v>28927720</v>
      </c>
      <c r="B1569" s="18" t="s">
        <v>3468</v>
      </c>
      <c r="C1569" s="18">
        <v>33000000</v>
      </c>
      <c r="D1569" s="6">
        <v>-4072280</v>
      </c>
    </row>
    <row r="1570" spans="1:4" x14ac:dyDescent="0.3">
      <c r="A1570" s="6">
        <v>1024175</v>
      </c>
      <c r="B1570" s="18" t="s">
        <v>5542</v>
      </c>
      <c r="C1570" s="18">
        <v>13000000</v>
      </c>
      <c r="D1570" s="6">
        <v>-11975825</v>
      </c>
    </row>
    <row r="1571" spans="1:4" x14ac:dyDescent="0.3">
      <c r="A1571" s="6">
        <v>17986000</v>
      </c>
      <c r="B1571" s="18" t="s">
        <v>7397</v>
      </c>
      <c r="C1571" s="18">
        <v>1000000</v>
      </c>
      <c r="D1571" s="6">
        <v>16986000</v>
      </c>
    </row>
    <row r="1572" spans="1:4" x14ac:dyDescent="0.3">
      <c r="A1572" s="6">
        <v>53955614</v>
      </c>
      <c r="B1572" s="18" t="s">
        <v>2923</v>
      </c>
      <c r="C1572" s="18">
        <v>40000000</v>
      </c>
      <c r="D1572" s="6">
        <v>13955614</v>
      </c>
    </row>
    <row r="1573" spans="1:4" x14ac:dyDescent="0.3">
      <c r="A1573" s="6">
        <v>41482207</v>
      </c>
      <c r="B1573" s="18" t="s">
        <v>2461</v>
      </c>
      <c r="C1573" s="18">
        <v>50000000</v>
      </c>
      <c r="D1573" s="6">
        <v>-8517793</v>
      </c>
    </row>
    <row r="1574" spans="1:4" x14ac:dyDescent="0.3">
      <c r="A1574" s="6">
        <v>148170000</v>
      </c>
      <c r="B1574" s="18" t="s">
        <v>5742</v>
      </c>
      <c r="C1574" s="18">
        <v>11000000</v>
      </c>
      <c r="D1574" s="6">
        <v>137170000</v>
      </c>
    </row>
    <row r="1575" spans="1:4" x14ac:dyDescent="0.3">
      <c r="A1575" s="6">
        <v>20950820</v>
      </c>
      <c r="B1575" s="18" t="s">
        <v>1420</v>
      </c>
      <c r="C1575" s="18">
        <v>80000000</v>
      </c>
      <c r="D1575" s="6">
        <v>-59049180</v>
      </c>
    </row>
    <row r="1576" spans="1:4" x14ac:dyDescent="0.3">
      <c r="A1576" s="6">
        <v>29500000</v>
      </c>
      <c r="B1576" s="18" t="s">
        <v>5872</v>
      </c>
      <c r="C1576" s="18">
        <v>10000000</v>
      </c>
      <c r="D1576" s="6">
        <v>19500000</v>
      </c>
    </row>
    <row r="1577" spans="1:4" x14ac:dyDescent="0.3">
      <c r="A1577" s="6">
        <v>176636816</v>
      </c>
      <c r="B1577" s="18" t="s">
        <v>597</v>
      </c>
      <c r="C1577" s="18">
        <v>140000000</v>
      </c>
      <c r="D1577" s="6">
        <v>36636816</v>
      </c>
    </row>
    <row r="1578" spans="1:4" x14ac:dyDescent="0.3">
      <c r="A1578" s="6">
        <v>181166115</v>
      </c>
      <c r="B1578" s="18" t="s">
        <v>1056</v>
      </c>
      <c r="C1578" s="18">
        <v>93000000</v>
      </c>
      <c r="D1578" s="6">
        <v>88166115</v>
      </c>
    </row>
    <row r="1579" spans="1:4" x14ac:dyDescent="0.3">
      <c r="A1579" s="6">
        <v>67286731</v>
      </c>
      <c r="B1579" s="18" t="s">
        <v>1458</v>
      </c>
      <c r="C1579" s="18">
        <v>100000000</v>
      </c>
      <c r="D1579" s="6">
        <v>-32713269</v>
      </c>
    </row>
    <row r="1580" spans="1:4" x14ac:dyDescent="0.3">
      <c r="A1580" s="6">
        <v>61937495</v>
      </c>
      <c r="B1580" s="18" t="s">
        <v>500</v>
      </c>
      <c r="C1580" s="18">
        <v>150000000</v>
      </c>
      <c r="D1580" s="6">
        <v>-88062505</v>
      </c>
    </row>
    <row r="1581" spans="1:4" x14ac:dyDescent="0.3">
      <c r="A1581" s="6">
        <v>10106233</v>
      </c>
      <c r="B1581" s="18" t="s">
        <v>6192</v>
      </c>
      <c r="C1581" s="18">
        <v>8000000</v>
      </c>
      <c r="D1581" s="6">
        <v>2106233</v>
      </c>
    </row>
    <row r="1582" spans="1:4" x14ac:dyDescent="0.3">
      <c r="A1582" s="6">
        <v>11702090</v>
      </c>
      <c r="B1582" s="18" t="s">
        <v>5031</v>
      </c>
      <c r="C1582" s="18">
        <v>16500000</v>
      </c>
      <c r="D1582" s="6">
        <v>-4797910</v>
      </c>
    </row>
    <row r="1583" spans="1:4" x14ac:dyDescent="0.3">
      <c r="A1583" s="6">
        <v>8070311</v>
      </c>
      <c r="B1583" s="18" t="s">
        <v>5935</v>
      </c>
      <c r="C1583" s="18">
        <v>10000000</v>
      </c>
      <c r="D1583" s="6">
        <v>-1929689</v>
      </c>
    </row>
    <row r="1584" spans="1:4" x14ac:dyDescent="0.3">
      <c r="A1584" s="6">
        <v>90443603</v>
      </c>
      <c r="B1584" s="18" t="s">
        <v>1350</v>
      </c>
      <c r="C1584" s="18">
        <v>80000000</v>
      </c>
      <c r="D1584" s="6">
        <v>10443603</v>
      </c>
    </row>
    <row r="1585" spans="1:4" x14ac:dyDescent="0.3">
      <c r="A1585" s="6">
        <v>93607673</v>
      </c>
      <c r="B1585" s="18" t="s">
        <v>2613</v>
      </c>
      <c r="C1585" s="18">
        <v>48000000</v>
      </c>
      <c r="D1585" s="6">
        <v>45607673</v>
      </c>
    </row>
    <row r="1586" spans="1:4" x14ac:dyDescent="0.3">
      <c r="A1586" s="6">
        <v>73701902</v>
      </c>
      <c r="B1586" s="18" t="s">
        <v>2402</v>
      </c>
      <c r="C1586" s="18">
        <v>60000000</v>
      </c>
      <c r="D1586" s="6">
        <v>13701902</v>
      </c>
    </row>
    <row r="1587" spans="1:4" x14ac:dyDescent="0.3">
      <c r="A1587" s="6">
        <v>30084</v>
      </c>
      <c r="B1587" s="18" t="s">
        <v>7798</v>
      </c>
      <c r="C1587" s="18">
        <v>70000</v>
      </c>
      <c r="D1587" s="6">
        <v>-39916</v>
      </c>
    </row>
    <row r="1588" spans="1:4" x14ac:dyDescent="0.3">
      <c r="A1588" s="6">
        <v>38372662</v>
      </c>
      <c r="B1588" s="18" t="s">
        <v>3867</v>
      </c>
      <c r="C1588" s="18">
        <v>28000000</v>
      </c>
      <c r="D1588" s="6">
        <v>10372662</v>
      </c>
    </row>
    <row r="1589" spans="1:4" x14ac:dyDescent="0.3">
      <c r="A1589" s="6">
        <v>40247512</v>
      </c>
      <c r="B1589" s="18" t="s">
        <v>3678</v>
      </c>
      <c r="C1589" s="18">
        <v>30000000</v>
      </c>
      <c r="D1589" s="6">
        <v>10247512</v>
      </c>
    </row>
    <row r="1590" spans="1:4" x14ac:dyDescent="0.3">
      <c r="A1590" s="6">
        <v>34964818</v>
      </c>
      <c r="B1590" s="18" t="s">
        <v>522</v>
      </c>
      <c r="C1590" s="18">
        <v>150000000</v>
      </c>
      <c r="D1590" s="6">
        <v>-115035182</v>
      </c>
    </row>
    <row r="1591" spans="1:4" x14ac:dyDescent="0.3">
      <c r="A1591" s="6">
        <v>34964818</v>
      </c>
      <c r="B1591" s="18" t="s">
        <v>522</v>
      </c>
      <c r="C1591" s="18">
        <v>150000000</v>
      </c>
      <c r="D1591" s="6">
        <v>-115035182</v>
      </c>
    </row>
    <row r="1592" spans="1:4" x14ac:dyDescent="0.3">
      <c r="A1592" s="6">
        <v>31670931</v>
      </c>
      <c r="B1592" s="18" t="s">
        <v>2059</v>
      </c>
      <c r="C1592" s="18">
        <v>60000000</v>
      </c>
      <c r="D1592" s="6">
        <v>-28329069</v>
      </c>
    </row>
    <row r="1593" spans="1:4" x14ac:dyDescent="0.3">
      <c r="A1593" s="6">
        <v>50921738</v>
      </c>
      <c r="B1593" s="18" t="s">
        <v>3647</v>
      </c>
      <c r="C1593" s="18">
        <v>30000000</v>
      </c>
      <c r="D1593" s="6">
        <v>20921738</v>
      </c>
    </row>
    <row r="1594" spans="1:4" x14ac:dyDescent="0.3">
      <c r="A1594" s="6">
        <v>17439163</v>
      </c>
      <c r="B1594" s="18" t="s">
        <v>5286</v>
      </c>
      <c r="C1594" s="18">
        <v>15000000</v>
      </c>
      <c r="D1594" s="6">
        <v>2439163</v>
      </c>
    </row>
    <row r="1595" spans="1:4" x14ac:dyDescent="0.3">
      <c r="A1595" s="6">
        <v>2869369</v>
      </c>
      <c r="B1595" s="18" t="s">
        <v>3103</v>
      </c>
      <c r="C1595" s="18">
        <v>30000000</v>
      </c>
      <c r="D1595" s="6">
        <v>-27130631</v>
      </c>
    </row>
    <row r="1596" spans="1:4" x14ac:dyDescent="0.3">
      <c r="A1596" s="6">
        <v>35096190</v>
      </c>
      <c r="B1596" s="18" t="s">
        <v>2048</v>
      </c>
      <c r="C1596" s="18">
        <v>60000000</v>
      </c>
      <c r="D1596" s="6">
        <v>-24903810</v>
      </c>
    </row>
    <row r="1597" spans="1:4" x14ac:dyDescent="0.3">
      <c r="A1597" s="6">
        <v>45506619</v>
      </c>
      <c r="B1597" s="18" t="s">
        <v>3974</v>
      </c>
      <c r="C1597" s="18">
        <v>26000000</v>
      </c>
      <c r="D1597" s="6">
        <v>19506619</v>
      </c>
    </row>
    <row r="1598" spans="1:4" x14ac:dyDescent="0.3">
      <c r="A1598" s="6">
        <v>43771291</v>
      </c>
      <c r="B1598" s="18" t="s">
        <v>5923</v>
      </c>
      <c r="C1598" s="18">
        <v>5000000</v>
      </c>
      <c r="D1598" s="6">
        <v>38771291</v>
      </c>
    </row>
    <row r="1599" spans="1:4" x14ac:dyDescent="0.3">
      <c r="A1599" s="6">
        <v>43771291</v>
      </c>
      <c r="B1599" s="18" t="s">
        <v>5923</v>
      </c>
      <c r="C1599" s="18">
        <v>5000000</v>
      </c>
      <c r="D1599" s="6">
        <v>38771291</v>
      </c>
    </row>
    <row r="1600" spans="1:4" x14ac:dyDescent="0.3">
      <c r="A1600" s="6">
        <v>37882551</v>
      </c>
      <c r="B1600" s="18" t="s">
        <v>5178</v>
      </c>
      <c r="C1600" s="18">
        <v>16000000</v>
      </c>
      <c r="D1600" s="6">
        <v>21882551</v>
      </c>
    </row>
    <row r="1601" spans="1:4" x14ac:dyDescent="0.3">
      <c r="A1601" s="6">
        <v>108706165</v>
      </c>
      <c r="B1601" s="18" t="s">
        <v>2862</v>
      </c>
      <c r="C1601" s="18">
        <v>40000000</v>
      </c>
      <c r="D1601" s="6">
        <v>68706165</v>
      </c>
    </row>
    <row r="1602" spans="1:4" x14ac:dyDescent="0.3">
      <c r="A1602" s="6">
        <v>92115211</v>
      </c>
      <c r="B1602" s="18" t="s">
        <v>2639</v>
      </c>
      <c r="C1602" s="18">
        <v>45000000</v>
      </c>
      <c r="D1602" s="6">
        <v>47115211</v>
      </c>
    </row>
    <row r="1603" spans="1:4" x14ac:dyDescent="0.3">
      <c r="A1603" s="6">
        <v>184031112</v>
      </c>
      <c r="B1603" s="18" t="s">
        <v>960</v>
      </c>
      <c r="C1603" s="18">
        <v>100000000</v>
      </c>
      <c r="D1603" s="6">
        <v>84031112</v>
      </c>
    </row>
    <row r="1604" spans="1:4" x14ac:dyDescent="0.3">
      <c r="A1604" s="6">
        <v>4485485</v>
      </c>
      <c r="B1604" s="18" t="s">
        <v>3951</v>
      </c>
      <c r="C1604" s="18">
        <v>15000000</v>
      </c>
      <c r="D1604" s="6">
        <v>-10514515</v>
      </c>
    </row>
    <row r="1605" spans="1:4" x14ac:dyDescent="0.3">
      <c r="A1605" s="6">
        <v>36283504</v>
      </c>
      <c r="B1605" s="18" t="s">
        <v>2977</v>
      </c>
      <c r="C1605" s="18">
        <v>40000000</v>
      </c>
      <c r="D1605" s="6">
        <v>-3716496</v>
      </c>
    </row>
    <row r="1606" spans="1:4" x14ac:dyDescent="0.3">
      <c r="A1606" s="6">
        <v>35063732</v>
      </c>
      <c r="B1606" s="18" t="s">
        <v>3509</v>
      </c>
      <c r="C1606" s="18">
        <v>32000000</v>
      </c>
      <c r="D1606" s="6">
        <v>3063732</v>
      </c>
    </row>
    <row r="1607" spans="1:4" x14ac:dyDescent="0.3">
      <c r="A1607" s="6">
        <v>46563158</v>
      </c>
      <c r="B1607" s="18" t="s">
        <v>5759</v>
      </c>
      <c r="C1607" s="18">
        <v>13000000</v>
      </c>
      <c r="D1607" s="6">
        <v>33563158</v>
      </c>
    </row>
    <row r="1608" spans="1:4" x14ac:dyDescent="0.3">
      <c r="A1608" s="6">
        <v>61490000</v>
      </c>
      <c r="B1608" s="18" t="s">
        <v>3967</v>
      </c>
      <c r="C1608" s="18">
        <v>26000000</v>
      </c>
      <c r="D1608" s="6">
        <v>35490000</v>
      </c>
    </row>
    <row r="1609" spans="1:4" x14ac:dyDescent="0.3">
      <c r="A1609" s="6">
        <v>107285004</v>
      </c>
      <c r="B1609" s="18" t="s">
        <v>709</v>
      </c>
      <c r="C1609" s="18">
        <v>125000000</v>
      </c>
      <c r="D1609" s="6">
        <v>-17714996</v>
      </c>
    </row>
    <row r="1610" spans="1:4" x14ac:dyDescent="0.3">
      <c r="A1610" s="6">
        <v>30157016</v>
      </c>
      <c r="B1610" s="18" t="s">
        <v>1685</v>
      </c>
      <c r="C1610" s="18">
        <v>70000000</v>
      </c>
      <c r="D1610" s="6">
        <v>-39842984</v>
      </c>
    </row>
    <row r="1611" spans="1:4" x14ac:dyDescent="0.3">
      <c r="A1611" s="6">
        <v>1569918</v>
      </c>
      <c r="B1611" s="18" t="s">
        <v>5013</v>
      </c>
      <c r="C1611" s="18">
        <v>17000000</v>
      </c>
      <c r="D1611" s="6">
        <v>-15430082</v>
      </c>
    </row>
    <row r="1612" spans="1:4" x14ac:dyDescent="0.3">
      <c r="A1612" s="6">
        <v>51225796</v>
      </c>
      <c r="B1612" s="18" t="s">
        <v>2254</v>
      </c>
      <c r="C1612" s="18">
        <v>70000000</v>
      </c>
      <c r="D1612" s="6">
        <v>-18774204</v>
      </c>
    </row>
    <row r="1613" spans="1:4" x14ac:dyDescent="0.3">
      <c r="A1613" s="6">
        <v>241437427</v>
      </c>
      <c r="B1613" s="18" t="s">
        <v>6625</v>
      </c>
      <c r="C1613" s="18">
        <v>5000000</v>
      </c>
      <c r="D1613" s="6">
        <v>236437427</v>
      </c>
    </row>
    <row r="1614" spans="1:4" x14ac:dyDescent="0.3">
      <c r="A1614" s="6">
        <v>48114556</v>
      </c>
      <c r="B1614" s="18" t="s">
        <v>2677</v>
      </c>
      <c r="C1614" s="18">
        <v>26000000</v>
      </c>
      <c r="D1614" s="6">
        <v>22114556</v>
      </c>
    </row>
    <row r="1615" spans="1:4" x14ac:dyDescent="0.3">
      <c r="A1615" s="6">
        <v>117560</v>
      </c>
      <c r="B1615" s="18" t="s">
        <v>6509</v>
      </c>
      <c r="C1615" s="18">
        <v>6000000</v>
      </c>
      <c r="D1615" s="6">
        <v>-5882440</v>
      </c>
    </row>
    <row r="1616" spans="1:4" x14ac:dyDescent="0.3">
      <c r="A1616" s="6">
        <v>28133159</v>
      </c>
      <c r="B1616" s="18" t="s">
        <v>2693</v>
      </c>
      <c r="C1616" s="18">
        <v>50000000</v>
      </c>
      <c r="D1616" s="6">
        <v>-21866841</v>
      </c>
    </row>
    <row r="1617" spans="1:4" x14ac:dyDescent="0.3">
      <c r="A1617" s="6">
        <v>80920948</v>
      </c>
      <c r="B1617" s="18" t="s">
        <v>4029</v>
      </c>
      <c r="C1617" s="18">
        <v>30000000</v>
      </c>
      <c r="D1617" s="6">
        <v>50920948</v>
      </c>
    </row>
    <row r="1618" spans="1:4" x14ac:dyDescent="0.3">
      <c r="A1618" s="6">
        <v>79568000</v>
      </c>
      <c r="B1618" s="18" t="s">
        <v>5603</v>
      </c>
      <c r="C1618" s="18">
        <v>12000000</v>
      </c>
      <c r="D1618" s="6">
        <v>67568000</v>
      </c>
    </row>
    <row r="1619" spans="1:4" x14ac:dyDescent="0.3">
      <c r="A1619" s="6">
        <v>18843314</v>
      </c>
      <c r="B1619" s="18" t="s">
        <v>5238</v>
      </c>
      <c r="C1619" s="18">
        <v>20000000</v>
      </c>
      <c r="D1619" s="6">
        <v>-1156686</v>
      </c>
    </row>
    <row r="1620" spans="1:4" x14ac:dyDescent="0.3">
      <c r="A1620" s="6">
        <v>13491653</v>
      </c>
      <c r="B1620" s="18" t="s">
        <v>4890</v>
      </c>
      <c r="C1620" s="18">
        <v>18000000</v>
      </c>
      <c r="D1620" s="6">
        <v>-4508347</v>
      </c>
    </row>
    <row r="1621" spans="1:4" x14ac:dyDescent="0.3">
      <c r="A1621" s="6">
        <v>17000000</v>
      </c>
      <c r="B1621" s="18" t="s">
        <v>7575</v>
      </c>
      <c r="C1621" s="18">
        <v>500000</v>
      </c>
      <c r="D1621" s="6">
        <v>16500000</v>
      </c>
    </row>
    <row r="1622" spans="1:4" x14ac:dyDescent="0.3">
      <c r="A1622" s="6">
        <v>2221809</v>
      </c>
      <c r="B1622" s="18" t="s">
        <v>6688</v>
      </c>
      <c r="C1622" s="18">
        <v>5000000</v>
      </c>
      <c r="D1622" s="6">
        <v>-2778191</v>
      </c>
    </row>
    <row r="1623" spans="1:4" x14ac:dyDescent="0.3">
      <c r="A1623" s="6">
        <v>1984378</v>
      </c>
      <c r="B1623" s="18" t="s">
        <v>7180</v>
      </c>
      <c r="C1623" s="18">
        <v>2000000</v>
      </c>
      <c r="D1623" s="6">
        <v>-15622</v>
      </c>
    </row>
    <row r="1624" spans="1:4" x14ac:dyDescent="0.3">
      <c r="A1624" s="6">
        <v>3029081</v>
      </c>
      <c r="B1624" s="18" t="s">
        <v>6493</v>
      </c>
      <c r="C1624" s="18">
        <v>6000000</v>
      </c>
      <c r="D1624" s="6">
        <v>-2970919</v>
      </c>
    </row>
    <row r="1625" spans="1:4" x14ac:dyDescent="0.3">
      <c r="A1625" s="6">
        <v>19170001</v>
      </c>
      <c r="B1625" s="18" t="s">
        <v>7047</v>
      </c>
      <c r="C1625" s="18">
        <v>2800000</v>
      </c>
      <c r="D1625" s="6">
        <v>16370001</v>
      </c>
    </row>
    <row r="1626" spans="1:4" x14ac:dyDescent="0.3">
      <c r="A1626" s="6">
        <v>16168741</v>
      </c>
      <c r="B1626" s="18" t="s">
        <v>6215</v>
      </c>
      <c r="C1626" s="18">
        <v>8000000</v>
      </c>
      <c r="D1626" s="6">
        <v>8168741</v>
      </c>
    </row>
    <row r="1627" spans="1:4" x14ac:dyDescent="0.3">
      <c r="A1627" s="6">
        <v>9437933</v>
      </c>
      <c r="B1627" s="18" t="s">
        <v>7762</v>
      </c>
      <c r="C1627" s="18">
        <v>180000</v>
      </c>
      <c r="D1627" s="6">
        <v>9257933</v>
      </c>
    </row>
    <row r="1628" spans="1:4" x14ac:dyDescent="0.3">
      <c r="A1628" s="6">
        <v>25407250</v>
      </c>
      <c r="B1628" s="18" t="s">
        <v>2505</v>
      </c>
      <c r="C1628" s="18">
        <v>50000000</v>
      </c>
      <c r="D1628" s="6">
        <v>-24592750</v>
      </c>
    </row>
    <row r="1629" spans="1:4" x14ac:dyDescent="0.3">
      <c r="A1629" s="6">
        <v>47000000</v>
      </c>
      <c r="B1629" s="18" t="s">
        <v>4967</v>
      </c>
      <c r="C1629" s="18">
        <v>300000</v>
      </c>
      <c r="D1629" s="6">
        <v>46700000</v>
      </c>
    </row>
    <row r="1630" spans="1:4" x14ac:dyDescent="0.3">
      <c r="A1630" s="6">
        <v>47000000</v>
      </c>
      <c r="B1630" s="18" t="s">
        <v>4967</v>
      </c>
      <c r="C1630" s="18">
        <v>300000</v>
      </c>
      <c r="D1630" s="6">
        <v>46700000</v>
      </c>
    </row>
    <row r="1631" spans="1:4" x14ac:dyDescent="0.3">
      <c r="A1631" s="6">
        <v>25244700</v>
      </c>
      <c r="B1631" s="18" t="s">
        <v>6454</v>
      </c>
      <c r="C1631" s="18">
        <v>6000000</v>
      </c>
      <c r="D1631" s="6">
        <v>19244700</v>
      </c>
    </row>
    <row r="1632" spans="1:4" x14ac:dyDescent="0.3">
      <c r="A1632" s="6">
        <v>21378000</v>
      </c>
      <c r="B1632" s="18" t="s">
        <v>4860</v>
      </c>
      <c r="C1632" s="18">
        <v>1000000</v>
      </c>
      <c r="D1632" s="6">
        <v>20378000</v>
      </c>
    </row>
    <row r="1633" spans="1:4" x14ac:dyDescent="0.3">
      <c r="A1633" s="6">
        <v>21378000</v>
      </c>
      <c r="B1633" s="18" t="s">
        <v>4860</v>
      </c>
      <c r="C1633" s="18">
        <v>1000000</v>
      </c>
      <c r="D1633" s="6">
        <v>20378000</v>
      </c>
    </row>
    <row r="1634" spans="1:4" x14ac:dyDescent="0.3">
      <c r="A1634" s="6">
        <v>13008928</v>
      </c>
      <c r="B1634" s="18" t="s">
        <v>6791</v>
      </c>
      <c r="C1634" s="18">
        <v>4000000</v>
      </c>
      <c r="D1634" s="6">
        <v>9008928</v>
      </c>
    </row>
    <row r="1635" spans="1:4" x14ac:dyDescent="0.3">
      <c r="A1635" s="6">
        <v>8434601</v>
      </c>
      <c r="B1635" s="18" t="s">
        <v>3886</v>
      </c>
      <c r="C1635" s="18">
        <v>28000000</v>
      </c>
      <c r="D1635" s="6">
        <v>-19565399</v>
      </c>
    </row>
    <row r="1636" spans="1:4" x14ac:dyDescent="0.3">
      <c r="A1636" s="6">
        <v>20241395</v>
      </c>
      <c r="B1636" s="18" t="s">
        <v>4592</v>
      </c>
      <c r="C1636" s="18">
        <v>20000000</v>
      </c>
      <c r="D1636" s="6">
        <v>241395</v>
      </c>
    </row>
    <row r="1637" spans="1:4" x14ac:dyDescent="0.3">
      <c r="A1637" s="6">
        <v>11100000</v>
      </c>
      <c r="B1637" s="18" t="s">
        <v>4198</v>
      </c>
      <c r="C1637" s="18">
        <v>25000000</v>
      </c>
      <c r="D1637" s="6">
        <v>-13900000</v>
      </c>
    </row>
    <row r="1638" spans="1:4" x14ac:dyDescent="0.3">
      <c r="A1638" s="6">
        <v>13782838</v>
      </c>
      <c r="B1638" s="18" t="s">
        <v>3169</v>
      </c>
      <c r="C1638" s="18">
        <v>15000000</v>
      </c>
      <c r="D1638" s="6">
        <v>-1217162</v>
      </c>
    </row>
    <row r="1639" spans="1:4" x14ac:dyDescent="0.3">
      <c r="A1639" s="6">
        <v>14358033</v>
      </c>
      <c r="B1639" s="18" t="s">
        <v>3053</v>
      </c>
      <c r="C1639" s="18">
        <v>40000000</v>
      </c>
      <c r="D1639" s="6">
        <v>-25641967</v>
      </c>
    </row>
    <row r="1640" spans="1:4" x14ac:dyDescent="0.3">
      <c r="A1640" s="6">
        <v>109306210</v>
      </c>
      <c r="B1640" s="18" t="s">
        <v>5375</v>
      </c>
      <c r="C1640" s="18">
        <v>15800000</v>
      </c>
      <c r="D1640" s="6">
        <v>93506210</v>
      </c>
    </row>
    <row r="1641" spans="1:4" x14ac:dyDescent="0.3">
      <c r="A1641" s="6">
        <v>38317535</v>
      </c>
      <c r="B1641" s="18" t="s">
        <v>5773</v>
      </c>
      <c r="C1641" s="18">
        <v>11000000</v>
      </c>
      <c r="D1641" s="6">
        <v>27317535</v>
      </c>
    </row>
    <row r="1642" spans="1:4" x14ac:dyDescent="0.3">
      <c r="A1642" s="6">
        <v>1796024</v>
      </c>
      <c r="B1642" s="18" t="s">
        <v>4408</v>
      </c>
      <c r="C1642" s="18">
        <v>22000000</v>
      </c>
      <c r="D1642" s="6">
        <v>-20203976</v>
      </c>
    </row>
    <row r="1643" spans="1:4" x14ac:dyDescent="0.3">
      <c r="A1643" s="6">
        <v>8047690</v>
      </c>
      <c r="B1643" s="18" t="s">
        <v>4765</v>
      </c>
      <c r="C1643" s="18">
        <v>19400000</v>
      </c>
      <c r="D1643" s="6">
        <v>-11352310</v>
      </c>
    </row>
    <row r="1644" spans="1:4" x14ac:dyDescent="0.3">
      <c r="A1644" s="6">
        <v>22905674</v>
      </c>
      <c r="B1644" s="18" t="s">
        <v>5646</v>
      </c>
      <c r="C1644" s="18">
        <v>12000000</v>
      </c>
      <c r="D1644" s="6">
        <v>10905674</v>
      </c>
    </row>
    <row r="1645" spans="1:4" x14ac:dyDescent="0.3">
      <c r="A1645" s="6">
        <v>21973182</v>
      </c>
      <c r="B1645" s="18" t="s">
        <v>4307</v>
      </c>
      <c r="C1645" s="18">
        <v>23000000</v>
      </c>
      <c r="D1645" s="6">
        <v>-1026818</v>
      </c>
    </row>
    <row r="1646" spans="1:4" x14ac:dyDescent="0.3">
      <c r="A1646" s="6">
        <v>2426851</v>
      </c>
      <c r="B1646" s="18" t="s">
        <v>6817</v>
      </c>
      <c r="C1646" s="18">
        <v>4000000</v>
      </c>
      <c r="D1646" s="6">
        <v>-1573149</v>
      </c>
    </row>
    <row r="1647" spans="1:4" x14ac:dyDescent="0.3">
      <c r="A1647" s="6">
        <v>10166502</v>
      </c>
      <c r="B1647" s="18" t="s">
        <v>2116</v>
      </c>
      <c r="C1647" s="18">
        <v>80000000</v>
      </c>
      <c r="D1647" s="6">
        <v>-69833498</v>
      </c>
    </row>
    <row r="1648" spans="1:4" x14ac:dyDescent="0.3">
      <c r="A1648" s="6">
        <v>15593</v>
      </c>
      <c r="B1648" s="18" t="s">
        <v>4443</v>
      </c>
      <c r="C1648" s="18">
        <v>21000000</v>
      </c>
      <c r="D1648" s="6">
        <v>-20984407</v>
      </c>
    </row>
    <row r="1649" spans="1:4" x14ac:dyDescent="0.3">
      <c r="A1649" s="6">
        <v>39399750</v>
      </c>
      <c r="B1649" s="18" t="s">
        <v>4081</v>
      </c>
      <c r="C1649" s="18">
        <v>25000000</v>
      </c>
      <c r="D1649" s="6">
        <v>14399750</v>
      </c>
    </row>
    <row r="1650" spans="1:4" x14ac:dyDescent="0.3">
      <c r="A1650" s="6">
        <v>33583175</v>
      </c>
      <c r="B1650" s="18" t="s">
        <v>5857</v>
      </c>
      <c r="C1650" s="18">
        <v>10000000</v>
      </c>
      <c r="D1650" s="6">
        <v>23583175</v>
      </c>
    </row>
    <row r="1651" spans="1:4" x14ac:dyDescent="0.3">
      <c r="A1651" s="6">
        <v>21197315</v>
      </c>
      <c r="B1651" s="18" t="s">
        <v>6617</v>
      </c>
      <c r="C1651" s="18">
        <v>5000000</v>
      </c>
      <c r="D1651" s="6">
        <v>16197315</v>
      </c>
    </row>
    <row r="1652" spans="1:4" x14ac:dyDescent="0.3">
      <c r="A1652" s="6">
        <v>27285953</v>
      </c>
      <c r="B1652" s="18" t="s">
        <v>6647</v>
      </c>
      <c r="C1652" s="18">
        <v>5000000</v>
      </c>
      <c r="D1652" s="6">
        <v>22285953</v>
      </c>
    </row>
    <row r="1653" spans="1:4" x14ac:dyDescent="0.3">
      <c r="A1653" s="6">
        <v>31691811</v>
      </c>
      <c r="B1653" s="18" t="s">
        <v>5630</v>
      </c>
      <c r="C1653" s="18">
        <v>12000000</v>
      </c>
      <c r="D1653" s="6">
        <v>19691811</v>
      </c>
    </row>
    <row r="1654" spans="1:4" x14ac:dyDescent="0.3">
      <c r="A1654" s="6">
        <v>30324946</v>
      </c>
      <c r="B1654" s="18" t="s">
        <v>4977</v>
      </c>
      <c r="C1654" s="18">
        <v>17000000</v>
      </c>
      <c r="D1654" s="6">
        <v>13324946</v>
      </c>
    </row>
    <row r="1655" spans="1:4" x14ac:dyDescent="0.3">
      <c r="A1655" s="6">
        <v>58879132</v>
      </c>
      <c r="B1655" s="18" t="s">
        <v>3561</v>
      </c>
      <c r="C1655" s="18">
        <v>31000000</v>
      </c>
      <c r="D1655" s="6">
        <v>27879132</v>
      </c>
    </row>
    <row r="1656" spans="1:4" x14ac:dyDescent="0.3">
      <c r="A1656" s="6">
        <v>27663982</v>
      </c>
      <c r="B1656" s="18" t="s">
        <v>3009</v>
      </c>
      <c r="C1656" s="18">
        <v>40000000</v>
      </c>
      <c r="D1656" s="6">
        <v>-12336018</v>
      </c>
    </row>
    <row r="1657" spans="1:4" x14ac:dyDescent="0.3">
      <c r="A1657" s="6">
        <v>41609593</v>
      </c>
      <c r="B1657" s="18" t="s">
        <v>2231</v>
      </c>
      <c r="C1657" s="18">
        <v>55000000</v>
      </c>
      <c r="D1657" s="6">
        <v>-13390407</v>
      </c>
    </row>
    <row r="1658" spans="1:4" x14ac:dyDescent="0.3">
      <c r="A1658" s="6">
        <v>23360779</v>
      </c>
      <c r="B1658" s="18" t="s">
        <v>3227</v>
      </c>
      <c r="C1658" s="18">
        <v>34000000</v>
      </c>
      <c r="D1658" s="6">
        <v>-10639221</v>
      </c>
    </row>
    <row r="1659" spans="1:4" x14ac:dyDescent="0.3">
      <c r="A1659" s="6">
        <v>117235247</v>
      </c>
      <c r="B1659" s="18" t="s">
        <v>7394</v>
      </c>
      <c r="C1659" s="18">
        <v>960000</v>
      </c>
      <c r="D1659" s="6">
        <v>116275247</v>
      </c>
    </row>
    <row r="1660" spans="1:4" x14ac:dyDescent="0.3">
      <c r="A1660" s="6">
        <v>90800000</v>
      </c>
      <c r="B1660" s="18" t="s">
        <v>2849</v>
      </c>
      <c r="C1660" s="18">
        <v>8000000</v>
      </c>
      <c r="D1660" s="6">
        <v>82800000</v>
      </c>
    </row>
    <row r="1661" spans="1:4" x14ac:dyDescent="0.3">
      <c r="A1661" s="6">
        <v>90800000</v>
      </c>
      <c r="B1661" s="18" t="s">
        <v>2849</v>
      </c>
      <c r="C1661" s="18">
        <v>8000000</v>
      </c>
      <c r="D1661" s="6">
        <v>82800000</v>
      </c>
    </row>
    <row r="1662" spans="1:4" x14ac:dyDescent="0.3">
      <c r="A1662" s="6">
        <v>32701088</v>
      </c>
      <c r="B1662" s="18" t="s">
        <v>3517</v>
      </c>
      <c r="C1662" s="18">
        <v>32000000</v>
      </c>
      <c r="D1662" s="6">
        <v>701088</v>
      </c>
    </row>
    <row r="1663" spans="1:4" x14ac:dyDescent="0.3">
      <c r="A1663" s="6">
        <v>34667015</v>
      </c>
      <c r="B1663" s="18" t="s">
        <v>2812</v>
      </c>
      <c r="C1663" s="18">
        <v>32000000</v>
      </c>
      <c r="D1663" s="6">
        <v>2667015</v>
      </c>
    </row>
    <row r="1664" spans="1:4" x14ac:dyDescent="0.3">
      <c r="A1664" s="6">
        <v>51185897</v>
      </c>
      <c r="B1664" s="18" t="s">
        <v>2939</v>
      </c>
      <c r="C1664" s="18">
        <v>30000000</v>
      </c>
      <c r="D1664" s="6">
        <v>21185897</v>
      </c>
    </row>
    <row r="1665" spans="1:4" x14ac:dyDescent="0.3">
      <c r="A1665" s="6">
        <v>50300000</v>
      </c>
      <c r="B1665" s="18" t="s">
        <v>3640</v>
      </c>
      <c r="C1665" s="18">
        <v>30000000</v>
      </c>
      <c r="D1665" s="6">
        <v>20300000</v>
      </c>
    </row>
    <row r="1666" spans="1:4" x14ac:dyDescent="0.3">
      <c r="A1666" s="6">
        <v>62300000</v>
      </c>
      <c r="B1666" s="18" t="s">
        <v>3848</v>
      </c>
      <c r="C1666" s="18">
        <v>28000000</v>
      </c>
      <c r="D1666" s="6">
        <v>34300000</v>
      </c>
    </row>
    <row r="1667" spans="1:4" x14ac:dyDescent="0.3">
      <c r="A1667" s="6">
        <v>67900000</v>
      </c>
      <c r="B1667" s="18" t="s">
        <v>3901</v>
      </c>
      <c r="C1667" s="18">
        <v>27500000</v>
      </c>
      <c r="D1667" s="6">
        <v>40400000</v>
      </c>
    </row>
    <row r="1668" spans="1:4" x14ac:dyDescent="0.3">
      <c r="A1668" s="6">
        <v>20400913</v>
      </c>
      <c r="B1668" s="18" t="s">
        <v>2707</v>
      </c>
      <c r="C1668" s="18">
        <v>45000000</v>
      </c>
      <c r="D1668" s="6">
        <v>-24599087</v>
      </c>
    </row>
    <row r="1669" spans="1:4" x14ac:dyDescent="0.3">
      <c r="A1669" s="6">
        <v>31662</v>
      </c>
      <c r="B1669" s="18" t="s">
        <v>5548</v>
      </c>
      <c r="C1669" s="18">
        <v>12620000</v>
      </c>
      <c r="D1669" s="6">
        <v>-12588338</v>
      </c>
    </row>
    <row r="1670" spans="1:4" x14ac:dyDescent="0.3">
      <c r="A1670" s="6">
        <v>87856565</v>
      </c>
      <c r="B1670" s="18" t="s">
        <v>2793</v>
      </c>
      <c r="C1670" s="18">
        <v>42000000</v>
      </c>
      <c r="D1670" s="6">
        <v>45856565</v>
      </c>
    </row>
    <row r="1671" spans="1:4" x14ac:dyDescent="0.3">
      <c r="A1671" s="6">
        <v>71347010</v>
      </c>
      <c r="B1671" s="18" t="s">
        <v>2900</v>
      </c>
      <c r="C1671" s="18">
        <v>40000000</v>
      </c>
      <c r="D1671" s="6">
        <v>31347010</v>
      </c>
    </row>
    <row r="1672" spans="1:4" x14ac:dyDescent="0.3">
      <c r="A1672" s="6">
        <v>21210</v>
      </c>
      <c r="B1672" s="18" t="s">
        <v>7477</v>
      </c>
      <c r="C1672" s="18">
        <v>1000000</v>
      </c>
      <c r="D1672" s="6">
        <v>-978790</v>
      </c>
    </row>
    <row r="1673" spans="1:4" x14ac:dyDescent="0.3">
      <c r="A1673" s="6">
        <v>24375436</v>
      </c>
      <c r="B1673" s="18" t="s">
        <v>2816</v>
      </c>
      <c r="C1673" s="18">
        <v>42000000</v>
      </c>
      <c r="D1673" s="6">
        <v>-17624564</v>
      </c>
    </row>
    <row r="1674" spans="1:4" x14ac:dyDescent="0.3">
      <c r="A1674" s="6">
        <v>12626905</v>
      </c>
      <c r="B1674" s="18" t="s">
        <v>4669</v>
      </c>
      <c r="C1674" s="18">
        <v>20000000</v>
      </c>
      <c r="D1674" s="6">
        <v>-7373095</v>
      </c>
    </row>
    <row r="1675" spans="1:4" x14ac:dyDescent="0.3">
      <c r="A1675" s="6">
        <v>56692</v>
      </c>
      <c r="B1675" s="18" t="s">
        <v>4219</v>
      </c>
      <c r="C1675" s="18">
        <v>25000000</v>
      </c>
      <c r="D1675" s="6">
        <v>-24943308</v>
      </c>
    </row>
    <row r="1676" spans="1:4" x14ac:dyDescent="0.3">
      <c r="A1676" s="6">
        <v>1900725</v>
      </c>
      <c r="B1676" s="18" t="s">
        <v>4738</v>
      </c>
      <c r="C1676" s="18">
        <v>2000000</v>
      </c>
      <c r="D1676" s="6">
        <v>-99275</v>
      </c>
    </row>
    <row r="1677" spans="1:4" x14ac:dyDescent="0.3">
      <c r="A1677" s="6">
        <v>37566230</v>
      </c>
      <c r="B1677" s="18" t="s">
        <v>4970</v>
      </c>
      <c r="C1677" s="18">
        <v>17000000</v>
      </c>
      <c r="D1677" s="6">
        <v>20566230</v>
      </c>
    </row>
    <row r="1678" spans="1:4" x14ac:dyDescent="0.3">
      <c r="A1678" s="6">
        <v>28501605</v>
      </c>
      <c r="B1678" s="18" t="s">
        <v>5484</v>
      </c>
      <c r="C1678" s="18">
        <v>13000000</v>
      </c>
      <c r="D1678" s="6">
        <v>15501605</v>
      </c>
    </row>
    <row r="1679" spans="1:4" x14ac:dyDescent="0.3">
      <c r="A1679" s="6">
        <v>141600000</v>
      </c>
      <c r="B1679" s="18" t="s">
        <v>6943</v>
      </c>
      <c r="C1679" s="18">
        <v>3000000</v>
      </c>
      <c r="D1679" s="6">
        <v>138600000</v>
      </c>
    </row>
    <row r="1680" spans="1:4" x14ac:dyDescent="0.3">
      <c r="A1680" s="6">
        <v>42610000</v>
      </c>
      <c r="B1680" s="18" t="s">
        <v>2459</v>
      </c>
      <c r="C1680" s="18">
        <v>55000000</v>
      </c>
      <c r="D1680" s="6">
        <v>-12390000</v>
      </c>
    </row>
    <row r="1681" spans="1:4" x14ac:dyDescent="0.3">
      <c r="A1681" s="6">
        <v>54200000</v>
      </c>
      <c r="B1681" s="18" t="s">
        <v>3921</v>
      </c>
      <c r="C1681" s="18">
        <v>27000000</v>
      </c>
      <c r="D1681" s="6">
        <v>27200000</v>
      </c>
    </row>
    <row r="1682" spans="1:4" x14ac:dyDescent="0.3">
      <c r="A1682" s="6">
        <v>245823397</v>
      </c>
      <c r="B1682" s="18" t="s">
        <v>1079</v>
      </c>
      <c r="C1682" s="18">
        <v>90000000</v>
      </c>
      <c r="D1682" s="6">
        <v>155823397</v>
      </c>
    </row>
    <row r="1683" spans="1:4" x14ac:dyDescent="0.3">
      <c r="A1683" s="6">
        <v>162792677</v>
      </c>
      <c r="B1683" s="18" t="s">
        <v>2666</v>
      </c>
      <c r="C1683" s="18">
        <v>120000000</v>
      </c>
      <c r="D1683" s="6">
        <v>42792677</v>
      </c>
    </row>
    <row r="1684" spans="1:4" x14ac:dyDescent="0.3">
      <c r="A1684" s="6">
        <v>191796233</v>
      </c>
      <c r="B1684" s="18" t="s">
        <v>3569</v>
      </c>
      <c r="C1684" s="18">
        <v>30000000</v>
      </c>
      <c r="D1684" s="6">
        <v>161796233</v>
      </c>
    </row>
    <row r="1685" spans="1:4" x14ac:dyDescent="0.3">
      <c r="A1685" s="6">
        <v>191450875</v>
      </c>
      <c r="B1685" s="18" t="s">
        <v>186</v>
      </c>
      <c r="C1685" s="18">
        <v>200000000</v>
      </c>
      <c r="D1685" s="6">
        <v>-8549125</v>
      </c>
    </row>
    <row r="1686" spans="1:4" x14ac:dyDescent="0.3">
      <c r="A1686" s="6">
        <v>244052771</v>
      </c>
      <c r="B1686" s="18" t="s">
        <v>1621</v>
      </c>
      <c r="C1686" s="18">
        <v>120000000</v>
      </c>
      <c r="D1686" s="6">
        <v>124052771</v>
      </c>
    </row>
    <row r="1687" spans="1:4" x14ac:dyDescent="0.3">
      <c r="A1687" s="6">
        <v>255950375</v>
      </c>
      <c r="B1687" s="18" t="s">
        <v>3254</v>
      </c>
      <c r="C1687" s="18">
        <v>29000000</v>
      </c>
      <c r="D1687" s="6">
        <v>226950375</v>
      </c>
    </row>
    <row r="1688" spans="1:4" x14ac:dyDescent="0.3">
      <c r="A1688" s="6">
        <v>75597042</v>
      </c>
      <c r="B1688" s="18" t="s">
        <v>4346</v>
      </c>
      <c r="C1688" s="18">
        <v>20000000</v>
      </c>
      <c r="D1688" s="6">
        <v>55597042</v>
      </c>
    </row>
    <row r="1689" spans="1:4" x14ac:dyDescent="0.3">
      <c r="A1689" s="6">
        <v>83299761</v>
      </c>
      <c r="B1689" s="18" t="s">
        <v>3292</v>
      </c>
      <c r="C1689" s="18">
        <v>35000000</v>
      </c>
      <c r="D1689" s="6">
        <v>48299761</v>
      </c>
    </row>
    <row r="1690" spans="1:4" x14ac:dyDescent="0.3">
      <c r="A1690" s="6">
        <v>22406362</v>
      </c>
      <c r="B1690" s="18" t="s">
        <v>1068</v>
      </c>
      <c r="C1690" s="18">
        <v>107000000</v>
      </c>
      <c r="D1690" s="6">
        <v>-84593638</v>
      </c>
    </row>
    <row r="1691" spans="1:4" x14ac:dyDescent="0.3">
      <c r="A1691" s="6">
        <v>57744720</v>
      </c>
      <c r="B1691" s="18" t="s">
        <v>3502</v>
      </c>
      <c r="C1691" s="18">
        <v>20000000</v>
      </c>
      <c r="D1691" s="6">
        <v>37744720</v>
      </c>
    </row>
    <row r="1692" spans="1:4" x14ac:dyDescent="0.3">
      <c r="A1692" s="6">
        <v>34334256</v>
      </c>
      <c r="B1692" s="18" t="s">
        <v>4535</v>
      </c>
      <c r="C1692" s="18">
        <v>11000000</v>
      </c>
      <c r="D1692" s="6">
        <v>23334256</v>
      </c>
    </row>
    <row r="1693" spans="1:4" x14ac:dyDescent="0.3">
      <c r="A1693" s="6">
        <v>100241322</v>
      </c>
      <c r="B1693" s="18" t="s">
        <v>3960</v>
      </c>
      <c r="C1693" s="18">
        <v>25000000</v>
      </c>
      <c r="D1693" s="6">
        <v>75241322</v>
      </c>
    </row>
    <row r="1694" spans="1:4" x14ac:dyDescent="0.3">
      <c r="A1694" s="6">
        <v>46377022</v>
      </c>
      <c r="B1694" s="18" t="s">
        <v>5850</v>
      </c>
      <c r="C1694" s="18">
        <v>10000000</v>
      </c>
      <c r="D1694" s="6">
        <v>36377022</v>
      </c>
    </row>
    <row r="1695" spans="1:4" x14ac:dyDescent="0.3">
      <c r="A1695" s="6">
        <v>33071558</v>
      </c>
      <c r="B1695" s="18" t="s">
        <v>5896</v>
      </c>
      <c r="C1695" s="18">
        <v>10000000</v>
      </c>
      <c r="D1695" s="6">
        <v>23071558</v>
      </c>
    </row>
    <row r="1696" spans="1:4" x14ac:dyDescent="0.3">
      <c r="A1696" s="6">
        <v>31146570</v>
      </c>
      <c r="B1696" s="18" t="s">
        <v>4552</v>
      </c>
      <c r="C1696" s="18">
        <v>20000000</v>
      </c>
      <c r="D1696" s="6">
        <v>11146570</v>
      </c>
    </row>
    <row r="1697" spans="1:4" x14ac:dyDescent="0.3">
      <c r="A1697" s="6">
        <v>25528495</v>
      </c>
      <c r="B1697" s="18" t="s">
        <v>2163</v>
      </c>
      <c r="C1697" s="18">
        <v>57000000</v>
      </c>
      <c r="D1697" s="6">
        <v>-31471505</v>
      </c>
    </row>
    <row r="1698" spans="1:4" x14ac:dyDescent="0.3">
      <c r="A1698" s="6">
        <v>6301131</v>
      </c>
      <c r="B1698" s="18" t="s">
        <v>3825</v>
      </c>
      <c r="C1698" s="18">
        <v>29000000</v>
      </c>
      <c r="D1698" s="6">
        <v>-22698869</v>
      </c>
    </row>
    <row r="1699" spans="1:4" x14ac:dyDescent="0.3">
      <c r="A1699" s="6">
        <v>29753944</v>
      </c>
      <c r="B1699" s="18" t="s">
        <v>4550</v>
      </c>
      <c r="C1699" s="18">
        <v>20000000</v>
      </c>
      <c r="D1699" s="6">
        <v>9753944</v>
      </c>
    </row>
    <row r="1700" spans="1:4" x14ac:dyDescent="0.3">
      <c r="A1700" s="6">
        <v>100012500</v>
      </c>
      <c r="B1700" s="18" t="s">
        <v>1114</v>
      </c>
      <c r="C1700" s="18">
        <v>90000000</v>
      </c>
      <c r="D1700" s="6">
        <v>10012500</v>
      </c>
    </row>
    <row r="1701" spans="1:4" x14ac:dyDescent="0.3">
      <c r="A1701" s="6">
        <v>122012643</v>
      </c>
      <c r="B1701" s="18" t="s">
        <v>3576</v>
      </c>
      <c r="C1701" s="18">
        <v>30000000</v>
      </c>
      <c r="D1701" s="6">
        <v>92012643</v>
      </c>
    </row>
    <row r="1702" spans="1:4" x14ac:dyDescent="0.3">
      <c r="A1702" s="6">
        <v>81350242</v>
      </c>
      <c r="B1702" s="18" t="s">
        <v>3835</v>
      </c>
      <c r="C1702" s="18">
        <v>28000000</v>
      </c>
      <c r="D1702" s="6">
        <v>53350242</v>
      </c>
    </row>
    <row r="1703" spans="1:4" x14ac:dyDescent="0.3">
      <c r="A1703" s="6">
        <v>26536120</v>
      </c>
      <c r="B1703" s="18" t="s">
        <v>2501</v>
      </c>
      <c r="C1703" s="18">
        <v>50000000</v>
      </c>
      <c r="D1703" s="6">
        <v>-23463880</v>
      </c>
    </row>
    <row r="1704" spans="1:4" x14ac:dyDescent="0.3">
      <c r="A1704" s="6">
        <v>59735548</v>
      </c>
      <c r="B1704" s="18" t="s">
        <v>4841</v>
      </c>
      <c r="C1704" s="18">
        <v>15000000</v>
      </c>
      <c r="D1704" s="6">
        <v>44735548</v>
      </c>
    </row>
    <row r="1705" spans="1:4" x14ac:dyDescent="0.3">
      <c r="A1705" s="6">
        <v>45500797</v>
      </c>
      <c r="B1705" s="18" t="s">
        <v>2962</v>
      </c>
      <c r="C1705" s="18">
        <v>40000000</v>
      </c>
      <c r="D1705" s="6">
        <v>5500797</v>
      </c>
    </row>
    <row r="1706" spans="1:4" x14ac:dyDescent="0.3">
      <c r="A1706" s="6">
        <v>50016394</v>
      </c>
      <c r="B1706" s="18" t="s">
        <v>1235</v>
      </c>
      <c r="C1706" s="18">
        <v>70000000</v>
      </c>
      <c r="D1706" s="6">
        <v>-19983606</v>
      </c>
    </row>
    <row r="1707" spans="1:4" x14ac:dyDescent="0.3">
      <c r="A1707" s="6">
        <v>32694788</v>
      </c>
      <c r="B1707" s="18" t="s">
        <v>700</v>
      </c>
      <c r="C1707" s="18">
        <v>85000000</v>
      </c>
      <c r="D1707" s="6">
        <v>-52305212</v>
      </c>
    </row>
    <row r="1708" spans="1:4" x14ac:dyDescent="0.3">
      <c r="A1708" s="6">
        <v>18990542</v>
      </c>
      <c r="B1708" s="18" t="s">
        <v>1704</v>
      </c>
      <c r="C1708" s="18">
        <v>70000000</v>
      </c>
      <c r="D1708" s="6">
        <v>-51009458</v>
      </c>
    </row>
    <row r="1709" spans="1:4" x14ac:dyDescent="0.3">
      <c r="A1709" s="6">
        <v>69304264</v>
      </c>
      <c r="B1709" s="18" t="s">
        <v>2602</v>
      </c>
      <c r="C1709" s="18">
        <v>48000000</v>
      </c>
      <c r="D1709" s="6">
        <v>21304264</v>
      </c>
    </row>
    <row r="1710" spans="1:4" x14ac:dyDescent="0.3">
      <c r="A1710" s="6">
        <v>5359774</v>
      </c>
      <c r="B1710" s="18" t="s">
        <v>6480</v>
      </c>
      <c r="C1710" s="18">
        <v>6000000</v>
      </c>
      <c r="D1710" s="6">
        <v>-640226</v>
      </c>
    </row>
    <row r="1711" spans="1:4" x14ac:dyDescent="0.3">
      <c r="A1711" s="6">
        <v>37567440</v>
      </c>
      <c r="B1711" s="18" t="s">
        <v>1175</v>
      </c>
      <c r="C1711" s="18">
        <v>20000000</v>
      </c>
      <c r="D1711" s="6">
        <v>17567440</v>
      </c>
    </row>
    <row r="1712" spans="1:4" x14ac:dyDescent="0.3">
      <c r="A1712" s="6">
        <v>37567440</v>
      </c>
      <c r="B1712" s="18" t="s">
        <v>1175</v>
      </c>
      <c r="C1712" s="18">
        <v>20000000</v>
      </c>
      <c r="D1712" s="6">
        <v>17567440</v>
      </c>
    </row>
    <row r="1713" spans="1:4" x14ac:dyDescent="0.3">
      <c r="A1713" s="6">
        <v>14587732</v>
      </c>
      <c r="B1713" s="18" t="s">
        <v>3389</v>
      </c>
      <c r="C1713" s="18">
        <v>35000000</v>
      </c>
      <c r="D1713" s="6">
        <v>-20412268</v>
      </c>
    </row>
    <row r="1714" spans="1:4" x14ac:dyDescent="0.3">
      <c r="A1714" s="6">
        <v>67344392</v>
      </c>
      <c r="B1714" s="18" t="s">
        <v>1065</v>
      </c>
      <c r="C1714" s="18">
        <v>92000000</v>
      </c>
      <c r="D1714" s="6">
        <v>-24655608</v>
      </c>
    </row>
    <row r="1715" spans="1:4" x14ac:dyDescent="0.3">
      <c r="A1715" s="6">
        <v>40687294</v>
      </c>
      <c r="B1715" s="18" t="s">
        <v>3314</v>
      </c>
      <c r="C1715" s="18">
        <v>35000000</v>
      </c>
      <c r="D1715" s="6">
        <v>5687294</v>
      </c>
    </row>
    <row r="1716" spans="1:4" x14ac:dyDescent="0.3">
      <c r="A1716" s="6">
        <v>21009180</v>
      </c>
      <c r="B1716" s="18" t="s">
        <v>1567</v>
      </c>
      <c r="C1716" s="18">
        <v>45000000</v>
      </c>
      <c r="D1716" s="6">
        <v>-23990820</v>
      </c>
    </row>
    <row r="1717" spans="1:4" x14ac:dyDescent="0.3">
      <c r="A1717" s="6">
        <v>59068786</v>
      </c>
      <c r="B1717" s="18" t="s">
        <v>2919</v>
      </c>
      <c r="C1717" s="18">
        <v>40000000</v>
      </c>
      <c r="D1717" s="6">
        <v>19068786</v>
      </c>
    </row>
    <row r="1718" spans="1:4" x14ac:dyDescent="0.3">
      <c r="A1718" s="6">
        <v>21468807</v>
      </c>
      <c r="B1718" s="18" t="s">
        <v>5235</v>
      </c>
      <c r="C1718" s="18">
        <v>14000000</v>
      </c>
      <c r="D1718" s="6">
        <v>7468807</v>
      </c>
    </row>
    <row r="1719" spans="1:4" x14ac:dyDescent="0.3">
      <c r="A1719" s="6">
        <v>22770864</v>
      </c>
      <c r="B1719" s="18" t="s">
        <v>3157</v>
      </c>
      <c r="C1719" s="18">
        <v>38000000</v>
      </c>
      <c r="D1719" s="6">
        <v>-15229136</v>
      </c>
    </row>
    <row r="1720" spans="1:4" x14ac:dyDescent="0.3">
      <c r="A1720" s="6">
        <v>48472213</v>
      </c>
      <c r="B1720" s="18" t="s">
        <v>2021</v>
      </c>
      <c r="C1720" s="18">
        <v>45000000</v>
      </c>
      <c r="D1720" s="6">
        <v>3472213</v>
      </c>
    </row>
    <row r="1721" spans="1:4" x14ac:dyDescent="0.3">
      <c r="A1721" s="6">
        <v>144833357</v>
      </c>
      <c r="B1721" s="18" t="s">
        <v>4345</v>
      </c>
      <c r="C1721" s="18">
        <v>22000000</v>
      </c>
      <c r="D1721" s="6">
        <v>122833357</v>
      </c>
    </row>
    <row r="1722" spans="1:4" x14ac:dyDescent="0.3">
      <c r="A1722" s="6">
        <v>33422556</v>
      </c>
      <c r="B1722" s="18" t="s">
        <v>4531</v>
      </c>
      <c r="C1722" s="18">
        <v>20000000</v>
      </c>
      <c r="D1722" s="6">
        <v>13422556</v>
      </c>
    </row>
    <row r="1723" spans="1:4" x14ac:dyDescent="0.3">
      <c r="A1723" s="6">
        <v>28563926</v>
      </c>
      <c r="B1723" s="18" t="s">
        <v>5876</v>
      </c>
      <c r="C1723" s="18">
        <v>8500000</v>
      </c>
      <c r="D1723" s="6">
        <v>20063926</v>
      </c>
    </row>
    <row r="1724" spans="1:4" x14ac:dyDescent="0.3">
      <c r="A1724" s="6">
        <v>51097664</v>
      </c>
      <c r="B1724" s="18" t="s">
        <v>4063</v>
      </c>
      <c r="C1724" s="18">
        <v>30000000</v>
      </c>
      <c r="D1724" s="6">
        <v>21097664</v>
      </c>
    </row>
    <row r="1725" spans="1:4" x14ac:dyDescent="0.3">
      <c r="A1725" s="6">
        <v>3333823</v>
      </c>
      <c r="B1725" s="18" t="s">
        <v>5975</v>
      </c>
      <c r="C1725" s="18">
        <v>10000000</v>
      </c>
      <c r="D1725" s="6">
        <v>-6666177</v>
      </c>
    </row>
    <row r="1726" spans="1:4" x14ac:dyDescent="0.3">
      <c r="A1726" s="6">
        <v>84263837</v>
      </c>
      <c r="B1726" s="18" t="s">
        <v>6382</v>
      </c>
      <c r="C1726" s="18">
        <v>6500000</v>
      </c>
      <c r="D1726" s="6">
        <v>77763837</v>
      </c>
    </row>
    <row r="1727" spans="1:4" x14ac:dyDescent="0.3">
      <c r="A1727" s="6">
        <v>35927406</v>
      </c>
      <c r="B1727" s="18" t="s">
        <v>3680</v>
      </c>
      <c r="C1727" s="18">
        <v>30000000</v>
      </c>
      <c r="D1727" s="6">
        <v>5927406</v>
      </c>
    </row>
    <row r="1728" spans="1:4" x14ac:dyDescent="0.3">
      <c r="A1728" s="6">
        <v>3064356</v>
      </c>
      <c r="B1728" s="18" t="s">
        <v>6526</v>
      </c>
      <c r="C1728" s="18">
        <v>5600000</v>
      </c>
      <c r="D1728" s="6">
        <v>-2535644</v>
      </c>
    </row>
    <row r="1729" spans="1:4" x14ac:dyDescent="0.3">
      <c r="A1729" s="6">
        <v>183490</v>
      </c>
      <c r="B1729" s="18" t="s">
        <v>7317</v>
      </c>
      <c r="C1729" s="18">
        <v>1700000</v>
      </c>
      <c r="D1729" s="6">
        <v>-1516510</v>
      </c>
    </row>
    <row r="1730" spans="1:4" x14ac:dyDescent="0.3">
      <c r="A1730" s="6">
        <v>13269963</v>
      </c>
      <c r="B1730" s="18" t="s">
        <v>6635</v>
      </c>
      <c r="C1730" s="18">
        <v>5000000</v>
      </c>
      <c r="D1730" s="6">
        <v>8269963</v>
      </c>
    </row>
    <row r="1731" spans="1:4" x14ac:dyDescent="0.3">
      <c r="A1731" s="6">
        <v>1997807</v>
      </c>
      <c r="B1731" s="18" t="s">
        <v>6139</v>
      </c>
      <c r="C1731" s="18">
        <v>8000000</v>
      </c>
      <c r="D1731" s="6">
        <v>-6002193</v>
      </c>
    </row>
    <row r="1732" spans="1:4" x14ac:dyDescent="0.3">
      <c r="A1732" s="6">
        <v>14983572</v>
      </c>
      <c r="B1732" s="18" t="s">
        <v>4176</v>
      </c>
      <c r="C1732" s="18">
        <v>25000000</v>
      </c>
      <c r="D1732" s="6">
        <v>-10016428</v>
      </c>
    </row>
    <row r="1733" spans="1:4" x14ac:dyDescent="0.3">
      <c r="A1733" s="6">
        <v>53146000</v>
      </c>
      <c r="B1733" s="18" t="s">
        <v>4556</v>
      </c>
      <c r="C1733" s="18">
        <v>20000000</v>
      </c>
      <c r="D1733" s="6">
        <v>33146000</v>
      </c>
    </row>
    <row r="1734" spans="1:4" x14ac:dyDescent="0.3">
      <c r="A1734" s="6">
        <v>17843379</v>
      </c>
      <c r="B1734" s="18" t="s">
        <v>6177</v>
      </c>
      <c r="C1734" s="18">
        <v>8000000</v>
      </c>
      <c r="D1734" s="6">
        <v>9843379</v>
      </c>
    </row>
    <row r="1735" spans="1:4" x14ac:dyDescent="0.3">
      <c r="A1735" s="6">
        <v>25200412</v>
      </c>
      <c r="B1735" s="18" t="s">
        <v>2713</v>
      </c>
      <c r="C1735" s="18">
        <v>45000000</v>
      </c>
      <c r="D1735" s="6">
        <v>-19799588</v>
      </c>
    </row>
    <row r="1736" spans="1:4" x14ac:dyDescent="0.3">
      <c r="A1736" s="6">
        <v>51432423</v>
      </c>
      <c r="B1736" s="18" t="s">
        <v>3637</v>
      </c>
      <c r="C1736" s="18">
        <v>30000000</v>
      </c>
      <c r="D1736" s="6">
        <v>21432423</v>
      </c>
    </row>
    <row r="1737" spans="1:4" x14ac:dyDescent="0.3">
      <c r="A1737" s="6">
        <v>27515786</v>
      </c>
      <c r="B1737" s="18" t="s">
        <v>5390</v>
      </c>
      <c r="C1737" s="18">
        <v>14000000</v>
      </c>
      <c r="D1737" s="6">
        <v>13515786</v>
      </c>
    </row>
    <row r="1738" spans="1:4" x14ac:dyDescent="0.3">
      <c r="A1738" s="6">
        <v>127083765</v>
      </c>
      <c r="B1738" s="18" t="s">
        <v>1462</v>
      </c>
      <c r="C1738" s="18">
        <v>76000000</v>
      </c>
      <c r="D1738" s="6">
        <v>51083765</v>
      </c>
    </row>
    <row r="1739" spans="1:4" x14ac:dyDescent="0.3">
      <c r="A1739" s="6">
        <v>70327868</v>
      </c>
      <c r="B1739" s="18" t="s">
        <v>2300</v>
      </c>
      <c r="C1739" s="18">
        <v>46000000</v>
      </c>
      <c r="D1739" s="6">
        <v>24327868</v>
      </c>
    </row>
    <row r="1740" spans="1:4" x14ac:dyDescent="0.3">
      <c r="A1740" s="6">
        <v>57504069</v>
      </c>
      <c r="B1740" s="18" t="s">
        <v>6387</v>
      </c>
      <c r="C1740" s="18">
        <v>6000000</v>
      </c>
      <c r="D1740" s="6">
        <v>51504069</v>
      </c>
    </row>
    <row r="1741" spans="1:4" x14ac:dyDescent="0.3">
      <c r="A1741" s="6">
        <v>74484168</v>
      </c>
      <c r="B1741" s="18" t="s">
        <v>3617</v>
      </c>
      <c r="C1741" s="18">
        <v>45000000</v>
      </c>
      <c r="D1741" s="6">
        <v>29484168</v>
      </c>
    </row>
    <row r="1742" spans="1:4" x14ac:dyDescent="0.3">
      <c r="A1742" s="6">
        <v>28734552</v>
      </c>
      <c r="B1742" s="18" t="s">
        <v>5057</v>
      </c>
      <c r="C1742" s="18">
        <v>16000000</v>
      </c>
      <c r="D1742" s="6">
        <v>12734552</v>
      </c>
    </row>
    <row r="1743" spans="1:4" x14ac:dyDescent="0.3">
      <c r="A1743" s="6">
        <v>28064226</v>
      </c>
      <c r="B1743" s="18" t="s">
        <v>3364</v>
      </c>
      <c r="C1743" s="18">
        <v>35000000</v>
      </c>
      <c r="D1743" s="6">
        <v>-6935774</v>
      </c>
    </row>
    <row r="1744" spans="1:4" x14ac:dyDescent="0.3">
      <c r="A1744" s="6">
        <v>28399192</v>
      </c>
      <c r="B1744" s="18" t="s">
        <v>5552</v>
      </c>
      <c r="C1744" s="18">
        <v>13000000</v>
      </c>
      <c r="D1744" s="6">
        <v>15399192</v>
      </c>
    </row>
    <row r="1745" spans="1:4" x14ac:dyDescent="0.3">
      <c r="A1745" s="6">
        <v>16929123</v>
      </c>
      <c r="B1745" s="18" t="s">
        <v>5498</v>
      </c>
      <c r="C1745" s="18">
        <v>14000000</v>
      </c>
      <c r="D1745" s="6">
        <v>2929123</v>
      </c>
    </row>
    <row r="1746" spans="1:4" x14ac:dyDescent="0.3">
      <c r="A1746" s="6">
        <v>18472363</v>
      </c>
      <c r="B1746" s="18" t="s">
        <v>2519</v>
      </c>
      <c r="C1746" s="18">
        <v>50000000</v>
      </c>
      <c r="D1746" s="6">
        <v>-31527637</v>
      </c>
    </row>
    <row r="1747" spans="1:4" x14ac:dyDescent="0.3">
      <c r="A1747" s="6">
        <v>40118420</v>
      </c>
      <c r="B1747" s="18" t="s">
        <v>3664</v>
      </c>
      <c r="C1747" s="18">
        <v>30000000</v>
      </c>
      <c r="D1747" s="6">
        <v>10118420</v>
      </c>
    </row>
    <row r="1748" spans="1:4" x14ac:dyDescent="0.3">
      <c r="A1748" s="6">
        <v>7881335</v>
      </c>
      <c r="B1748" s="18" t="s">
        <v>5509</v>
      </c>
      <c r="C1748" s="18">
        <v>13000000</v>
      </c>
      <c r="D1748" s="6">
        <v>-5118665</v>
      </c>
    </row>
    <row r="1749" spans="1:4" x14ac:dyDescent="0.3">
      <c r="A1749" s="6">
        <v>1276984</v>
      </c>
      <c r="B1749" s="18" t="s">
        <v>6002</v>
      </c>
      <c r="C1749" s="18">
        <v>10000000</v>
      </c>
      <c r="D1749" s="6">
        <v>-8723016</v>
      </c>
    </row>
    <row r="1750" spans="1:4" x14ac:dyDescent="0.3">
      <c r="A1750" s="6">
        <v>180483</v>
      </c>
      <c r="B1750" s="18" t="s">
        <v>7822</v>
      </c>
      <c r="C1750" s="18">
        <v>10000</v>
      </c>
      <c r="D1750" s="6">
        <v>170483</v>
      </c>
    </row>
    <row r="1751" spans="1:4" x14ac:dyDescent="0.3">
      <c r="A1751" s="6">
        <v>37738400</v>
      </c>
      <c r="B1751" s="18" t="s">
        <v>4135</v>
      </c>
      <c r="C1751" s="18">
        <v>25000000</v>
      </c>
      <c r="D1751" s="6">
        <v>12738400</v>
      </c>
    </row>
    <row r="1752" spans="1:4" x14ac:dyDescent="0.3">
      <c r="A1752" s="6">
        <v>13650738</v>
      </c>
      <c r="B1752" s="18" t="s">
        <v>4674</v>
      </c>
      <c r="C1752" s="18">
        <v>20000000</v>
      </c>
      <c r="D1752" s="6">
        <v>-6349262</v>
      </c>
    </row>
    <row r="1753" spans="1:4" x14ac:dyDescent="0.3">
      <c r="A1753" s="6">
        <v>70163652</v>
      </c>
      <c r="B1753" s="18" t="s">
        <v>2905</v>
      </c>
      <c r="C1753" s="18">
        <v>40000000</v>
      </c>
      <c r="D1753" s="6">
        <v>30163652</v>
      </c>
    </row>
    <row r="1754" spans="1:4" x14ac:dyDescent="0.3">
      <c r="A1754" s="6">
        <v>34308901</v>
      </c>
      <c r="B1754" s="18" t="s">
        <v>5183</v>
      </c>
      <c r="C1754" s="18">
        <v>16000000</v>
      </c>
      <c r="D1754" s="6">
        <v>18308901</v>
      </c>
    </row>
    <row r="1755" spans="1:4" x14ac:dyDescent="0.3">
      <c r="A1755" s="6">
        <v>37911876</v>
      </c>
      <c r="B1755" s="18" t="s">
        <v>3505</v>
      </c>
      <c r="C1755" s="18">
        <v>32000000</v>
      </c>
      <c r="D1755" s="6">
        <v>5911876</v>
      </c>
    </row>
    <row r="1756" spans="1:4" x14ac:dyDescent="0.3">
      <c r="A1756" s="6">
        <v>33357476</v>
      </c>
      <c r="B1756" s="18" t="s">
        <v>5056</v>
      </c>
      <c r="C1756" s="18">
        <v>35000000</v>
      </c>
      <c r="D1756" s="6">
        <v>-1642524</v>
      </c>
    </row>
    <row r="1757" spans="1:4" x14ac:dyDescent="0.3">
      <c r="A1757" s="6">
        <v>70450000</v>
      </c>
      <c r="B1757" s="18" t="s">
        <v>1800</v>
      </c>
      <c r="C1757" s="18">
        <v>50000000</v>
      </c>
      <c r="D1757" s="6">
        <v>20450000</v>
      </c>
    </row>
    <row r="1758" spans="1:4" x14ac:dyDescent="0.3">
      <c r="A1758" s="6">
        <v>215397307</v>
      </c>
      <c r="B1758" s="18" t="s">
        <v>715</v>
      </c>
      <c r="C1758" s="18">
        <v>125000000</v>
      </c>
      <c r="D1758" s="6">
        <v>90397307</v>
      </c>
    </row>
    <row r="1759" spans="1:4" x14ac:dyDescent="0.3">
      <c r="A1759" s="6">
        <v>112225777</v>
      </c>
      <c r="B1759" s="18" t="s">
        <v>1319</v>
      </c>
      <c r="C1759" s="18">
        <v>80000000</v>
      </c>
      <c r="D1759" s="6">
        <v>32225777</v>
      </c>
    </row>
    <row r="1760" spans="1:4" x14ac:dyDescent="0.3">
      <c r="A1760" s="6">
        <v>40911830</v>
      </c>
      <c r="B1760" s="18" t="s">
        <v>776</v>
      </c>
      <c r="C1760" s="18">
        <v>115000000</v>
      </c>
      <c r="D1760" s="6">
        <v>-74088170</v>
      </c>
    </row>
    <row r="1761" spans="1:4" x14ac:dyDescent="0.3">
      <c r="A1761" s="6">
        <v>53789313</v>
      </c>
      <c r="B1761" s="18" t="s">
        <v>1985</v>
      </c>
      <c r="C1761" s="18">
        <v>60000000</v>
      </c>
      <c r="D1761" s="6">
        <v>-6210687</v>
      </c>
    </row>
    <row r="1762" spans="1:4" x14ac:dyDescent="0.3">
      <c r="A1762" s="6">
        <v>626809</v>
      </c>
      <c r="B1762" s="18" t="s">
        <v>3132</v>
      </c>
      <c r="C1762" s="18">
        <v>553632000</v>
      </c>
      <c r="D1762" s="6">
        <v>-553005191</v>
      </c>
    </row>
    <row r="1763" spans="1:4" x14ac:dyDescent="0.3">
      <c r="A1763" s="6">
        <v>49413</v>
      </c>
      <c r="B1763" s="18" t="s">
        <v>6759</v>
      </c>
      <c r="C1763" s="18">
        <v>35000000</v>
      </c>
      <c r="D1763" s="6">
        <v>-34950587</v>
      </c>
    </row>
    <row r="1764" spans="1:4" x14ac:dyDescent="0.3">
      <c r="A1764" s="6">
        <v>96734</v>
      </c>
      <c r="B1764" s="18" t="s">
        <v>7468</v>
      </c>
      <c r="C1764" s="18">
        <v>1000000</v>
      </c>
      <c r="D1764" s="6">
        <v>-903266</v>
      </c>
    </row>
    <row r="1765" spans="1:4" x14ac:dyDescent="0.3">
      <c r="A1765" s="6">
        <v>32051917</v>
      </c>
      <c r="B1765" s="18" t="s">
        <v>4537</v>
      </c>
      <c r="C1765" s="18">
        <v>20000000</v>
      </c>
      <c r="D1765" s="6">
        <v>12051917</v>
      </c>
    </row>
    <row r="1766" spans="1:4" x14ac:dyDescent="0.3">
      <c r="A1766" s="6">
        <v>31111260</v>
      </c>
      <c r="B1766" s="18" t="s">
        <v>1259</v>
      </c>
      <c r="C1766" s="18">
        <v>60000000</v>
      </c>
      <c r="D1766" s="6">
        <v>-28888740</v>
      </c>
    </row>
    <row r="1767" spans="1:4" x14ac:dyDescent="0.3">
      <c r="A1767" s="6">
        <v>13801755</v>
      </c>
      <c r="B1767" s="18" t="s">
        <v>4642</v>
      </c>
      <c r="C1767" s="18">
        <v>20000000</v>
      </c>
      <c r="D1767" s="6">
        <v>-6198245</v>
      </c>
    </row>
    <row r="1768" spans="1:4" x14ac:dyDescent="0.3">
      <c r="A1768" s="6">
        <v>87704396</v>
      </c>
      <c r="B1768" s="18" t="s">
        <v>1759</v>
      </c>
      <c r="C1768" s="18">
        <v>66000000</v>
      </c>
      <c r="D1768" s="6">
        <v>21704396</v>
      </c>
    </row>
    <row r="1769" spans="1:4" x14ac:dyDescent="0.3">
      <c r="A1769" s="6">
        <v>51045801</v>
      </c>
      <c r="B1769" s="18" t="s">
        <v>1988</v>
      </c>
      <c r="C1769" s="18">
        <v>60000000</v>
      </c>
      <c r="D1769" s="6">
        <v>-8954199</v>
      </c>
    </row>
    <row r="1770" spans="1:4" x14ac:dyDescent="0.3">
      <c r="A1770" s="6">
        <v>16930884</v>
      </c>
      <c r="B1770" s="18" t="s">
        <v>3734</v>
      </c>
      <c r="C1770" s="18">
        <v>30000000</v>
      </c>
      <c r="D1770" s="6">
        <v>-13069116</v>
      </c>
    </row>
    <row r="1771" spans="1:4" x14ac:dyDescent="0.3">
      <c r="A1771" s="6">
        <v>40076438</v>
      </c>
      <c r="B1771" s="18" t="s">
        <v>2055</v>
      </c>
      <c r="C1771" s="18">
        <v>60000000</v>
      </c>
      <c r="D1771" s="6">
        <v>-19923562</v>
      </c>
    </row>
    <row r="1772" spans="1:4" x14ac:dyDescent="0.3">
      <c r="A1772" s="6">
        <v>318298180</v>
      </c>
      <c r="B1772" s="18" t="s">
        <v>280</v>
      </c>
      <c r="C1772" s="18">
        <v>140000000</v>
      </c>
      <c r="D1772" s="6">
        <v>178298180</v>
      </c>
    </row>
    <row r="1773" spans="1:4" x14ac:dyDescent="0.3">
      <c r="A1773" s="6">
        <v>312057433</v>
      </c>
      <c r="B1773" s="18" t="s">
        <v>317</v>
      </c>
      <c r="C1773" s="18">
        <v>200000000</v>
      </c>
      <c r="D1773" s="6">
        <v>112057433</v>
      </c>
    </row>
    <row r="1774" spans="1:4" x14ac:dyDescent="0.3">
      <c r="A1774" s="6">
        <v>5308707</v>
      </c>
      <c r="B1774" s="18" t="s">
        <v>6666</v>
      </c>
      <c r="C1774" s="18">
        <v>5000000</v>
      </c>
      <c r="D1774" s="6">
        <v>308707</v>
      </c>
    </row>
    <row r="1775" spans="1:4" x14ac:dyDescent="0.3">
      <c r="A1775" s="6">
        <v>173381405</v>
      </c>
      <c r="B1775" s="18" t="s">
        <v>3485</v>
      </c>
      <c r="C1775" s="18">
        <v>33000000</v>
      </c>
      <c r="D1775" s="6">
        <v>140381405</v>
      </c>
    </row>
    <row r="1776" spans="1:4" x14ac:dyDescent="0.3">
      <c r="A1776" s="6">
        <v>28045540</v>
      </c>
      <c r="B1776" s="18" t="s">
        <v>1836</v>
      </c>
      <c r="C1776" s="18">
        <v>65000000</v>
      </c>
      <c r="D1776" s="6">
        <v>-36954460</v>
      </c>
    </row>
    <row r="1777" spans="1:4" x14ac:dyDescent="0.3">
      <c r="A1777" s="6">
        <v>362645141</v>
      </c>
      <c r="B1777" s="18" t="s">
        <v>316</v>
      </c>
      <c r="C1777" s="18">
        <v>175000000</v>
      </c>
      <c r="D1777" s="6">
        <v>187645141</v>
      </c>
    </row>
    <row r="1778" spans="1:4" x14ac:dyDescent="0.3">
      <c r="A1778" s="6">
        <v>362645141</v>
      </c>
      <c r="B1778" s="18" t="s">
        <v>316</v>
      </c>
      <c r="C1778" s="18">
        <v>175000000</v>
      </c>
      <c r="D1778" s="6">
        <v>187645141</v>
      </c>
    </row>
    <row r="1779" spans="1:4" x14ac:dyDescent="0.3">
      <c r="A1779" s="6">
        <v>12985267</v>
      </c>
      <c r="B1779" s="18" t="s">
        <v>7125</v>
      </c>
      <c r="C1779" s="18">
        <v>2300000</v>
      </c>
      <c r="D1779" s="6">
        <v>10685267</v>
      </c>
    </row>
    <row r="1780" spans="1:4" x14ac:dyDescent="0.3">
      <c r="A1780" s="6">
        <v>85222</v>
      </c>
      <c r="B1780" s="18" t="s">
        <v>7841</v>
      </c>
      <c r="C1780" s="18">
        <v>1100</v>
      </c>
      <c r="D1780" s="6">
        <v>84122</v>
      </c>
    </row>
    <row r="1781" spans="1:4" x14ac:dyDescent="0.3">
      <c r="A1781" s="6">
        <v>171988</v>
      </c>
      <c r="B1781" s="18" t="s">
        <v>7560</v>
      </c>
      <c r="C1781" s="18">
        <v>600000</v>
      </c>
      <c r="D1781" s="6">
        <v>-428012</v>
      </c>
    </row>
    <row r="1782" spans="1:4" x14ac:dyDescent="0.3">
      <c r="A1782" s="6">
        <v>1200000</v>
      </c>
      <c r="B1782" s="18" t="s">
        <v>5537</v>
      </c>
      <c r="C1782" s="18">
        <v>3000000</v>
      </c>
      <c r="D1782" s="6">
        <v>-1800000</v>
      </c>
    </row>
    <row r="1783" spans="1:4" x14ac:dyDescent="0.3">
      <c r="A1783" s="6">
        <v>56724080</v>
      </c>
      <c r="B1783" s="18" t="s">
        <v>2454</v>
      </c>
      <c r="C1783" s="18">
        <v>50000000</v>
      </c>
      <c r="D1783" s="6">
        <v>6724080</v>
      </c>
    </row>
    <row r="1784" spans="1:4" x14ac:dyDescent="0.3">
      <c r="A1784" s="6">
        <v>38087366</v>
      </c>
      <c r="B1784" s="18" t="s">
        <v>5617</v>
      </c>
      <c r="C1784" s="18">
        <v>12000000</v>
      </c>
      <c r="D1784" s="6">
        <v>26087366</v>
      </c>
    </row>
    <row r="1785" spans="1:4" x14ac:dyDescent="0.3">
      <c r="A1785" s="6">
        <v>11043445</v>
      </c>
      <c r="B1785" s="18" t="s">
        <v>5821</v>
      </c>
      <c r="C1785" s="18">
        <v>10000000</v>
      </c>
      <c r="D1785" s="6">
        <v>1043445</v>
      </c>
    </row>
    <row r="1786" spans="1:4" x14ac:dyDescent="0.3">
      <c r="A1786" s="6">
        <v>55461307</v>
      </c>
      <c r="B1786" s="18" t="s">
        <v>4492</v>
      </c>
      <c r="C1786" s="18">
        <v>20000000</v>
      </c>
      <c r="D1786" s="6">
        <v>35461307</v>
      </c>
    </row>
    <row r="1787" spans="1:4" x14ac:dyDescent="0.3">
      <c r="A1787" s="6">
        <v>25675765</v>
      </c>
      <c r="B1787" s="18" t="s">
        <v>5521</v>
      </c>
      <c r="C1787" s="18">
        <v>13000000</v>
      </c>
      <c r="D1787" s="6">
        <v>12675765</v>
      </c>
    </row>
    <row r="1788" spans="1:4" x14ac:dyDescent="0.3">
      <c r="A1788" s="6">
        <v>122512052</v>
      </c>
      <c r="B1788" s="18" t="s">
        <v>589</v>
      </c>
      <c r="C1788" s="18">
        <v>130000000</v>
      </c>
      <c r="D1788" s="6">
        <v>-7487948</v>
      </c>
    </row>
    <row r="1789" spans="1:4" x14ac:dyDescent="0.3">
      <c r="A1789" s="6">
        <v>42385520</v>
      </c>
      <c r="B1789" s="18" t="s">
        <v>3663</v>
      </c>
      <c r="C1789" s="18">
        <v>30000000</v>
      </c>
      <c r="D1789" s="6">
        <v>12385520</v>
      </c>
    </row>
    <row r="1790" spans="1:4" x14ac:dyDescent="0.3">
      <c r="A1790" s="6">
        <v>73000942</v>
      </c>
      <c r="B1790" s="18" t="s">
        <v>5450</v>
      </c>
      <c r="C1790" s="18">
        <v>13000000</v>
      </c>
      <c r="D1790" s="6">
        <v>60000942</v>
      </c>
    </row>
    <row r="1791" spans="1:4" x14ac:dyDescent="0.3">
      <c r="A1791" s="6">
        <v>58006147</v>
      </c>
      <c r="B1791" s="18" t="s">
        <v>4939</v>
      </c>
      <c r="C1791" s="18">
        <v>23000000</v>
      </c>
      <c r="D1791" s="6">
        <v>35006147</v>
      </c>
    </row>
    <row r="1792" spans="1:4" x14ac:dyDescent="0.3">
      <c r="A1792" s="6">
        <v>64685359</v>
      </c>
      <c r="B1792" s="18" t="s">
        <v>1155</v>
      </c>
      <c r="C1792" s="18">
        <v>90000000</v>
      </c>
      <c r="D1792" s="6">
        <v>-25314641</v>
      </c>
    </row>
    <row r="1793" spans="1:4" x14ac:dyDescent="0.3">
      <c r="A1793" s="6">
        <v>3950294</v>
      </c>
      <c r="B1793" s="18" t="s">
        <v>5697</v>
      </c>
      <c r="C1793" s="18">
        <v>12000000</v>
      </c>
      <c r="D1793" s="6">
        <v>-8049706</v>
      </c>
    </row>
    <row r="1794" spans="1:4" x14ac:dyDescent="0.3">
      <c r="A1794" s="6">
        <v>1027119</v>
      </c>
      <c r="B1794" s="18" t="s">
        <v>7727</v>
      </c>
      <c r="C1794" s="18">
        <v>225000</v>
      </c>
      <c r="D1794" s="6">
        <v>802119</v>
      </c>
    </row>
    <row r="1795" spans="1:4" x14ac:dyDescent="0.3">
      <c r="A1795" s="6">
        <v>3093491</v>
      </c>
      <c r="B1795" s="18" t="s">
        <v>6019</v>
      </c>
      <c r="C1795" s="18">
        <v>5000000</v>
      </c>
      <c r="D1795" s="6">
        <v>-1906509</v>
      </c>
    </row>
    <row r="1796" spans="1:4" x14ac:dyDescent="0.3">
      <c r="A1796" s="6">
        <v>63910583</v>
      </c>
      <c r="B1796" s="18" t="s">
        <v>3846</v>
      </c>
      <c r="C1796" s="18">
        <v>28000000</v>
      </c>
      <c r="D1796" s="6">
        <v>35910583</v>
      </c>
    </row>
    <row r="1797" spans="1:4" x14ac:dyDescent="0.3">
      <c r="A1797" s="6">
        <v>34098563</v>
      </c>
      <c r="B1797" s="18" t="s">
        <v>2242</v>
      </c>
      <c r="C1797" s="18">
        <v>55000000</v>
      </c>
      <c r="D1797" s="6">
        <v>-20901437</v>
      </c>
    </row>
    <row r="1798" spans="1:4" x14ac:dyDescent="0.3">
      <c r="A1798" s="6">
        <v>69688384</v>
      </c>
      <c r="B1798" s="18" t="s">
        <v>1802</v>
      </c>
      <c r="C1798" s="18">
        <v>60000000</v>
      </c>
      <c r="D1798" s="6">
        <v>9688384</v>
      </c>
    </row>
    <row r="1799" spans="1:4" x14ac:dyDescent="0.3">
      <c r="A1799" s="6">
        <v>63143812</v>
      </c>
      <c r="B1799" s="18" t="s">
        <v>397</v>
      </c>
      <c r="C1799" s="18">
        <v>150000000</v>
      </c>
      <c r="D1799" s="6">
        <v>-86856188</v>
      </c>
    </row>
    <row r="1800" spans="1:4" x14ac:dyDescent="0.3">
      <c r="A1800" s="6">
        <v>104632573</v>
      </c>
      <c r="B1800" s="18" t="s">
        <v>3487</v>
      </c>
      <c r="C1800" s="18">
        <v>32000000</v>
      </c>
      <c r="D1800" s="6">
        <v>72632573</v>
      </c>
    </row>
    <row r="1801" spans="1:4" x14ac:dyDescent="0.3">
      <c r="A1801" s="6">
        <v>68856263</v>
      </c>
      <c r="B1801" s="18" t="s">
        <v>5377</v>
      </c>
      <c r="C1801" s="18">
        <v>15000000</v>
      </c>
      <c r="D1801" s="6">
        <v>53856263</v>
      </c>
    </row>
    <row r="1802" spans="1:4" x14ac:dyDescent="0.3">
      <c r="A1802" s="6">
        <v>173005002</v>
      </c>
      <c r="B1802" s="18" t="s">
        <v>937</v>
      </c>
      <c r="C1802" s="18">
        <v>100000000</v>
      </c>
      <c r="D1802" s="6">
        <v>73005002</v>
      </c>
    </row>
    <row r="1803" spans="1:4" x14ac:dyDescent="0.3">
      <c r="A1803" s="6">
        <v>410241</v>
      </c>
      <c r="B1803" s="18" t="s">
        <v>6753</v>
      </c>
      <c r="C1803" s="18">
        <v>2000000</v>
      </c>
      <c r="D1803" s="6">
        <v>-1589759</v>
      </c>
    </row>
    <row r="1804" spans="1:4" x14ac:dyDescent="0.3">
      <c r="A1804" s="6">
        <v>16699684</v>
      </c>
      <c r="B1804" s="18" t="s">
        <v>6180</v>
      </c>
      <c r="C1804" s="18">
        <v>8000000</v>
      </c>
      <c r="D1804" s="6">
        <v>8699684</v>
      </c>
    </row>
    <row r="1805" spans="1:4" x14ac:dyDescent="0.3">
      <c r="A1805" s="6">
        <v>592014</v>
      </c>
      <c r="B1805" s="18" t="s">
        <v>7654</v>
      </c>
      <c r="C1805" s="18">
        <v>218</v>
      </c>
      <c r="D1805" s="6">
        <v>591796</v>
      </c>
    </row>
    <row r="1806" spans="1:4" x14ac:dyDescent="0.3">
      <c r="A1806" s="6">
        <v>59889948</v>
      </c>
      <c r="B1806" s="18" t="s">
        <v>6152</v>
      </c>
      <c r="C1806" s="18">
        <v>8000000</v>
      </c>
      <c r="D1806" s="6">
        <v>51889948</v>
      </c>
    </row>
    <row r="1807" spans="1:4" x14ac:dyDescent="0.3">
      <c r="A1807" s="6">
        <v>77324422</v>
      </c>
      <c r="B1807" s="18" t="s">
        <v>5086</v>
      </c>
      <c r="C1807" s="18">
        <v>26000000</v>
      </c>
      <c r="D1807" s="6">
        <v>51324422</v>
      </c>
    </row>
    <row r="1808" spans="1:4" x14ac:dyDescent="0.3">
      <c r="A1808" s="6">
        <v>65948711</v>
      </c>
      <c r="B1808" s="18" t="s">
        <v>1377</v>
      </c>
      <c r="C1808" s="18">
        <v>80000000</v>
      </c>
      <c r="D1808" s="6">
        <v>-14051289</v>
      </c>
    </row>
    <row r="1809" spans="1:4" x14ac:dyDescent="0.3">
      <c r="A1809" s="6">
        <v>130727000</v>
      </c>
      <c r="B1809" s="18" t="s">
        <v>4457</v>
      </c>
      <c r="C1809" s="18">
        <v>19000000</v>
      </c>
      <c r="D1809" s="6">
        <v>111727000</v>
      </c>
    </row>
    <row r="1810" spans="1:4" x14ac:dyDescent="0.3">
      <c r="A1810" s="6">
        <v>22843047</v>
      </c>
      <c r="B1810" s="18" t="s">
        <v>2314</v>
      </c>
      <c r="C1810" s="18">
        <v>55000000</v>
      </c>
      <c r="D1810" s="6">
        <v>-32156953</v>
      </c>
    </row>
    <row r="1811" spans="1:4" x14ac:dyDescent="0.3">
      <c r="A1811" s="6">
        <v>70117571</v>
      </c>
      <c r="B1811" s="18" t="s">
        <v>1657</v>
      </c>
      <c r="C1811" s="18">
        <v>58000000</v>
      </c>
      <c r="D1811" s="6">
        <v>12117571</v>
      </c>
    </row>
    <row r="1812" spans="1:4" x14ac:dyDescent="0.3">
      <c r="A1812" s="6">
        <v>6768055</v>
      </c>
      <c r="B1812" s="18" t="s">
        <v>2272</v>
      </c>
      <c r="C1812" s="18">
        <v>57000000</v>
      </c>
      <c r="D1812" s="6">
        <v>-50231945</v>
      </c>
    </row>
    <row r="1813" spans="1:4" x14ac:dyDescent="0.3">
      <c r="A1813" s="6">
        <v>92001027</v>
      </c>
      <c r="B1813" s="18" t="s">
        <v>2616</v>
      </c>
      <c r="C1813" s="18">
        <v>45000000</v>
      </c>
      <c r="D1813" s="6">
        <v>47001027</v>
      </c>
    </row>
    <row r="1814" spans="1:4" x14ac:dyDescent="0.3">
      <c r="A1814" s="6">
        <v>36985501</v>
      </c>
      <c r="B1814" s="18" t="s">
        <v>3979</v>
      </c>
      <c r="C1814" s="18">
        <v>26000000</v>
      </c>
      <c r="D1814" s="6">
        <v>10985501</v>
      </c>
    </row>
    <row r="1815" spans="1:4" x14ac:dyDescent="0.3">
      <c r="A1815" s="6">
        <v>5005883</v>
      </c>
      <c r="B1815" s="18" t="s">
        <v>4717</v>
      </c>
      <c r="C1815" s="18">
        <v>20000000</v>
      </c>
      <c r="D1815" s="6">
        <v>-14994117</v>
      </c>
    </row>
    <row r="1816" spans="1:4" x14ac:dyDescent="0.3">
      <c r="A1816" s="6">
        <v>33682273</v>
      </c>
      <c r="B1816" s="18" t="s">
        <v>3471</v>
      </c>
      <c r="C1816" s="18">
        <v>33000000</v>
      </c>
      <c r="D1816" s="6">
        <v>682273</v>
      </c>
    </row>
    <row r="1817" spans="1:4" x14ac:dyDescent="0.3">
      <c r="A1817" s="6">
        <v>10114315</v>
      </c>
      <c r="B1817" s="18" t="s">
        <v>4208</v>
      </c>
      <c r="C1817" s="18">
        <v>25000000</v>
      </c>
      <c r="D1817" s="6">
        <v>-14885685</v>
      </c>
    </row>
    <row r="1818" spans="1:4" x14ac:dyDescent="0.3">
      <c r="A1818" s="6">
        <v>19539</v>
      </c>
      <c r="B1818" s="18" t="s">
        <v>7343</v>
      </c>
      <c r="C1818" s="18">
        <v>1000000</v>
      </c>
      <c r="D1818" s="6">
        <v>-980461</v>
      </c>
    </row>
    <row r="1819" spans="1:4" x14ac:dyDescent="0.3">
      <c r="A1819" s="6">
        <v>34963967</v>
      </c>
      <c r="B1819" s="18" t="s">
        <v>6165</v>
      </c>
      <c r="C1819" s="18">
        <v>8000000</v>
      </c>
      <c r="D1819" s="6">
        <v>26963967</v>
      </c>
    </row>
    <row r="1820" spans="1:4" x14ac:dyDescent="0.3">
      <c r="A1820" s="6">
        <v>2077046</v>
      </c>
      <c r="B1820" s="18" t="s">
        <v>6501</v>
      </c>
      <c r="C1820" s="18">
        <v>6000000</v>
      </c>
      <c r="D1820" s="6">
        <v>-3922954</v>
      </c>
    </row>
    <row r="1821" spans="1:4" x14ac:dyDescent="0.3">
      <c r="A1821" s="6">
        <v>66359959</v>
      </c>
      <c r="B1821" s="18" t="s">
        <v>3607</v>
      </c>
      <c r="C1821" s="18">
        <v>35000000</v>
      </c>
      <c r="D1821" s="6">
        <v>31359959</v>
      </c>
    </row>
    <row r="1822" spans="1:4" x14ac:dyDescent="0.3">
      <c r="A1822" s="6">
        <v>39511038</v>
      </c>
      <c r="B1822" s="18" t="s">
        <v>5046</v>
      </c>
      <c r="C1822" s="18">
        <v>16000000</v>
      </c>
      <c r="D1822" s="6">
        <v>23511038</v>
      </c>
    </row>
    <row r="1823" spans="1:4" x14ac:dyDescent="0.3">
      <c r="A1823" s="6">
        <v>32131483</v>
      </c>
      <c r="B1823" s="18" t="s">
        <v>6291</v>
      </c>
      <c r="C1823" s="18">
        <v>11000000</v>
      </c>
      <c r="D1823" s="6">
        <v>21131483</v>
      </c>
    </row>
    <row r="1824" spans="1:4" x14ac:dyDescent="0.3">
      <c r="A1824" s="6">
        <v>83640426</v>
      </c>
      <c r="B1824" s="18" t="s">
        <v>491</v>
      </c>
      <c r="C1824" s="18">
        <v>150000000</v>
      </c>
      <c r="D1824" s="6">
        <v>-66359574</v>
      </c>
    </row>
    <row r="1825" spans="1:4" x14ac:dyDescent="0.3">
      <c r="A1825" s="6">
        <v>83552429</v>
      </c>
      <c r="B1825" s="18" t="s">
        <v>1658</v>
      </c>
      <c r="C1825" s="18">
        <v>70000000</v>
      </c>
      <c r="D1825" s="6">
        <v>13552429</v>
      </c>
    </row>
    <row r="1826" spans="1:4" x14ac:dyDescent="0.3">
      <c r="A1826" s="6">
        <v>190871240</v>
      </c>
      <c r="B1826" s="18" t="s">
        <v>781</v>
      </c>
      <c r="C1826" s="18">
        <v>125000000</v>
      </c>
      <c r="D1826" s="6">
        <v>65871240</v>
      </c>
    </row>
    <row r="1827" spans="1:4" x14ac:dyDescent="0.3">
      <c r="A1827" s="6">
        <v>190871240</v>
      </c>
      <c r="B1827" s="18" t="s">
        <v>781</v>
      </c>
      <c r="C1827" s="18">
        <v>125000000</v>
      </c>
      <c r="D1827" s="6">
        <v>65871240</v>
      </c>
    </row>
    <row r="1828" spans="1:4" x14ac:dyDescent="0.3">
      <c r="A1828" s="6">
        <v>30400000</v>
      </c>
      <c r="B1828" s="18" t="s">
        <v>3137</v>
      </c>
      <c r="C1828" s="18">
        <v>39000000</v>
      </c>
      <c r="D1828" s="6">
        <v>-8600000</v>
      </c>
    </row>
    <row r="1829" spans="1:4" x14ac:dyDescent="0.3">
      <c r="A1829" s="6">
        <v>57262492</v>
      </c>
      <c r="B1829" s="18" t="s">
        <v>4256</v>
      </c>
      <c r="C1829" s="18">
        <v>24000000</v>
      </c>
      <c r="D1829" s="6">
        <v>33262492</v>
      </c>
    </row>
    <row r="1830" spans="1:4" x14ac:dyDescent="0.3">
      <c r="A1830" s="6">
        <v>52929168</v>
      </c>
      <c r="B1830" s="18" t="s">
        <v>5751</v>
      </c>
      <c r="C1830" s="18">
        <v>11000000</v>
      </c>
      <c r="D1830" s="6">
        <v>41929168</v>
      </c>
    </row>
    <row r="1831" spans="1:4" x14ac:dyDescent="0.3">
      <c r="A1831" s="6">
        <v>117190</v>
      </c>
      <c r="B1831" s="18" t="s">
        <v>6227</v>
      </c>
      <c r="C1831" s="18">
        <v>8000000</v>
      </c>
      <c r="D1831" s="6">
        <v>-7882810</v>
      </c>
    </row>
    <row r="1832" spans="1:4" x14ac:dyDescent="0.3">
      <c r="A1832" s="6">
        <v>50129186</v>
      </c>
      <c r="B1832" s="18" t="s">
        <v>3217</v>
      </c>
      <c r="C1832" s="18">
        <v>36000000</v>
      </c>
      <c r="D1832" s="6">
        <v>14129186</v>
      </c>
    </row>
    <row r="1833" spans="1:4" x14ac:dyDescent="0.3">
      <c r="A1833" s="6">
        <v>150350192</v>
      </c>
      <c r="B1833" s="18" t="s">
        <v>368</v>
      </c>
      <c r="C1833" s="18">
        <v>200000000</v>
      </c>
      <c r="D1833" s="6">
        <v>-49649808</v>
      </c>
    </row>
    <row r="1834" spans="1:4" x14ac:dyDescent="0.3">
      <c r="A1834" s="6">
        <v>38542418</v>
      </c>
      <c r="B1834" s="18" t="s">
        <v>1406</v>
      </c>
      <c r="C1834" s="18">
        <v>80000000</v>
      </c>
      <c r="D1834" s="6">
        <v>-41457582</v>
      </c>
    </row>
    <row r="1835" spans="1:4" x14ac:dyDescent="0.3">
      <c r="A1835" s="6">
        <v>77086030</v>
      </c>
      <c r="B1835" s="18" t="s">
        <v>1881</v>
      </c>
      <c r="C1835" s="18">
        <v>62000000</v>
      </c>
      <c r="D1835" s="6">
        <v>15086030</v>
      </c>
    </row>
    <row r="1836" spans="1:4" x14ac:dyDescent="0.3">
      <c r="A1836" s="6">
        <v>4756</v>
      </c>
      <c r="B1836" s="18" t="s">
        <v>4309</v>
      </c>
      <c r="C1836" s="18">
        <v>25000000</v>
      </c>
      <c r="D1836" s="6">
        <v>-24995244</v>
      </c>
    </row>
    <row r="1837" spans="1:4" x14ac:dyDescent="0.3">
      <c r="A1837" s="6">
        <v>4435083</v>
      </c>
      <c r="B1837" s="18" t="s">
        <v>4921</v>
      </c>
      <c r="C1837" s="18">
        <v>18000000</v>
      </c>
      <c r="D1837" s="6">
        <v>-13564917</v>
      </c>
    </row>
    <row r="1838" spans="1:4" x14ac:dyDescent="0.3">
      <c r="A1838" s="6">
        <v>4563029</v>
      </c>
      <c r="B1838" s="18" t="s">
        <v>3112</v>
      </c>
      <c r="C1838" s="18">
        <v>39200000</v>
      </c>
      <c r="D1838" s="6">
        <v>-34636971</v>
      </c>
    </row>
    <row r="1839" spans="1:4" x14ac:dyDescent="0.3">
      <c r="A1839" s="6">
        <v>2201412</v>
      </c>
      <c r="B1839" s="18" t="s">
        <v>2500</v>
      </c>
      <c r="C1839" s="18">
        <v>12215500000</v>
      </c>
      <c r="D1839" s="6">
        <v>-12213298588</v>
      </c>
    </row>
    <row r="1840" spans="1:4" x14ac:dyDescent="0.3">
      <c r="A1840" s="6">
        <v>42194060</v>
      </c>
      <c r="B1840" s="18" t="s">
        <v>2043</v>
      </c>
      <c r="C1840" s="18">
        <v>70000000</v>
      </c>
      <c r="D1840" s="6">
        <v>-27805940</v>
      </c>
    </row>
    <row r="1841" spans="1:4" x14ac:dyDescent="0.3">
      <c r="A1841" s="6">
        <v>50150619</v>
      </c>
      <c r="B1841" s="18" t="s">
        <v>2437</v>
      </c>
      <c r="C1841" s="18">
        <v>50000000</v>
      </c>
      <c r="D1841" s="6">
        <v>150619</v>
      </c>
    </row>
    <row r="1842" spans="1:4" x14ac:dyDescent="0.3">
      <c r="A1842" s="6">
        <v>100412</v>
      </c>
      <c r="B1842" s="18" t="s">
        <v>6842</v>
      </c>
      <c r="C1842" s="18">
        <v>4000000</v>
      </c>
      <c r="D1842" s="6">
        <v>-3899588</v>
      </c>
    </row>
    <row r="1843" spans="1:4" x14ac:dyDescent="0.3">
      <c r="A1843" s="6">
        <v>8460995</v>
      </c>
      <c r="B1843" s="18" t="s">
        <v>5937</v>
      </c>
      <c r="C1843" s="18">
        <v>10000000</v>
      </c>
      <c r="D1843" s="6">
        <v>-1539005</v>
      </c>
    </row>
    <row r="1844" spans="1:4" x14ac:dyDescent="0.3">
      <c r="A1844" s="6">
        <v>428535</v>
      </c>
      <c r="B1844" s="18" t="s">
        <v>7445</v>
      </c>
      <c r="C1844" s="18">
        <v>1000000</v>
      </c>
      <c r="D1844" s="6">
        <v>-571465</v>
      </c>
    </row>
    <row r="1845" spans="1:4" x14ac:dyDescent="0.3">
      <c r="A1845" s="6">
        <v>58607007</v>
      </c>
      <c r="B1845" s="18" t="s">
        <v>747</v>
      </c>
      <c r="C1845" s="18">
        <v>100000000</v>
      </c>
      <c r="D1845" s="6">
        <v>-41392993</v>
      </c>
    </row>
    <row r="1846" spans="1:4" x14ac:dyDescent="0.3">
      <c r="A1846" s="6">
        <v>58607007</v>
      </c>
      <c r="B1846" s="18" t="s">
        <v>747</v>
      </c>
      <c r="C1846" s="18">
        <v>100000000</v>
      </c>
      <c r="D1846" s="6">
        <v>-41392993</v>
      </c>
    </row>
    <row r="1847" spans="1:4" x14ac:dyDescent="0.3">
      <c r="A1847" s="6">
        <v>8060</v>
      </c>
      <c r="B1847" s="18" t="s">
        <v>6380</v>
      </c>
      <c r="C1847" s="18">
        <v>4000000</v>
      </c>
      <c r="D1847" s="6">
        <v>-3991940</v>
      </c>
    </row>
    <row r="1848" spans="1:4" x14ac:dyDescent="0.3">
      <c r="A1848" s="6">
        <v>15500000</v>
      </c>
      <c r="B1848" s="18" t="s">
        <v>5088</v>
      </c>
      <c r="C1848" s="18">
        <v>16000000</v>
      </c>
      <c r="D1848" s="6">
        <v>-500000</v>
      </c>
    </row>
    <row r="1849" spans="1:4" x14ac:dyDescent="0.3">
      <c r="A1849" s="6">
        <v>906666</v>
      </c>
      <c r="B1849" s="18" t="s">
        <v>7590</v>
      </c>
      <c r="C1849" s="18">
        <v>500000</v>
      </c>
      <c r="D1849" s="6">
        <v>406666</v>
      </c>
    </row>
    <row r="1850" spans="1:4" x14ac:dyDescent="0.3">
      <c r="A1850" s="6">
        <v>24475193</v>
      </c>
      <c r="B1850" s="18" t="s">
        <v>6537</v>
      </c>
      <c r="C1850" s="18">
        <v>3000000</v>
      </c>
      <c r="D1850" s="6">
        <v>21475193</v>
      </c>
    </row>
    <row r="1851" spans="1:4" x14ac:dyDescent="0.3">
      <c r="A1851" s="6">
        <v>21176322</v>
      </c>
      <c r="B1851" s="18" t="s">
        <v>3031</v>
      </c>
      <c r="C1851" s="18">
        <v>40000000</v>
      </c>
      <c r="D1851" s="6">
        <v>-18823678</v>
      </c>
    </row>
    <row r="1852" spans="1:4" x14ac:dyDescent="0.3">
      <c r="A1852" s="6">
        <v>172051787</v>
      </c>
      <c r="B1852" s="18" t="s">
        <v>182</v>
      </c>
      <c r="C1852" s="18">
        <v>170000000</v>
      </c>
      <c r="D1852" s="6">
        <v>2051787</v>
      </c>
    </row>
    <row r="1853" spans="1:4" x14ac:dyDescent="0.3">
      <c r="A1853" s="6">
        <v>172051787</v>
      </c>
      <c r="B1853" s="18" t="s">
        <v>182</v>
      </c>
      <c r="C1853" s="18">
        <v>170000000</v>
      </c>
      <c r="D1853" s="6">
        <v>2051787</v>
      </c>
    </row>
    <row r="1854" spans="1:4" x14ac:dyDescent="0.3">
      <c r="A1854" s="6">
        <v>89021735</v>
      </c>
      <c r="B1854" s="18" t="s">
        <v>761</v>
      </c>
      <c r="C1854" s="18">
        <v>120000000</v>
      </c>
      <c r="D1854" s="6">
        <v>-30978265</v>
      </c>
    </row>
    <row r="1855" spans="1:4" x14ac:dyDescent="0.3">
      <c r="A1855" s="6">
        <v>57750000</v>
      </c>
      <c r="B1855" s="18" t="s">
        <v>2800</v>
      </c>
      <c r="C1855" s="18">
        <v>31115000</v>
      </c>
      <c r="D1855" s="6">
        <v>26635000</v>
      </c>
    </row>
    <row r="1856" spans="1:4" x14ac:dyDescent="0.3">
      <c r="A1856" s="6">
        <v>35324232</v>
      </c>
      <c r="B1856" s="18" t="s">
        <v>1742</v>
      </c>
      <c r="C1856" s="18">
        <v>68000000</v>
      </c>
      <c r="D1856" s="6">
        <v>-32675768</v>
      </c>
    </row>
    <row r="1857" spans="1:4" x14ac:dyDescent="0.3">
      <c r="A1857" s="6">
        <v>20763013</v>
      </c>
      <c r="B1857" s="18" t="s">
        <v>4317</v>
      </c>
      <c r="C1857" s="18">
        <v>23000000</v>
      </c>
      <c r="D1857" s="6">
        <v>-2236987</v>
      </c>
    </row>
    <row r="1858" spans="1:4" x14ac:dyDescent="0.3">
      <c r="A1858" s="6">
        <v>32600000</v>
      </c>
      <c r="B1858" s="18" t="s">
        <v>7057</v>
      </c>
      <c r="C1858" s="18">
        <v>1800000</v>
      </c>
      <c r="D1858" s="6">
        <v>30800000</v>
      </c>
    </row>
    <row r="1859" spans="1:4" x14ac:dyDescent="0.3">
      <c r="A1859" s="6">
        <v>124868837</v>
      </c>
      <c r="B1859" s="18" t="s">
        <v>5644</v>
      </c>
      <c r="C1859" s="18">
        <v>12000000</v>
      </c>
      <c r="D1859" s="6">
        <v>112868837</v>
      </c>
    </row>
    <row r="1860" spans="1:4" x14ac:dyDescent="0.3">
      <c r="A1860" s="6">
        <v>27758465</v>
      </c>
      <c r="B1860" s="18" t="s">
        <v>4783</v>
      </c>
      <c r="C1860" s="18">
        <v>19000000</v>
      </c>
      <c r="D1860" s="6">
        <v>8758465</v>
      </c>
    </row>
    <row r="1861" spans="1:4" x14ac:dyDescent="0.3">
      <c r="A1861" s="6">
        <v>118153533</v>
      </c>
      <c r="B1861" s="18" t="s">
        <v>1897</v>
      </c>
      <c r="C1861" s="18">
        <v>61000000</v>
      </c>
      <c r="D1861" s="6">
        <v>57153533</v>
      </c>
    </row>
    <row r="1862" spans="1:4" x14ac:dyDescent="0.3">
      <c r="A1862" s="6">
        <v>9402410</v>
      </c>
      <c r="B1862" s="18" t="s">
        <v>5414</v>
      </c>
      <c r="C1862" s="18">
        <v>14000000</v>
      </c>
      <c r="D1862" s="6">
        <v>-4597590</v>
      </c>
    </row>
    <row r="1863" spans="1:4" x14ac:dyDescent="0.3">
      <c r="A1863" s="6">
        <v>56114221</v>
      </c>
      <c r="B1863" s="18" t="s">
        <v>794</v>
      </c>
      <c r="C1863" s="18">
        <v>120000000</v>
      </c>
      <c r="D1863" s="6">
        <v>-63885779</v>
      </c>
    </row>
    <row r="1864" spans="1:4" x14ac:dyDescent="0.3">
      <c r="A1864" s="6">
        <v>64572496</v>
      </c>
      <c r="B1864" s="18" t="s">
        <v>5618</v>
      </c>
      <c r="C1864" s="18">
        <v>12000000</v>
      </c>
      <c r="D1864" s="6">
        <v>52572496</v>
      </c>
    </row>
    <row r="1865" spans="1:4" x14ac:dyDescent="0.3">
      <c r="A1865" s="6">
        <v>6517198</v>
      </c>
      <c r="B1865" s="18" t="s">
        <v>6940</v>
      </c>
      <c r="C1865" s="18">
        <v>3000000</v>
      </c>
      <c r="D1865" s="6">
        <v>3517198</v>
      </c>
    </row>
    <row r="1866" spans="1:4" x14ac:dyDescent="0.3">
      <c r="A1866" s="6">
        <v>16284360</v>
      </c>
      <c r="B1866" s="18" t="s">
        <v>4437</v>
      </c>
      <c r="C1866" s="18">
        <v>21000000</v>
      </c>
      <c r="D1866" s="6">
        <v>-4715640</v>
      </c>
    </row>
    <row r="1867" spans="1:4" x14ac:dyDescent="0.3">
      <c r="A1867" s="6">
        <v>484221</v>
      </c>
      <c r="B1867" s="18" t="s">
        <v>7454</v>
      </c>
      <c r="C1867" s="18">
        <v>1000000</v>
      </c>
      <c r="D1867" s="6">
        <v>-515779</v>
      </c>
    </row>
    <row r="1868" spans="1:4" x14ac:dyDescent="0.3">
      <c r="A1868" s="6">
        <v>578527</v>
      </c>
      <c r="B1868" s="18" t="s">
        <v>6013</v>
      </c>
      <c r="C1868" s="18">
        <v>10000000</v>
      </c>
      <c r="D1868" s="6">
        <v>-9421473</v>
      </c>
    </row>
    <row r="1869" spans="1:4" x14ac:dyDescent="0.3">
      <c r="A1869" s="6">
        <v>173783</v>
      </c>
      <c r="B1869" s="18" t="s">
        <v>7095</v>
      </c>
      <c r="C1869" s="18">
        <v>2500000</v>
      </c>
      <c r="D1869" s="6">
        <v>-2326217</v>
      </c>
    </row>
    <row r="1870" spans="1:4" x14ac:dyDescent="0.3">
      <c r="A1870" s="6">
        <v>458991599</v>
      </c>
      <c r="B1870" s="18" t="s">
        <v>57</v>
      </c>
      <c r="C1870" s="18">
        <v>250000000</v>
      </c>
      <c r="D1870" s="6">
        <v>208991599</v>
      </c>
    </row>
    <row r="1871" spans="1:4" x14ac:dyDescent="0.3">
      <c r="A1871" s="6">
        <v>623279547</v>
      </c>
      <c r="B1871" s="18" t="s">
        <v>90</v>
      </c>
      <c r="C1871" s="18">
        <v>220000000</v>
      </c>
      <c r="D1871" s="6">
        <v>403279547</v>
      </c>
    </row>
    <row r="1872" spans="1:4" x14ac:dyDescent="0.3">
      <c r="A1872" s="6">
        <v>25335935</v>
      </c>
      <c r="B1872" s="18" t="s">
        <v>3127</v>
      </c>
      <c r="C1872" s="18">
        <v>40000000</v>
      </c>
      <c r="D1872" s="6">
        <v>-14664065</v>
      </c>
    </row>
    <row r="1873" spans="1:4" x14ac:dyDescent="0.3">
      <c r="A1873" s="6">
        <v>28637507</v>
      </c>
      <c r="B1873" s="18" t="s">
        <v>5206</v>
      </c>
      <c r="C1873" s="18">
        <v>15000000</v>
      </c>
      <c r="D1873" s="6">
        <v>13637507</v>
      </c>
    </row>
    <row r="1874" spans="1:4" x14ac:dyDescent="0.3">
      <c r="A1874" s="6">
        <v>20167424</v>
      </c>
      <c r="B1874" s="18" t="s">
        <v>6898</v>
      </c>
      <c r="C1874" s="18">
        <v>2000000</v>
      </c>
      <c r="D1874" s="6">
        <v>18167424</v>
      </c>
    </row>
    <row r="1875" spans="1:4" x14ac:dyDescent="0.3">
      <c r="A1875" s="6">
        <v>51814190</v>
      </c>
      <c r="B1875" s="18" t="s">
        <v>1584</v>
      </c>
      <c r="C1875" s="18">
        <v>75000000</v>
      </c>
      <c r="D1875" s="6">
        <v>-23185810</v>
      </c>
    </row>
    <row r="1876" spans="1:4" x14ac:dyDescent="0.3">
      <c r="A1876" s="6">
        <v>67523385</v>
      </c>
      <c r="B1876" s="18" t="s">
        <v>3295</v>
      </c>
      <c r="C1876" s="18">
        <v>35000000</v>
      </c>
      <c r="D1876" s="6">
        <v>32523385</v>
      </c>
    </row>
    <row r="1877" spans="1:4" x14ac:dyDescent="0.3">
      <c r="A1877" s="6">
        <v>110008260</v>
      </c>
      <c r="B1877" s="18" t="s">
        <v>3268</v>
      </c>
      <c r="C1877" s="18">
        <v>35000000</v>
      </c>
      <c r="D1877" s="6">
        <v>75008260</v>
      </c>
    </row>
    <row r="1878" spans="1:4" x14ac:dyDescent="0.3">
      <c r="A1878" s="6">
        <v>148734225</v>
      </c>
      <c r="B1878" s="18" t="s">
        <v>3903</v>
      </c>
      <c r="C1878" s="18">
        <v>30000000</v>
      </c>
      <c r="D1878" s="6">
        <v>118734225</v>
      </c>
    </row>
    <row r="1879" spans="1:4" x14ac:dyDescent="0.3">
      <c r="A1879" s="6">
        <v>109243478</v>
      </c>
      <c r="B1879" s="18" t="s">
        <v>3958</v>
      </c>
      <c r="C1879" s="18">
        <v>26000000</v>
      </c>
      <c r="D1879" s="6">
        <v>83243478</v>
      </c>
    </row>
    <row r="1880" spans="1:4" x14ac:dyDescent="0.3">
      <c r="A1880" s="6">
        <v>18663911</v>
      </c>
      <c r="B1880" s="18" t="s">
        <v>5028</v>
      </c>
      <c r="C1880" s="18">
        <v>16500000</v>
      </c>
      <c r="D1880" s="6">
        <v>2163911</v>
      </c>
    </row>
    <row r="1881" spans="1:4" x14ac:dyDescent="0.3">
      <c r="A1881" s="6">
        <v>2961991</v>
      </c>
      <c r="B1881" s="18" t="s">
        <v>7000</v>
      </c>
      <c r="C1881" s="18">
        <v>3300000</v>
      </c>
      <c r="D1881" s="6">
        <v>-338009</v>
      </c>
    </row>
    <row r="1882" spans="1:4" x14ac:dyDescent="0.3">
      <c r="A1882" s="6">
        <v>26404753</v>
      </c>
      <c r="B1882" s="18" t="s">
        <v>2826</v>
      </c>
      <c r="C1882" s="18">
        <v>40000000</v>
      </c>
      <c r="D1882" s="6">
        <v>-13595247</v>
      </c>
    </row>
    <row r="1883" spans="1:4" x14ac:dyDescent="0.3">
      <c r="A1883" s="6">
        <v>62933793</v>
      </c>
      <c r="B1883" s="18" t="s">
        <v>4480</v>
      </c>
      <c r="C1883" s="18">
        <v>20000000</v>
      </c>
      <c r="D1883" s="6">
        <v>42933793</v>
      </c>
    </row>
    <row r="1884" spans="1:4" x14ac:dyDescent="0.3">
      <c r="A1884" s="6">
        <v>25776062</v>
      </c>
      <c r="B1884" s="18" t="s">
        <v>5639</v>
      </c>
      <c r="C1884" s="18">
        <v>12000000</v>
      </c>
      <c r="D1884" s="6">
        <v>13776062</v>
      </c>
    </row>
    <row r="1885" spans="1:4" x14ac:dyDescent="0.3">
      <c r="A1885" s="6">
        <v>263365</v>
      </c>
      <c r="B1885" s="18" t="s">
        <v>4764</v>
      </c>
      <c r="C1885" s="18">
        <v>20000000</v>
      </c>
      <c r="D1885" s="6">
        <v>-19736635</v>
      </c>
    </row>
    <row r="1886" spans="1:4" x14ac:dyDescent="0.3">
      <c r="A1886" s="6">
        <v>24343673</v>
      </c>
      <c r="B1886" s="18" t="s">
        <v>2698</v>
      </c>
      <c r="C1886" s="18">
        <v>45000000</v>
      </c>
      <c r="D1886" s="6">
        <v>-20656327</v>
      </c>
    </row>
    <row r="1887" spans="1:4" x14ac:dyDescent="0.3">
      <c r="A1887" s="6">
        <v>24343673</v>
      </c>
      <c r="B1887" s="18" t="s">
        <v>2698</v>
      </c>
      <c r="C1887" s="18">
        <v>45000000</v>
      </c>
      <c r="D1887" s="6">
        <v>-20656327</v>
      </c>
    </row>
    <row r="1888" spans="1:4" x14ac:dyDescent="0.3">
      <c r="A1888" s="6">
        <v>100503</v>
      </c>
      <c r="B1888" s="18" t="s">
        <v>6040</v>
      </c>
      <c r="C1888" s="18">
        <v>8000000</v>
      </c>
      <c r="D1888" s="6">
        <v>-7899497</v>
      </c>
    </row>
    <row r="1889" spans="1:4" x14ac:dyDescent="0.3">
      <c r="A1889" s="6">
        <v>45542421</v>
      </c>
      <c r="B1889" s="18" t="s">
        <v>4509</v>
      </c>
      <c r="C1889" s="18">
        <v>30000000</v>
      </c>
      <c r="D1889" s="6">
        <v>15542421</v>
      </c>
    </row>
    <row r="1890" spans="1:4" x14ac:dyDescent="0.3">
      <c r="A1890" s="6">
        <v>8324748</v>
      </c>
      <c r="B1890" s="18" t="s">
        <v>3452</v>
      </c>
      <c r="C1890" s="18">
        <v>35000000</v>
      </c>
      <c r="D1890" s="6">
        <v>-26675252</v>
      </c>
    </row>
    <row r="1891" spans="1:4" x14ac:dyDescent="0.3">
      <c r="A1891" s="6">
        <v>26814957</v>
      </c>
      <c r="B1891" s="18" t="s">
        <v>3013</v>
      </c>
      <c r="C1891" s="18">
        <v>35000000</v>
      </c>
      <c r="D1891" s="6">
        <v>-8185043</v>
      </c>
    </row>
    <row r="1892" spans="1:4" x14ac:dyDescent="0.3">
      <c r="A1892" s="6">
        <v>215185</v>
      </c>
      <c r="B1892" s="18" t="s">
        <v>7746</v>
      </c>
      <c r="C1892" s="18">
        <v>200000</v>
      </c>
      <c r="D1892" s="6">
        <v>15185</v>
      </c>
    </row>
    <row r="1893" spans="1:4" x14ac:dyDescent="0.3">
      <c r="A1893" s="6">
        <v>104257</v>
      </c>
      <c r="B1893" s="18" t="s">
        <v>6932</v>
      </c>
      <c r="C1893" s="18">
        <v>2200000</v>
      </c>
      <c r="D1893" s="6">
        <v>-2095743</v>
      </c>
    </row>
    <row r="1894" spans="1:4" x14ac:dyDescent="0.3">
      <c r="A1894" s="6">
        <v>52850</v>
      </c>
      <c r="B1894" s="18" t="s">
        <v>7611</v>
      </c>
      <c r="C1894" s="18">
        <v>500000</v>
      </c>
      <c r="D1894" s="6">
        <v>-447150</v>
      </c>
    </row>
    <row r="1895" spans="1:4" x14ac:dyDescent="0.3">
      <c r="A1895" s="6">
        <v>209805005</v>
      </c>
      <c r="B1895" s="18" t="s">
        <v>689</v>
      </c>
      <c r="C1895" s="18">
        <v>125000000</v>
      </c>
      <c r="D1895" s="6">
        <v>84805005</v>
      </c>
    </row>
    <row r="1896" spans="1:4" x14ac:dyDescent="0.3">
      <c r="A1896" s="6">
        <v>62494975</v>
      </c>
      <c r="B1896" s="18" t="s">
        <v>1239</v>
      </c>
      <c r="C1896" s="18">
        <v>85000000</v>
      </c>
      <c r="D1896" s="6">
        <v>-22505025</v>
      </c>
    </row>
    <row r="1897" spans="1:4" x14ac:dyDescent="0.3">
      <c r="A1897" s="6">
        <v>130468626</v>
      </c>
      <c r="B1897" s="18" t="s">
        <v>241</v>
      </c>
      <c r="C1897" s="18">
        <v>185000000</v>
      </c>
      <c r="D1897" s="6">
        <v>-54531374</v>
      </c>
    </row>
    <row r="1898" spans="1:4" x14ac:dyDescent="0.3">
      <c r="A1898" s="6">
        <v>3799339</v>
      </c>
      <c r="B1898" s="18" t="s">
        <v>7701</v>
      </c>
      <c r="C1898" s="18">
        <v>250000</v>
      </c>
      <c r="D1898" s="6">
        <v>3549339</v>
      </c>
    </row>
    <row r="1899" spans="1:4" x14ac:dyDescent="0.3">
      <c r="A1899" s="6">
        <v>21784432</v>
      </c>
      <c r="B1899" s="18" t="s">
        <v>3504</v>
      </c>
      <c r="C1899" s="18">
        <v>35000000</v>
      </c>
      <c r="D1899" s="6">
        <v>-13215568</v>
      </c>
    </row>
    <row r="1900" spans="1:4" x14ac:dyDescent="0.3">
      <c r="A1900" s="6">
        <v>668171</v>
      </c>
      <c r="B1900" s="18" t="s">
        <v>3791</v>
      </c>
      <c r="C1900" s="18">
        <v>60000000</v>
      </c>
      <c r="D1900" s="6">
        <v>-59331829</v>
      </c>
    </row>
    <row r="1901" spans="1:4" x14ac:dyDescent="0.3">
      <c r="A1901" s="6">
        <v>3275443</v>
      </c>
      <c r="B1901" s="18" t="s">
        <v>5809</v>
      </c>
      <c r="C1901" s="18">
        <v>700000000</v>
      </c>
      <c r="D1901" s="6">
        <v>-696724557</v>
      </c>
    </row>
    <row r="1902" spans="1:4" x14ac:dyDescent="0.3">
      <c r="A1902" s="6">
        <v>4018695</v>
      </c>
      <c r="B1902" s="18" t="s">
        <v>6136</v>
      </c>
      <c r="C1902" s="18">
        <v>12000000</v>
      </c>
      <c r="D1902" s="6">
        <v>-7981305</v>
      </c>
    </row>
    <row r="1903" spans="1:4" x14ac:dyDescent="0.3">
      <c r="A1903" s="6">
        <v>464126</v>
      </c>
      <c r="B1903" s="18" t="s">
        <v>7443</v>
      </c>
      <c r="C1903" s="18">
        <v>1000000</v>
      </c>
      <c r="D1903" s="6">
        <v>-535874</v>
      </c>
    </row>
    <row r="1904" spans="1:4" x14ac:dyDescent="0.3">
      <c r="A1904" s="6">
        <v>16088610</v>
      </c>
      <c r="B1904" s="18" t="s">
        <v>2268</v>
      </c>
      <c r="C1904" s="18">
        <v>55000000</v>
      </c>
      <c r="D1904" s="6">
        <v>-38911390</v>
      </c>
    </row>
    <row r="1905" spans="1:4" x14ac:dyDescent="0.3">
      <c r="A1905" s="6">
        <v>20262</v>
      </c>
      <c r="B1905" s="18" t="s">
        <v>6855</v>
      </c>
      <c r="C1905" s="18">
        <v>4000000</v>
      </c>
      <c r="D1905" s="6">
        <v>-3979738</v>
      </c>
    </row>
    <row r="1906" spans="1:4" x14ac:dyDescent="0.3">
      <c r="A1906" s="6">
        <v>261481</v>
      </c>
      <c r="B1906" s="18" t="s">
        <v>5707</v>
      </c>
      <c r="C1906" s="18">
        <v>12000000</v>
      </c>
      <c r="D1906" s="6">
        <v>-11738519</v>
      </c>
    </row>
    <row r="1907" spans="1:4" x14ac:dyDescent="0.3">
      <c r="A1907" s="6">
        <v>866778</v>
      </c>
      <c r="B1907" s="18" t="s">
        <v>6010</v>
      </c>
      <c r="C1907" s="18">
        <v>10000000</v>
      </c>
      <c r="D1907" s="6">
        <v>-9133222</v>
      </c>
    </row>
    <row r="1908" spans="1:4" x14ac:dyDescent="0.3">
      <c r="A1908" s="6">
        <v>6594136</v>
      </c>
      <c r="B1908" s="18" t="s">
        <v>3144</v>
      </c>
      <c r="C1908" s="18">
        <v>38600000</v>
      </c>
      <c r="D1908" s="6">
        <v>-32005864</v>
      </c>
    </row>
    <row r="1909" spans="1:4" x14ac:dyDescent="0.3">
      <c r="A1909" s="6">
        <v>25857987</v>
      </c>
      <c r="B1909" s="18" t="s">
        <v>2259</v>
      </c>
      <c r="C1909" s="18">
        <v>62000000</v>
      </c>
      <c r="D1909" s="6">
        <v>-36142013</v>
      </c>
    </row>
    <row r="1910" spans="1:4" x14ac:dyDescent="0.3">
      <c r="A1910" s="6">
        <v>16204793</v>
      </c>
      <c r="B1910" s="18" t="s">
        <v>5077</v>
      </c>
      <c r="C1910" s="18">
        <v>16000000</v>
      </c>
      <c r="D1910" s="6">
        <v>204793</v>
      </c>
    </row>
    <row r="1911" spans="1:4" x14ac:dyDescent="0.3">
      <c r="A1911" s="6">
        <v>14821531</v>
      </c>
      <c r="B1911" s="18" t="s">
        <v>6619</v>
      </c>
      <c r="C1911" s="18">
        <v>6000000</v>
      </c>
      <c r="D1911" s="6">
        <v>8821531</v>
      </c>
    </row>
    <row r="1912" spans="1:4" x14ac:dyDescent="0.3">
      <c r="A1912" s="6">
        <v>7017178</v>
      </c>
      <c r="B1912" s="18" t="s">
        <v>4950</v>
      </c>
      <c r="C1912" s="18">
        <v>17500000</v>
      </c>
      <c r="D1912" s="6">
        <v>-10482822</v>
      </c>
    </row>
    <row r="1913" spans="1:4" x14ac:dyDescent="0.3">
      <c r="A1913" s="6">
        <v>20186</v>
      </c>
      <c r="B1913" s="18" t="s">
        <v>7490</v>
      </c>
      <c r="C1913" s="18">
        <v>930000</v>
      </c>
      <c r="D1913" s="6">
        <v>-909814</v>
      </c>
    </row>
    <row r="1914" spans="1:4" x14ac:dyDescent="0.3">
      <c r="A1914" s="6">
        <v>20200</v>
      </c>
      <c r="B1914" s="18" t="s">
        <v>6518</v>
      </c>
      <c r="C1914" s="18">
        <v>6000000</v>
      </c>
      <c r="D1914" s="6">
        <v>-5979800</v>
      </c>
    </row>
    <row r="1915" spans="1:4" x14ac:dyDescent="0.3">
      <c r="A1915" s="6">
        <v>73678</v>
      </c>
      <c r="B1915" s="18" t="s">
        <v>7024</v>
      </c>
      <c r="C1915" s="18">
        <v>3000000</v>
      </c>
      <c r="D1915" s="6">
        <v>-2926322</v>
      </c>
    </row>
    <row r="1916" spans="1:4" x14ac:dyDescent="0.3">
      <c r="A1916" s="6">
        <v>92900</v>
      </c>
      <c r="B1916" s="18" t="s">
        <v>6042</v>
      </c>
      <c r="C1916" s="18">
        <v>5000000</v>
      </c>
      <c r="D1916" s="6">
        <v>-4907100</v>
      </c>
    </row>
    <row r="1917" spans="1:4" x14ac:dyDescent="0.3">
      <c r="A1917" s="6">
        <v>95720716</v>
      </c>
      <c r="B1917" s="18" t="s">
        <v>2320</v>
      </c>
      <c r="C1917" s="18">
        <v>40000000</v>
      </c>
      <c r="D1917" s="6">
        <v>55720716</v>
      </c>
    </row>
    <row r="1918" spans="1:4" x14ac:dyDescent="0.3">
      <c r="A1918" s="6">
        <v>35168677</v>
      </c>
      <c r="B1918" s="18" t="s">
        <v>1172</v>
      </c>
      <c r="C1918" s="18">
        <v>100000000</v>
      </c>
      <c r="D1918" s="6">
        <v>-64831323</v>
      </c>
    </row>
    <row r="1919" spans="1:4" x14ac:dyDescent="0.3">
      <c r="A1919" s="6">
        <v>15700000</v>
      </c>
      <c r="B1919" s="18" t="s">
        <v>5251</v>
      </c>
      <c r="C1919" s="18">
        <v>15000000</v>
      </c>
      <c r="D1919" s="6">
        <v>700000</v>
      </c>
    </row>
    <row r="1920" spans="1:4" x14ac:dyDescent="0.3">
      <c r="A1920" s="6">
        <v>410388</v>
      </c>
      <c r="B1920" s="18" t="s">
        <v>4752</v>
      </c>
      <c r="C1920" s="18">
        <v>2127519898</v>
      </c>
      <c r="D1920" s="6">
        <v>-2127109510</v>
      </c>
    </row>
    <row r="1921" spans="1:4" x14ac:dyDescent="0.3">
      <c r="A1921" s="6">
        <v>439162</v>
      </c>
      <c r="B1921" s="18" t="s">
        <v>6239</v>
      </c>
      <c r="C1921" s="18">
        <v>1100000000</v>
      </c>
      <c r="D1921" s="6">
        <v>-1099560838</v>
      </c>
    </row>
    <row r="1922" spans="1:4" x14ac:dyDescent="0.3">
      <c r="A1922" s="6">
        <v>17757087</v>
      </c>
      <c r="B1922" s="18" t="s">
        <v>4434</v>
      </c>
      <c r="C1922" s="18">
        <v>21000000</v>
      </c>
      <c r="D1922" s="6">
        <v>-3242913</v>
      </c>
    </row>
    <row r="1923" spans="1:4" x14ac:dyDescent="0.3">
      <c r="A1923" s="6">
        <v>9910</v>
      </c>
      <c r="B1923" s="18" t="s">
        <v>7640</v>
      </c>
      <c r="C1923" s="18">
        <v>25000000</v>
      </c>
      <c r="D1923" s="6">
        <v>-24990090</v>
      </c>
    </row>
    <row r="1924" spans="1:4" x14ac:dyDescent="0.3">
      <c r="A1924" s="6">
        <v>71277420</v>
      </c>
      <c r="B1924" s="18" t="s">
        <v>2648</v>
      </c>
      <c r="C1924" s="18">
        <v>45000000</v>
      </c>
      <c r="D1924" s="6">
        <v>26277420</v>
      </c>
    </row>
    <row r="1925" spans="1:4" x14ac:dyDescent="0.3">
      <c r="A1925" s="6">
        <v>58255287</v>
      </c>
      <c r="B1925" s="18" t="s">
        <v>1878</v>
      </c>
      <c r="C1925" s="18">
        <v>64000000</v>
      </c>
      <c r="D1925" s="6">
        <v>-5744713</v>
      </c>
    </row>
    <row r="1926" spans="1:4" x14ac:dyDescent="0.3">
      <c r="A1926" s="6">
        <v>69148997</v>
      </c>
      <c r="B1926" s="18" t="s">
        <v>4474</v>
      </c>
      <c r="C1926" s="18">
        <v>37000000</v>
      </c>
      <c r="D1926" s="6">
        <v>32148997</v>
      </c>
    </row>
    <row r="1927" spans="1:4" x14ac:dyDescent="0.3">
      <c r="A1927" s="6">
        <v>29392418</v>
      </c>
      <c r="B1927" s="18" t="s">
        <v>5874</v>
      </c>
      <c r="C1927" s="18">
        <v>10000000</v>
      </c>
      <c r="D1927" s="6">
        <v>19392418</v>
      </c>
    </row>
    <row r="1928" spans="1:4" x14ac:dyDescent="0.3">
      <c r="A1928" s="6">
        <v>336456</v>
      </c>
      <c r="B1928" s="18" t="s">
        <v>6222</v>
      </c>
      <c r="C1928" s="18">
        <v>8000000</v>
      </c>
      <c r="D1928" s="6">
        <v>-7663544</v>
      </c>
    </row>
    <row r="1929" spans="1:4" x14ac:dyDescent="0.3">
      <c r="A1929" s="6">
        <v>73215310</v>
      </c>
      <c r="B1929" s="18" t="s">
        <v>1368</v>
      </c>
      <c r="C1929" s="18">
        <v>80000000</v>
      </c>
      <c r="D1929" s="6">
        <v>-6784690</v>
      </c>
    </row>
    <row r="1930" spans="1:4" x14ac:dyDescent="0.3">
      <c r="A1930" s="6">
        <v>33864342</v>
      </c>
      <c r="B1930" s="18" t="s">
        <v>2987</v>
      </c>
      <c r="C1930" s="18">
        <v>40000000</v>
      </c>
      <c r="D1930" s="6">
        <v>-6135658</v>
      </c>
    </row>
    <row r="1931" spans="1:4" x14ac:dyDescent="0.3">
      <c r="A1931" s="6">
        <v>255352</v>
      </c>
      <c r="B1931" s="18" t="s">
        <v>7686</v>
      </c>
      <c r="C1931" s="18">
        <v>300000</v>
      </c>
      <c r="D1931" s="6">
        <v>-44648</v>
      </c>
    </row>
    <row r="1932" spans="1:4" x14ac:dyDescent="0.3">
      <c r="A1932" s="6">
        <v>856942</v>
      </c>
      <c r="B1932" s="18" t="s">
        <v>7687</v>
      </c>
      <c r="C1932" s="18">
        <v>200000</v>
      </c>
      <c r="D1932" s="6">
        <v>656942</v>
      </c>
    </row>
    <row r="1933" spans="1:4" x14ac:dyDescent="0.3">
      <c r="A1933" s="6">
        <v>93952276</v>
      </c>
      <c r="B1933" s="18" t="s">
        <v>2874</v>
      </c>
      <c r="C1933" s="18">
        <v>40000000</v>
      </c>
      <c r="D1933" s="6">
        <v>53952276</v>
      </c>
    </row>
    <row r="1934" spans="1:4" x14ac:dyDescent="0.3">
      <c r="A1934" s="6">
        <v>43792641</v>
      </c>
      <c r="B1934" s="18" t="s">
        <v>3302</v>
      </c>
      <c r="C1934" s="18">
        <v>35000000</v>
      </c>
      <c r="D1934" s="6">
        <v>8792641</v>
      </c>
    </row>
    <row r="1935" spans="1:4" x14ac:dyDescent="0.3">
      <c r="A1935" s="6">
        <v>20113965</v>
      </c>
      <c r="B1935" s="18" t="s">
        <v>3062</v>
      </c>
      <c r="C1935" s="18">
        <v>40000000</v>
      </c>
      <c r="D1935" s="6">
        <v>-19886035</v>
      </c>
    </row>
    <row r="1936" spans="1:4" x14ac:dyDescent="0.3">
      <c r="A1936" s="6">
        <v>39008741</v>
      </c>
      <c r="B1936" s="18" t="s">
        <v>4084</v>
      </c>
      <c r="C1936" s="18">
        <v>25000000</v>
      </c>
      <c r="D1936" s="6">
        <v>14008741</v>
      </c>
    </row>
    <row r="1937" spans="1:4" x14ac:dyDescent="0.3">
      <c r="A1937" s="6">
        <v>30659817</v>
      </c>
      <c r="B1937" s="18" t="s">
        <v>4366</v>
      </c>
      <c r="C1937" s="18">
        <v>26000000</v>
      </c>
      <c r="D1937" s="6">
        <v>4659817</v>
      </c>
    </row>
    <row r="1938" spans="1:4" x14ac:dyDescent="0.3">
      <c r="A1938" s="6">
        <v>10214013</v>
      </c>
      <c r="B1938" s="18" t="s">
        <v>3432</v>
      </c>
      <c r="C1938" s="18">
        <v>35000000</v>
      </c>
      <c r="D1938" s="6">
        <v>-24785987</v>
      </c>
    </row>
    <row r="1939" spans="1:4" x14ac:dyDescent="0.3">
      <c r="A1939" s="6">
        <v>4414535</v>
      </c>
      <c r="B1939" s="18" t="s">
        <v>4914</v>
      </c>
      <c r="C1939" s="18">
        <v>18000000</v>
      </c>
      <c r="D1939" s="6">
        <v>-13585465</v>
      </c>
    </row>
    <row r="1940" spans="1:4" x14ac:dyDescent="0.3">
      <c r="A1940" s="6">
        <v>22551000</v>
      </c>
      <c r="B1940" s="18" t="s">
        <v>6172</v>
      </c>
      <c r="C1940" s="18">
        <v>8000000</v>
      </c>
      <c r="D1940" s="6">
        <v>14551000</v>
      </c>
    </row>
    <row r="1941" spans="1:4" x14ac:dyDescent="0.3">
      <c r="A1941" s="6">
        <v>181015141</v>
      </c>
      <c r="B1941" s="18" t="s">
        <v>481</v>
      </c>
      <c r="C1941" s="18">
        <v>150000000</v>
      </c>
      <c r="D1941" s="6">
        <v>31015141</v>
      </c>
    </row>
    <row r="1942" spans="1:4" x14ac:dyDescent="0.3">
      <c r="A1942" s="6">
        <v>50549107</v>
      </c>
      <c r="B1942" s="18" t="s">
        <v>1999</v>
      </c>
      <c r="C1942" s="18">
        <v>60000000</v>
      </c>
      <c r="D1942" s="6">
        <v>-9450893</v>
      </c>
    </row>
    <row r="1943" spans="1:4" x14ac:dyDescent="0.3">
      <c r="A1943" s="6">
        <v>201148159</v>
      </c>
      <c r="B1943" s="18" t="s">
        <v>1039</v>
      </c>
      <c r="C1943" s="18">
        <v>95000000</v>
      </c>
      <c r="D1943" s="6">
        <v>106148159</v>
      </c>
    </row>
    <row r="1944" spans="1:4" x14ac:dyDescent="0.3">
      <c r="A1944" s="6">
        <v>201148159</v>
      </c>
      <c r="B1944" s="18" t="s">
        <v>1039</v>
      </c>
      <c r="C1944" s="18">
        <v>95000000</v>
      </c>
      <c r="D1944" s="6">
        <v>106148159</v>
      </c>
    </row>
    <row r="1945" spans="1:4" x14ac:dyDescent="0.3">
      <c r="A1945" s="6">
        <v>10161099</v>
      </c>
      <c r="B1945" s="18" t="s">
        <v>6092</v>
      </c>
      <c r="C1945" s="18">
        <v>9000000</v>
      </c>
      <c r="D1945" s="6">
        <v>1161099</v>
      </c>
    </row>
    <row r="1946" spans="1:4" x14ac:dyDescent="0.3">
      <c r="A1946" s="6">
        <v>1686429</v>
      </c>
      <c r="B1946" s="18" t="s">
        <v>5101</v>
      </c>
      <c r="C1946" s="18">
        <v>16000000</v>
      </c>
      <c r="D1946" s="6">
        <v>-14313571</v>
      </c>
    </row>
    <row r="1947" spans="1:4" x14ac:dyDescent="0.3">
      <c r="A1947" s="6">
        <v>46495</v>
      </c>
      <c r="B1947" s="18" t="s">
        <v>5435</v>
      </c>
      <c r="C1947" s="18">
        <v>14000000</v>
      </c>
      <c r="D1947" s="6">
        <v>-13953505</v>
      </c>
    </row>
    <row r="1948" spans="1:4" x14ac:dyDescent="0.3">
      <c r="A1948" s="6">
        <v>9180275</v>
      </c>
      <c r="B1948" s="18" t="s">
        <v>7356</v>
      </c>
      <c r="C1948" s="18">
        <v>1200000</v>
      </c>
      <c r="D1948" s="6">
        <v>7980275</v>
      </c>
    </row>
    <row r="1949" spans="1:4" x14ac:dyDescent="0.3">
      <c r="A1949" s="6">
        <v>39514713</v>
      </c>
      <c r="B1949" s="18" t="s">
        <v>3857</v>
      </c>
      <c r="C1949" s="18">
        <v>28000000</v>
      </c>
      <c r="D1949" s="6">
        <v>11514713</v>
      </c>
    </row>
    <row r="1950" spans="1:4" x14ac:dyDescent="0.3">
      <c r="A1950" s="6">
        <v>71844424</v>
      </c>
      <c r="B1950" s="18" t="s">
        <v>1960</v>
      </c>
      <c r="C1950" s="18">
        <v>60000000</v>
      </c>
      <c r="D1950" s="6">
        <v>11844424</v>
      </c>
    </row>
    <row r="1951" spans="1:4" x14ac:dyDescent="0.3">
      <c r="A1951" s="6">
        <v>90556401</v>
      </c>
      <c r="B1951" s="18" t="s">
        <v>5749</v>
      </c>
      <c r="C1951" s="18">
        <v>11000000</v>
      </c>
      <c r="D1951" s="6">
        <v>79556401</v>
      </c>
    </row>
    <row r="1952" spans="1:4" x14ac:dyDescent="0.3">
      <c r="A1952" s="6">
        <v>33472850</v>
      </c>
      <c r="B1952" s="18" t="s">
        <v>2246</v>
      </c>
      <c r="C1952" s="18">
        <v>55000000</v>
      </c>
      <c r="D1952" s="6">
        <v>-21527150</v>
      </c>
    </row>
    <row r="1953" spans="1:4" x14ac:dyDescent="0.3">
      <c r="A1953" s="6">
        <v>37760080</v>
      </c>
      <c r="B1953" s="18" t="s">
        <v>1720</v>
      </c>
      <c r="C1953" s="18">
        <v>70000000</v>
      </c>
      <c r="D1953" s="6">
        <v>-32239920</v>
      </c>
    </row>
    <row r="1954" spans="1:4" x14ac:dyDescent="0.3">
      <c r="A1954" s="6">
        <v>185577</v>
      </c>
      <c r="B1954" s="18" t="s">
        <v>6838</v>
      </c>
      <c r="C1954" s="18">
        <v>4000000</v>
      </c>
      <c r="D1954" s="6">
        <v>-3814423</v>
      </c>
    </row>
    <row r="1955" spans="1:4" x14ac:dyDescent="0.3">
      <c r="A1955" s="6">
        <v>23222861</v>
      </c>
      <c r="B1955" s="18" t="s">
        <v>3985</v>
      </c>
      <c r="C1955" s="18">
        <v>26000000</v>
      </c>
      <c r="D1955" s="6">
        <v>-2777139</v>
      </c>
    </row>
    <row r="1956" spans="1:4" x14ac:dyDescent="0.3">
      <c r="A1956" s="6">
        <v>25482931</v>
      </c>
      <c r="B1956" s="18" t="s">
        <v>5391</v>
      </c>
      <c r="C1956" s="18">
        <v>14000000</v>
      </c>
      <c r="D1956" s="6">
        <v>11482931</v>
      </c>
    </row>
    <row r="1957" spans="1:4" x14ac:dyDescent="0.3">
      <c r="A1957" s="6">
        <v>45860039</v>
      </c>
      <c r="B1957" s="18" t="s">
        <v>2169</v>
      </c>
      <c r="C1957" s="18">
        <v>56000000</v>
      </c>
      <c r="D1957" s="6">
        <v>-10139961</v>
      </c>
    </row>
    <row r="1958" spans="1:4" x14ac:dyDescent="0.3">
      <c r="A1958" s="6">
        <v>2148212</v>
      </c>
      <c r="B1958" s="18" t="s">
        <v>6339</v>
      </c>
      <c r="C1958" s="18">
        <v>7000000</v>
      </c>
      <c r="D1958" s="6">
        <v>-4851788</v>
      </c>
    </row>
    <row r="1959" spans="1:4" x14ac:dyDescent="0.3">
      <c r="A1959" s="6">
        <v>58328680</v>
      </c>
      <c r="B1959" s="18" t="s">
        <v>3966</v>
      </c>
      <c r="C1959" s="18">
        <v>22000000</v>
      </c>
      <c r="D1959" s="6">
        <v>36328680</v>
      </c>
    </row>
    <row r="1960" spans="1:4" x14ac:dyDescent="0.3">
      <c r="A1960" s="6">
        <v>184208848</v>
      </c>
      <c r="B1960" s="18" t="s">
        <v>4767</v>
      </c>
      <c r="C1960" s="18">
        <v>22000000</v>
      </c>
      <c r="D1960" s="6">
        <v>162208848</v>
      </c>
    </row>
    <row r="1961" spans="1:4" x14ac:dyDescent="0.3">
      <c r="A1961" s="6">
        <v>17593391</v>
      </c>
      <c r="B1961" s="18" t="s">
        <v>1428</v>
      </c>
      <c r="C1961" s="18">
        <v>80000000</v>
      </c>
      <c r="D1961" s="6">
        <v>-62406609</v>
      </c>
    </row>
    <row r="1962" spans="1:4" x14ac:dyDescent="0.3">
      <c r="A1962" s="6">
        <v>50189179</v>
      </c>
      <c r="B1962" s="18" t="s">
        <v>1994</v>
      </c>
      <c r="C1962" s="18">
        <v>60000000</v>
      </c>
      <c r="D1962" s="6">
        <v>-9810821</v>
      </c>
    </row>
    <row r="1963" spans="1:4" x14ac:dyDescent="0.3">
      <c r="A1963" s="6">
        <v>45670855</v>
      </c>
      <c r="B1963" s="18" t="s">
        <v>4974</v>
      </c>
      <c r="C1963" s="18">
        <v>20000000</v>
      </c>
      <c r="D1963" s="6">
        <v>25670855</v>
      </c>
    </row>
    <row r="1964" spans="1:4" x14ac:dyDescent="0.3">
      <c r="A1964" s="6">
        <v>27669413</v>
      </c>
      <c r="B1964" s="18" t="s">
        <v>5764</v>
      </c>
      <c r="C1964" s="18">
        <v>11000000</v>
      </c>
      <c r="D1964" s="6">
        <v>16669413</v>
      </c>
    </row>
    <row r="1965" spans="1:4" x14ac:dyDescent="0.3">
      <c r="A1965" s="6">
        <v>17100000</v>
      </c>
      <c r="B1965" s="18" t="s">
        <v>3728</v>
      </c>
      <c r="C1965" s="18">
        <v>25000000</v>
      </c>
      <c r="D1965" s="6">
        <v>-7900000</v>
      </c>
    </row>
    <row r="1966" spans="1:4" x14ac:dyDescent="0.3">
      <c r="A1966" s="6">
        <v>277233</v>
      </c>
      <c r="B1966" s="18" t="s">
        <v>7804</v>
      </c>
      <c r="C1966" s="18">
        <v>40000</v>
      </c>
      <c r="D1966" s="6">
        <v>237233</v>
      </c>
    </row>
    <row r="1967" spans="1:4" x14ac:dyDescent="0.3">
      <c r="A1967" s="6">
        <v>66941559</v>
      </c>
      <c r="B1967" s="18" t="s">
        <v>1212</v>
      </c>
      <c r="C1967" s="18">
        <v>85000000</v>
      </c>
      <c r="D1967" s="6">
        <v>-18058441</v>
      </c>
    </row>
    <row r="1968" spans="1:4" x14ac:dyDescent="0.3">
      <c r="A1968" s="6">
        <v>127706877</v>
      </c>
      <c r="B1968" s="18" t="s">
        <v>1207</v>
      </c>
      <c r="C1968" s="18">
        <v>85000000</v>
      </c>
      <c r="D1968" s="6">
        <v>42706877</v>
      </c>
    </row>
    <row r="1969" spans="1:4" x14ac:dyDescent="0.3">
      <c r="A1969" s="6">
        <v>17605861</v>
      </c>
      <c r="B1969" s="18" t="s">
        <v>6463</v>
      </c>
      <c r="C1969" s="18">
        <v>6000000</v>
      </c>
      <c r="D1969" s="6">
        <v>11605861</v>
      </c>
    </row>
    <row r="1970" spans="1:4" x14ac:dyDescent="0.3">
      <c r="A1970" s="6">
        <v>54132596</v>
      </c>
      <c r="B1970" s="18" t="s">
        <v>3286</v>
      </c>
      <c r="C1970" s="18">
        <v>34000000</v>
      </c>
      <c r="D1970" s="6">
        <v>20132596</v>
      </c>
    </row>
    <row r="1971" spans="1:4" x14ac:dyDescent="0.3">
      <c r="A1971" s="6">
        <v>1183354</v>
      </c>
      <c r="B1971" s="18" t="s">
        <v>4761</v>
      </c>
      <c r="C1971" s="18">
        <v>20000000</v>
      </c>
      <c r="D1971" s="6">
        <v>-18816646</v>
      </c>
    </row>
    <row r="1972" spans="1:4" x14ac:dyDescent="0.3">
      <c r="A1972" s="6">
        <v>88246220</v>
      </c>
      <c r="B1972" s="18" t="s">
        <v>308</v>
      </c>
      <c r="C1972" s="18">
        <v>175000000</v>
      </c>
      <c r="D1972" s="6">
        <v>-86753780</v>
      </c>
    </row>
    <row r="1973" spans="1:4" x14ac:dyDescent="0.3">
      <c r="A1973" s="6">
        <v>165500000</v>
      </c>
      <c r="B1973" s="18" t="s">
        <v>2356</v>
      </c>
      <c r="C1973" s="18">
        <v>48000000</v>
      </c>
      <c r="D1973" s="6">
        <v>117500000</v>
      </c>
    </row>
    <row r="1974" spans="1:4" x14ac:dyDescent="0.3">
      <c r="A1974" s="6">
        <v>305070</v>
      </c>
      <c r="B1974" s="18" t="s">
        <v>4756</v>
      </c>
      <c r="C1974" s="18">
        <v>20000000</v>
      </c>
      <c r="D1974" s="6">
        <v>-19694930</v>
      </c>
    </row>
    <row r="1975" spans="1:4" x14ac:dyDescent="0.3">
      <c r="A1975" s="6">
        <v>36874745</v>
      </c>
      <c r="B1975" s="18" t="s">
        <v>4543</v>
      </c>
      <c r="C1975" s="18">
        <v>20000000</v>
      </c>
      <c r="D1975" s="6">
        <v>16874745</v>
      </c>
    </row>
    <row r="1976" spans="1:4" x14ac:dyDescent="0.3">
      <c r="A1976" s="6">
        <v>54228104</v>
      </c>
      <c r="B1976" s="18" t="s">
        <v>2928</v>
      </c>
      <c r="C1976" s="18">
        <v>35000000</v>
      </c>
      <c r="D1976" s="6">
        <v>19228104</v>
      </c>
    </row>
    <row r="1977" spans="1:4" x14ac:dyDescent="0.3">
      <c r="A1977" s="6">
        <v>37672350</v>
      </c>
      <c r="B1977" s="18" t="s">
        <v>4518</v>
      </c>
      <c r="C1977" s="18">
        <v>20000000</v>
      </c>
      <c r="D1977" s="6">
        <v>17672350</v>
      </c>
    </row>
    <row r="1978" spans="1:4" x14ac:dyDescent="0.3">
      <c r="A1978" s="6">
        <v>64955956</v>
      </c>
      <c r="B1978" s="18" t="s">
        <v>4835</v>
      </c>
      <c r="C1978" s="18">
        <v>18000000</v>
      </c>
      <c r="D1978" s="6">
        <v>46955956</v>
      </c>
    </row>
    <row r="1979" spans="1:4" x14ac:dyDescent="0.3">
      <c r="A1979" s="6">
        <v>67962333</v>
      </c>
      <c r="B1979" s="18" t="s">
        <v>3270</v>
      </c>
      <c r="C1979" s="18">
        <v>35000000</v>
      </c>
      <c r="D1979" s="6">
        <v>32962333</v>
      </c>
    </row>
    <row r="1980" spans="1:4" x14ac:dyDescent="0.3">
      <c r="A1980" s="6">
        <v>25266129</v>
      </c>
      <c r="B1980" s="18" t="s">
        <v>3347</v>
      </c>
      <c r="C1980" s="18">
        <v>35000000</v>
      </c>
      <c r="D1980" s="6">
        <v>-9733871</v>
      </c>
    </row>
    <row r="1981" spans="1:4" x14ac:dyDescent="0.3">
      <c r="A1981" s="6">
        <v>12006514</v>
      </c>
      <c r="B1981" s="18" t="s">
        <v>7698</v>
      </c>
      <c r="C1981" s="18">
        <v>250000</v>
      </c>
      <c r="D1981" s="6">
        <v>11756514</v>
      </c>
    </row>
    <row r="1982" spans="1:4" x14ac:dyDescent="0.3">
      <c r="A1982" s="6">
        <v>30059386</v>
      </c>
      <c r="B1982" s="18" t="s">
        <v>4372</v>
      </c>
      <c r="C1982" s="18">
        <v>22000000</v>
      </c>
      <c r="D1982" s="6">
        <v>8059386</v>
      </c>
    </row>
    <row r="1983" spans="1:4" x14ac:dyDescent="0.3">
      <c r="A1983" s="6">
        <v>24138847</v>
      </c>
      <c r="B1983" s="18" t="s">
        <v>6602</v>
      </c>
      <c r="C1983" s="18">
        <v>5000000</v>
      </c>
      <c r="D1983" s="6">
        <v>19138847</v>
      </c>
    </row>
    <row r="1984" spans="1:4" x14ac:dyDescent="0.3">
      <c r="A1984" s="6">
        <v>3151130</v>
      </c>
      <c r="B1984" s="18" t="s">
        <v>7808</v>
      </c>
      <c r="C1984" s="18">
        <v>230000</v>
      </c>
      <c r="D1984" s="6">
        <v>2921130</v>
      </c>
    </row>
    <row r="1985" spans="1:4" x14ac:dyDescent="0.3">
      <c r="A1985" s="6">
        <v>31452765</v>
      </c>
      <c r="B1985" s="18" t="s">
        <v>4263</v>
      </c>
      <c r="C1985" s="18">
        <v>24000000</v>
      </c>
      <c r="D1985" s="6">
        <v>7452765</v>
      </c>
    </row>
    <row r="1986" spans="1:4" x14ac:dyDescent="0.3">
      <c r="A1986" s="6">
        <v>2122561</v>
      </c>
      <c r="B1986" s="18" t="s">
        <v>6421</v>
      </c>
      <c r="C1986" s="18">
        <v>6000000</v>
      </c>
      <c r="D1986" s="6">
        <v>-3877439</v>
      </c>
    </row>
    <row r="1987" spans="1:4" x14ac:dyDescent="0.3">
      <c r="A1987" s="6">
        <v>44867349</v>
      </c>
      <c r="B1987" s="18" t="s">
        <v>3204</v>
      </c>
      <c r="C1987" s="18">
        <v>37000000</v>
      </c>
      <c r="D1987" s="6">
        <v>7867349</v>
      </c>
    </row>
    <row r="1988" spans="1:4" x14ac:dyDescent="0.3">
      <c r="A1988" s="6">
        <v>30651422</v>
      </c>
      <c r="B1988" s="18" t="s">
        <v>5868</v>
      </c>
      <c r="C1988" s="18">
        <v>10000000</v>
      </c>
      <c r="D1988" s="6">
        <v>20651422</v>
      </c>
    </row>
    <row r="1989" spans="1:4" x14ac:dyDescent="0.3">
      <c r="A1989" s="6">
        <v>1821983</v>
      </c>
      <c r="B1989" s="18" t="s">
        <v>7007</v>
      </c>
      <c r="C1989" s="18">
        <v>3000000</v>
      </c>
      <c r="D1989" s="6">
        <v>-1178017</v>
      </c>
    </row>
    <row r="1990" spans="1:4" x14ac:dyDescent="0.3">
      <c r="A1990" s="6">
        <v>326308</v>
      </c>
      <c r="B1990" s="18" t="s">
        <v>6697</v>
      </c>
      <c r="C1990" s="18">
        <v>5000000</v>
      </c>
      <c r="D1990" s="6">
        <v>-4673692</v>
      </c>
    </row>
    <row r="1991" spans="1:4" x14ac:dyDescent="0.3">
      <c r="A1991" s="6">
        <v>6144806</v>
      </c>
      <c r="B1991" s="18" t="s">
        <v>4284</v>
      </c>
      <c r="C1991" s="18">
        <v>23000000</v>
      </c>
      <c r="D1991" s="6">
        <v>-16855194</v>
      </c>
    </row>
    <row r="1992" spans="1:4" x14ac:dyDescent="0.3">
      <c r="A1992" s="6">
        <v>11860839</v>
      </c>
      <c r="B1992" s="18" t="s">
        <v>6102</v>
      </c>
      <c r="C1992" s="18">
        <v>9000000</v>
      </c>
      <c r="D1992" s="6">
        <v>2860839</v>
      </c>
    </row>
    <row r="1993" spans="1:4" x14ac:dyDescent="0.3">
      <c r="A1993" s="6">
        <v>22452209</v>
      </c>
      <c r="B1993" s="18" t="s">
        <v>4875</v>
      </c>
      <c r="C1993" s="18">
        <v>18000000</v>
      </c>
      <c r="D1993" s="6">
        <v>4452209</v>
      </c>
    </row>
    <row r="1994" spans="1:4" x14ac:dyDescent="0.3">
      <c r="A1994" s="6">
        <v>7369373</v>
      </c>
      <c r="B1994" s="18" t="s">
        <v>7178</v>
      </c>
      <c r="C1994" s="18">
        <v>2000000</v>
      </c>
      <c r="D1994" s="6">
        <v>5369373</v>
      </c>
    </row>
    <row r="1995" spans="1:4" x14ac:dyDescent="0.3">
      <c r="A1995" s="6">
        <v>610991</v>
      </c>
      <c r="B1995" s="18" t="s">
        <v>7438</v>
      </c>
      <c r="C1995" s="18">
        <v>1000000</v>
      </c>
      <c r="D1995" s="6">
        <v>-389009</v>
      </c>
    </row>
    <row r="1996" spans="1:4" x14ac:dyDescent="0.3">
      <c r="A1996" s="6">
        <v>505295</v>
      </c>
      <c r="B1996" s="18" t="s">
        <v>7253</v>
      </c>
      <c r="C1996" s="18">
        <v>1800000</v>
      </c>
      <c r="D1996" s="6">
        <v>-1294705</v>
      </c>
    </row>
    <row r="1997" spans="1:4" x14ac:dyDescent="0.3">
      <c r="A1997" s="6">
        <v>100240</v>
      </c>
      <c r="B1997" s="18" t="s">
        <v>7466</v>
      </c>
      <c r="C1997" s="18">
        <v>1000000</v>
      </c>
      <c r="D1997" s="6">
        <v>-899760</v>
      </c>
    </row>
    <row r="1998" spans="1:4" x14ac:dyDescent="0.3">
      <c r="A1998" s="6">
        <v>10911750</v>
      </c>
      <c r="B1998" s="18" t="s">
        <v>4203</v>
      </c>
      <c r="C1998" s="18">
        <v>25000000</v>
      </c>
      <c r="D1998" s="6">
        <v>-14088250</v>
      </c>
    </row>
    <row r="1999" spans="1:4" x14ac:dyDescent="0.3">
      <c r="A1999" s="6">
        <v>35266619</v>
      </c>
      <c r="B1999" s="18" t="s">
        <v>3683</v>
      </c>
      <c r="C1999" s="18">
        <v>30000000</v>
      </c>
      <c r="D1999" s="6">
        <v>5266619</v>
      </c>
    </row>
    <row r="2000" spans="1:4" x14ac:dyDescent="0.3">
      <c r="A2000" s="6">
        <v>35266619</v>
      </c>
      <c r="B2000" s="18" t="s">
        <v>3683</v>
      </c>
      <c r="C2000" s="18">
        <v>30000000</v>
      </c>
      <c r="D2000" s="6">
        <v>5266619</v>
      </c>
    </row>
    <row r="2001" spans="1:4" x14ac:dyDescent="0.3">
      <c r="A2001" s="6">
        <v>11533945</v>
      </c>
      <c r="B2001" s="18" t="s">
        <v>7148</v>
      </c>
      <c r="C2001" s="18">
        <v>2000000</v>
      </c>
      <c r="D2001" s="6">
        <v>9533945</v>
      </c>
    </row>
    <row r="2002" spans="1:4" x14ac:dyDescent="0.3">
      <c r="A2002" s="6">
        <v>20400000</v>
      </c>
      <c r="B2002" s="18" t="s">
        <v>6452</v>
      </c>
      <c r="C2002" s="18">
        <v>8000000</v>
      </c>
      <c r="D2002" s="6">
        <v>12400000</v>
      </c>
    </row>
    <row r="2003" spans="1:4" x14ac:dyDescent="0.3">
      <c r="A2003" s="6">
        <v>29655590</v>
      </c>
      <c r="B2003" s="18" t="s">
        <v>1750</v>
      </c>
      <c r="C2003" s="18">
        <v>65000000</v>
      </c>
      <c r="D2003" s="6">
        <v>-35344410</v>
      </c>
    </row>
    <row r="2004" spans="1:4" x14ac:dyDescent="0.3">
      <c r="A2004" s="6">
        <v>187165546</v>
      </c>
      <c r="B2004" s="18" t="s">
        <v>772</v>
      </c>
      <c r="C2004" s="18">
        <v>135000000</v>
      </c>
      <c r="D2004" s="6">
        <v>52165546</v>
      </c>
    </row>
    <row r="2005" spans="1:4" x14ac:dyDescent="0.3">
      <c r="A2005" s="6">
        <v>30105968</v>
      </c>
      <c r="B2005" s="18" t="s">
        <v>3238</v>
      </c>
      <c r="C2005" s="18">
        <v>37000000</v>
      </c>
      <c r="D2005" s="6">
        <v>-6894032</v>
      </c>
    </row>
    <row r="2006" spans="1:4" x14ac:dyDescent="0.3">
      <c r="A2006" s="6">
        <v>41102171</v>
      </c>
      <c r="B2006" s="18" t="s">
        <v>3193</v>
      </c>
      <c r="C2006" s="18">
        <v>40000000</v>
      </c>
      <c r="D2006" s="6">
        <v>1102171</v>
      </c>
    </row>
    <row r="2007" spans="1:4" x14ac:dyDescent="0.3">
      <c r="A2007" s="6">
        <v>24788807</v>
      </c>
      <c r="B2007" s="18" t="s">
        <v>6952</v>
      </c>
      <c r="C2007" s="18">
        <v>3000000</v>
      </c>
      <c r="D2007" s="6">
        <v>21788807</v>
      </c>
    </row>
    <row r="2008" spans="1:4" x14ac:dyDescent="0.3">
      <c r="A2008" s="6">
        <v>47124400</v>
      </c>
      <c r="B2008" s="18" t="s">
        <v>4070</v>
      </c>
      <c r="C2008" s="18">
        <v>25000000</v>
      </c>
      <c r="D2008" s="6">
        <v>22124400</v>
      </c>
    </row>
    <row r="2009" spans="1:4" x14ac:dyDescent="0.3">
      <c r="A2009" s="6">
        <v>59573085</v>
      </c>
      <c r="B2009" s="18" t="s">
        <v>4839</v>
      </c>
      <c r="C2009" s="18">
        <v>18000000</v>
      </c>
      <c r="D2009" s="6">
        <v>41573085</v>
      </c>
    </row>
    <row r="2010" spans="1:4" x14ac:dyDescent="0.3">
      <c r="A2010" s="6">
        <v>8855646</v>
      </c>
      <c r="B2010" s="18" t="s">
        <v>4679</v>
      </c>
      <c r="C2010" s="18">
        <v>21000000</v>
      </c>
      <c r="D2010" s="6">
        <v>-12144354</v>
      </c>
    </row>
    <row r="2011" spans="1:4" x14ac:dyDescent="0.3">
      <c r="A2011" s="6">
        <v>27052167</v>
      </c>
      <c r="B2011" s="18" t="s">
        <v>5479</v>
      </c>
      <c r="C2011" s="18">
        <v>13000000</v>
      </c>
      <c r="D2011" s="6">
        <v>14052167</v>
      </c>
    </row>
    <row r="2012" spans="1:4" x14ac:dyDescent="0.3">
      <c r="A2012" s="6">
        <v>31655091</v>
      </c>
      <c r="B2012" s="18" t="s">
        <v>4111</v>
      </c>
      <c r="C2012" s="18">
        <v>30000000</v>
      </c>
      <c r="D2012" s="6">
        <v>1655091</v>
      </c>
    </row>
    <row r="2013" spans="1:4" x14ac:dyDescent="0.3">
      <c r="A2013" s="6">
        <v>94596</v>
      </c>
      <c r="B2013" s="18" t="s">
        <v>7829</v>
      </c>
      <c r="C2013" s="18">
        <v>1000000</v>
      </c>
      <c r="D2013" s="6">
        <v>-905404</v>
      </c>
    </row>
    <row r="2014" spans="1:4" x14ac:dyDescent="0.3">
      <c r="A2014" s="6">
        <v>16066</v>
      </c>
      <c r="B2014" s="18" t="s">
        <v>6709</v>
      </c>
      <c r="C2014" s="18">
        <v>5000000</v>
      </c>
      <c r="D2014" s="6">
        <v>-4983934</v>
      </c>
    </row>
    <row r="2015" spans="1:4" x14ac:dyDescent="0.3">
      <c r="A2015" s="6">
        <v>20035310</v>
      </c>
      <c r="B2015" s="18" t="s">
        <v>6085</v>
      </c>
      <c r="C2015" s="18">
        <v>9000000</v>
      </c>
      <c r="D2015" s="6">
        <v>11035310</v>
      </c>
    </row>
    <row r="2016" spans="1:4" x14ac:dyDescent="0.3">
      <c r="A2016" s="6">
        <v>1250798</v>
      </c>
      <c r="B2016" s="18" t="s">
        <v>7584</v>
      </c>
      <c r="C2016" s="18">
        <v>500000</v>
      </c>
      <c r="D2016" s="6">
        <v>750798</v>
      </c>
    </row>
    <row r="2017" spans="1:4" x14ac:dyDescent="0.3">
      <c r="A2017" s="6">
        <v>1111615</v>
      </c>
      <c r="B2017" s="18" t="s">
        <v>7593</v>
      </c>
      <c r="C2017" s="18">
        <v>500000</v>
      </c>
      <c r="D2017" s="6">
        <v>611615</v>
      </c>
    </row>
    <row r="2018" spans="1:4" x14ac:dyDescent="0.3">
      <c r="A2018" s="6">
        <v>58936</v>
      </c>
      <c r="B2018" s="18" t="s">
        <v>7370</v>
      </c>
      <c r="C2018" s="18">
        <v>1200000</v>
      </c>
      <c r="D2018" s="6">
        <v>-1141064</v>
      </c>
    </row>
    <row r="2019" spans="1:4" x14ac:dyDescent="0.3">
      <c r="A2019" s="6">
        <v>18500966</v>
      </c>
      <c r="B2019" s="18" t="s">
        <v>3722</v>
      </c>
      <c r="C2019" s="18">
        <v>30000000</v>
      </c>
      <c r="D2019" s="6">
        <v>-11499034</v>
      </c>
    </row>
    <row r="2020" spans="1:4" x14ac:dyDescent="0.3">
      <c r="A2020" s="6">
        <v>1190018</v>
      </c>
      <c r="B2020" s="18" t="s">
        <v>4744</v>
      </c>
      <c r="C2020" s="18">
        <v>20000000</v>
      </c>
      <c r="D2020" s="6">
        <v>-18809982</v>
      </c>
    </row>
    <row r="2021" spans="1:4" x14ac:dyDescent="0.3">
      <c r="A2021" s="6">
        <v>336029560</v>
      </c>
      <c r="B2021" s="18" t="s">
        <v>1570</v>
      </c>
      <c r="C2021" s="18">
        <v>74000000</v>
      </c>
      <c r="D2021" s="6">
        <v>262029560</v>
      </c>
    </row>
    <row r="2022" spans="1:4" x14ac:dyDescent="0.3">
      <c r="A2022" s="6">
        <v>195888</v>
      </c>
      <c r="B2022" s="18" t="s">
        <v>5725</v>
      </c>
      <c r="C2022" s="18">
        <v>2500000000</v>
      </c>
      <c r="D2022" s="6">
        <v>-2499804112</v>
      </c>
    </row>
    <row r="2023" spans="1:4" x14ac:dyDescent="0.3">
      <c r="A2023" s="6">
        <v>47375327</v>
      </c>
      <c r="B2023" s="18" t="s">
        <v>261</v>
      </c>
      <c r="C2023" s="18">
        <v>176000000</v>
      </c>
      <c r="D2023" s="6">
        <v>-128624673</v>
      </c>
    </row>
    <row r="2024" spans="1:4" x14ac:dyDescent="0.3">
      <c r="A2024" s="6">
        <v>139259759</v>
      </c>
      <c r="B2024" s="18" t="s">
        <v>463</v>
      </c>
      <c r="C2024" s="18">
        <v>150000000</v>
      </c>
      <c r="D2024" s="6">
        <v>-10740241</v>
      </c>
    </row>
    <row r="2025" spans="1:4" x14ac:dyDescent="0.3">
      <c r="A2025" s="6">
        <v>281492479</v>
      </c>
      <c r="B2025" s="18" t="s">
        <v>469</v>
      </c>
      <c r="C2025" s="18">
        <v>150000000</v>
      </c>
      <c r="D2025" s="6">
        <v>131492479</v>
      </c>
    </row>
    <row r="2026" spans="1:4" x14ac:dyDescent="0.3">
      <c r="A2026" s="6">
        <v>171383253</v>
      </c>
      <c r="B2026" s="18" t="s">
        <v>1776</v>
      </c>
      <c r="C2026" s="18">
        <v>63000000</v>
      </c>
      <c r="D2026" s="6">
        <v>108383253</v>
      </c>
    </row>
    <row r="2027" spans="1:4" x14ac:dyDescent="0.3">
      <c r="A2027" s="6">
        <v>3798532</v>
      </c>
      <c r="B2027" s="18" t="s">
        <v>6738</v>
      </c>
      <c r="C2027" s="18">
        <v>4500000</v>
      </c>
      <c r="D2027" s="6">
        <v>-701468</v>
      </c>
    </row>
    <row r="2028" spans="1:4" x14ac:dyDescent="0.3">
      <c r="A2028" s="6">
        <v>43929341</v>
      </c>
      <c r="B2028" s="18" t="s">
        <v>751</v>
      </c>
      <c r="C2028" s="18">
        <v>120000000</v>
      </c>
      <c r="D2028" s="6">
        <v>-76070659</v>
      </c>
    </row>
    <row r="2029" spans="1:4" x14ac:dyDescent="0.3">
      <c r="A2029" s="6">
        <v>229311</v>
      </c>
      <c r="B2029" s="18" t="s">
        <v>4932</v>
      </c>
      <c r="C2029" s="18">
        <v>11350000</v>
      </c>
      <c r="D2029" s="6">
        <v>-11120689</v>
      </c>
    </row>
    <row r="2030" spans="1:4" x14ac:dyDescent="0.3">
      <c r="A2030" s="6">
        <v>124494</v>
      </c>
      <c r="B2030" s="18" t="s">
        <v>7208</v>
      </c>
      <c r="C2030" s="18">
        <v>2000000</v>
      </c>
      <c r="D2030" s="6">
        <v>-1875506</v>
      </c>
    </row>
    <row r="2031" spans="1:4" x14ac:dyDescent="0.3">
      <c r="A2031" s="6">
        <v>110536</v>
      </c>
      <c r="B2031" s="18" t="s">
        <v>7786</v>
      </c>
      <c r="C2031" s="18">
        <v>40000</v>
      </c>
      <c r="D2031" s="6">
        <v>70536</v>
      </c>
    </row>
    <row r="2032" spans="1:4" x14ac:dyDescent="0.3">
      <c r="A2032" s="6">
        <v>59992760</v>
      </c>
      <c r="B2032" s="18" t="s">
        <v>2809</v>
      </c>
      <c r="C2032" s="18">
        <v>42000000</v>
      </c>
      <c r="D2032" s="6">
        <v>17992760</v>
      </c>
    </row>
    <row r="2033" spans="1:4" x14ac:dyDescent="0.3">
      <c r="A2033" s="6">
        <v>128505958</v>
      </c>
      <c r="B2033" s="18" t="s">
        <v>4823</v>
      </c>
      <c r="C2033" s="18">
        <v>18000000</v>
      </c>
      <c r="D2033" s="6">
        <v>110505958</v>
      </c>
    </row>
    <row r="2034" spans="1:4" x14ac:dyDescent="0.3">
      <c r="A2034" s="6">
        <v>59617068</v>
      </c>
      <c r="B2034" s="18" t="s">
        <v>1808</v>
      </c>
      <c r="C2034" s="18">
        <v>65000000</v>
      </c>
      <c r="D2034" s="6">
        <v>-5382932</v>
      </c>
    </row>
    <row r="2035" spans="1:4" x14ac:dyDescent="0.3">
      <c r="A2035" s="6">
        <v>12995673</v>
      </c>
      <c r="B2035" s="18" t="s">
        <v>7092</v>
      </c>
      <c r="C2035" s="18">
        <v>2500000</v>
      </c>
      <c r="D2035" s="6">
        <v>10495673</v>
      </c>
    </row>
    <row r="2036" spans="1:4" x14ac:dyDescent="0.3">
      <c r="A2036" s="6">
        <v>7417210</v>
      </c>
      <c r="B2036" s="18" t="s">
        <v>7286</v>
      </c>
      <c r="C2036" s="18">
        <v>1500000</v>
      </c>
      <c r="D2036" s="6">
        <v>5917210</v>
      </c>
    </row>
    <row r="2037" spans="1:4" x14ac:dyDescent="0.3">
      <c r="A2037" s="6">
        <v>74205</v>
      </c>
      <c r="B2037" s="18" t="s">
        <v>5368</v>
      </c>
      <c r="C2037" s="18">
        <v>14200000</v>
      </c>
      <c r="D2037" s="6">
        <v>-14125795</v>
      </c>
    </row>
    <row r="2038" spans="1:4" x14ac:dyDescent="0.3">
      <c r="A2038" s="6">
        <v>3029870</v>
      </c>
      <c r="B2038" s="18" t="s">
        <v>6069</v>
      </c>
      <c r="C2038" s="18">
        <v>7400000</v>
      </c>
      <c r="D2038" s="6">
        <v>-4370130</v>
      </c>
    </row>
    <row r="2039" spans="1:4" x14ac:dyDescent="0.3">
      <c r="A2039" s="6">
        <v>4157491</v>
      </c>
      <c r="B2039" s="18" t="s">
        <v>5572</v>
      </c>
      <c r="C2039" s="18">
        <v>12800000</v>
      </c>
      <c r="D2039" s="6">
        <v>-8642509</v>
      </c>
    </row>
    <row r="2040" spans="1:4" x14ac:dyDescent="0.3">
      <c r="A2040" s="6">
        <v>11405825</v>
      </c>
      <c r="B2040" s="18" t="s">
        <v>3392</v>
      </c>
      <c r="C2040" s="18">
        <v>35000000</v>
      </c>
      <c r="D2040" s="6">
        <v>-23594175</v>
      </c>
    </row>
    <row r="2041" spans="1:4" x14ac:dyDescent="0.3">
      <c r="A2041" s="6">
        <v>8535575</v>
      </c>
      <c r="B2041" s="18" t="s">
        <v>3769</v>
      </c>
      <c r="C2041" s="18">
        <v>30000000</v>
      </c>
      <c r="D2041" s="6">
        <v>-21464425</v>
      </c>
    </row>
    <row r="2042" spans="1:4" x14ac:dyDescent="0.3">
      <c r="A2042" s="6">
        <v>7156933</v>
      </c>
      <c r="B2042" s="18" t="s">
        <v>4214</v>
      </c>
      <c r="C2042" s="18">
        <v>25000000</v>
      </c>
      <c r="D2042" s="6">
        <v>-17843067</v>
      </c>
    </row>
    <row r="2043" spans="1:4" x14ac:dyDescent="0.3">
      <c r="A2043" s="6">
        <v>54235441</v>
      </c>
      <c r="B2043" s="18" t="s">
        <v>4352</v>
      </c>
      <c r="C2043" s="18">
        <v>22000000</v>
      </c>
      <c r="D2043" s="6">
        <v>32235441</v>
      </c>
    </row>
    <row r="2044" spans="1:4" x14ac:dyDescent="0.3">
      <c r="A2044" s="6">
        <v>71309760</v>
      </c>
      <c r="B2044" s="18" t="s">
        <v>4041</v>
      </c>
      <c r="C2044" s="18">
        <v>25000000</v>
      </c>
      <c r="D2044" s="6">
        <v>46309760</v>
      </c>
    </row>
    <row r="2045" spans="1:4" x14ac:dyDescent="0.3">
      <c r="A2045" s="6">
        <v>9170214</v>
      </c>
      <c r="B2045" s="18" t="s">
        <v>5789</v>
      </c>
      <c r="C2045" s="18">
        <v>11000000</v>
      </c>
      <c r="D2045" s="6">
        <v>-1829786</v>
      </c>
    </row>
    <row r="2046" spans="1:4" x14ac:dyDescent="0.3">
      <c r="A2046" s="6">
        <v>80014842</v>
      </c>
      <c r="B2046" s="18" t="s">
        <v>4143</v>
      </c>
      <c r="C2046" s="18">
        <v>25000000</v>
      </c>
      <c r="D2046" s="6">
        <v>55014842</v>
      </c>
    </row>
    <row r="2047" spans="1:4" x14ac:dyDescent="0.3">
      <c r="A2047" s="6">
        <v>71346930</v>
      </c>
      <c r="B2047" s="18" t="s">
        <v>3856</v>
      </c>
      <c r="C2047" s="18">
        <v>28000000</v>
      </c>
      <c r="D2047" s="6">
        <v>43346930</v>
      </c>
    </row>
    <row r="2048" spans="1:4" x14ac:dyDescent="0.3">
      <c r="A2048" s="6">
        <v>634277</v>
      </c>
      <c r="B2048" s="18" t="s">
        <v>4411</v>
      </c>
      <c r="C2048" s="18">
        <v>16000000</v>
      </c>
      <c r="D2048" s="6">
        <v>-15365723</v>
      </c>
    </row>
    <row r="2049" spans="1:4" x14ac:dyDescent="0.3">
      <c r="A2049" s="6">
        <v>198407</v>
      </c>
      <c r="B2049" s="18" t="s">
        <v>7218</v>
      </c>
      <c r="C2049" s="18">
        <v>2000000</v>
      </c>
      <c r="D2049" s="6">
        <v>-1801593</v>
      </c>
    </row>
    <row r="2050" spans="1:4" x14ac:dyDescent="0.3">
      <c r="A2050" s="6">
        <v>17010646</v>
      </c>
      <c r="B2050" s="18" t="s">
        <v>988</v>
      </c>
      <c r="C2050" s="18">
        <v>84000000</v>
      </c>
      <c r="D2050" s="6">
        <v>-66989354</v>
      </c>
    </row>
    <row r="2051" spans="1:4" x14ac:dyDescent="0.3">
      <c r="A2051" s="6">
        <v>93375151</v>
      </c>
      <c r="B2051" s="18" t="s">
        <v>1923</v>
      </c>
      <c r="C2051" s="18">
        <v>60000000</v>
      </c>
      <c r="D2051" s="6">
        <v>33375151</v>
      </c>
    </row>
    <row r="2052" spans="1:4" x14ac:dyDescent="0.3">
      <c r="A2052" s="6">
        <v>4554569</v>
      </c>
      <c r="B2052" s="18" t="s">
        <v>3820</v>
      </c>
      <c r="C2052" s="18">
        <v>28000000</v>
      </c>
      <c r="D2052" s="6">
        <v>-23445431</v>
      </c>
    </row>
    <row r="2053" spans="1:4" x14ac:dyDescent="0.3">
      <c r="A2053" s="6">
        <v>33685268</v>
      </c>
      <c r="B2053" s="18" t="s">
        <v>1774</v>
      </c>
      <c r="C2053" s="18">
        <v>68000000</v>
      </c>
      <c r="D2053" s="6">
        <v>-34314732</v>
      </c>
    </row>
    <row r="2054" spans="1:4" x14ac:dyDescent="0.3">
      <c r="A2054" s="6">
        <v>33200000</v>
      </c>
      <c r="B2054" s="18" t="s">
        <v>3981</v>
      </c>
      <c r="C2054" s="18">
        <v>26000000</v>
      </c>
      <c r="D2054" s="6">
        <v>7200000</v>
      </c>
    </row>
    <row r="2055" spans="1:4" x14ac:dyDescent="0.3">
      <c r="A2055" s="6">
        <v>25052000</v>
      </c>
      <c r="B2055" s="18" t="s">
        <v>1870</v>
      </c>
      <c r="C2055" s="18">
        <v>63000000</v>
      </c>
      <c r="D2055" s="6">
        <v>-37948000</v>
      </c>
    </row>
    <row r="2056" spans="1:4" x14ac:dyDescent="0.3">
      <c r="A2056" s="6">
        <v>47536959</v>
      </c>
      <c r="B2056" s="18" t="s">
        <v>3163</v>
      </c>
      <c r="C2056" s="18">
        <v>10000000</v>
      </c>
      <c r="D2056" s="6">
        <v>37536959</v>
      </c>
    </row>
    <row r="2057" spans="1:4" x14ac:dyDescent="0.3">
      <c r="A2057" s="6">
        <v>47536959</v>
      </c>
      <c r="B2057" s="18" t="s">
        <v>3163</v>
      </c>
      <c r="C2057" s="18">
        <v>10000000</v>
      </c>
      <c r="D2057" s="6">
        <v>37536959</v>
      </c>
    </row>
    <row r="2058" spans="1:4" x14ac:dyDescent="0.3">
      <c r="A2058" s="6">
        <v>116631310</v>
      </c>
      <c r="B2058" s="18" t="s">
        <v>3577</v>
      </c>
      <c r="C2058" s="18">
        <v>30000000</v>
      </c>
      <c r="D2058" s="6">
        <v>86631310</v>
      </c>
    </row>
    <row r="2059" spans="1:4" x14ac:dyDescent="0.3">
      <c r="A2059" s="6">
        <v>74058698</v>
      </c>
      <c r="B2059" s="18" t="s">
        <v>3833</v>
      </c>
      <c r="C2059" s="18">
        <v>60000000</v>
      </c>
      <c r="D2059" s="6">
        <v>14058698</v>
      </c>
    </row>
    <row r="2060" spans="1:4" x14ac:dyDescent="0.3">
      <c r="A2060" s="6">
        <v>160201106</v>
      </c>
      <c r="B2060" s="18" t="s">
        <v>534</v>
      </c>
      <c r="C2060" s="18">
        <v>142000000</v>
      </c>
      <c r="D2060" s="6">
        <v>18201106</v>
      </c>
    </row>
    <row r="2061" spans="1:4" x14ac:dyDescent="0.3">
      <c r="A2061" s="6">
        <v>26082914</v>
      </c>
      <c r="B2061" s="18" t="s">
        <v>2066</v>
      </c>
      <c r="C2061" s="18">
        <v>87000000</v>
      </c>
      <c r="D2061" s="6">
        <v>-60917086</v>
      </c>
    </row>
    <row r="2062" spans="1:4" x14ac:dyDescent="0.3">
      <c r="A2062" s="6">
        <v>1357042</v>
      </c>
      <c r="B2062" s="18" t="s">
        <v>4786</v>
      </c>
      <c r="C2062" s="18">
        <v>15000000</v>
      </c>
      <c r="D2062" s="6">
        <v>-13642958</v>
      </c>
    </row>
    <row r="2063" spans="1:4" x14ac:dyDescent="0.3">
      <c r="A2063" s="6">
        <v>42478175</v>
      </c>
      <c r="B2063" s="18" t="s">
        <v>3659</v>
      </c>
      <c r="C2063" s="18">
        <v>25000000</v>
      </c>
      <c r="D2063" s="6">
        <v>17478175</v>
      </c>
    </row>
    <row r="2064" spans="1:4" x14ac:dyDescent="0.3">
      <c r="A2064" s="6">
        <v>414984497</v>
      </c>
      <c r="B2064" s="18" t="s">
        <v>194</v>
      </c>
      <c r="C2064" s="18">
        <v>200000000</v>
      </c>
      <c r="D2064" s="6">
        <v>214984497</v>
      </c>
    </row>
    <row r="2065" spans="1:4" x14ac:dyDescent="0.3">
      <c r="A2065" s="6">
        <v>52200504</v>
      </c>
      <c r="B2065" s="18" t="s">
        <v>5860</v>
      </c>
      <c r="C2065" s="18">
        <v>10000000</v>
      </c>
      <c r="D2065" s="6">
        <v>42200504</v>
      </c>
    </row>
    <row r="2066" spans="1:4" x14ac:dyDescent="0.3">
      <c r="A2066" s="6">
        <v>134520804</v>
      </c>
      <c r="B2066" s="18" t="s">
        <v>848</v>
      </c>
      <c r="C2066" s="18">
        <v>110000000</v>
      </c>
      <c r="D2066" s="6">
        <v>24520804</v>
      </c>
    </row>
    <row r="2067" spans="1:4" x14ac:dyDescent="0.3">
      <c r="A2067" s="6">
        <v>62318875</v>
      </c>
      <c r="B2067" s="18" t="s">
        <v>2770</v>
      </c>
      <c r="C2067" s="18">
        <v>50000000</v>
      </c>
      <c r="D2067" s="6">
        <v>12318875</v>
      </c>
    </row>
    <row r="2068" spans="1:4" x14ac:dyDescent="0.3">
      <c r="A2068" s="6">
        <v>51483949</v>
      </c>
      <c r="B2068" s="18" t="s">
        <v>4359</v>
      </c>
      <c r="C2068" s="18">
        <v>22000000</v>
      </c>
      <c r="D2068" s="6">
        <v>29483949</v>
      </c>
    </row>
    <row r="2069" spans="1:4" x14ac:dyDescent="0.3">
      <c r="A2069" s="6">
        <v>389804</v>
      </c>
      <c r="B2069" s="18" t="s">
        <v>7801</v>
      </c>
      <c r="C2069" s="18">
        <v>65000</v>
      </c>
      <c r="D2069" s="6">
        <v>324804</v>
      </c>
    </row>
    <row r="2070" spans="1:4" x14ac:dyDescent="0.3">
      <c r="A2070" s="6">
        <v>14677654</v>
      </c>
      <c r="B2070" s="18" t="s">
        <v>5506</v>
      </c>
      <c r="C2070" s="18">
        <v>13000000</v>
      </c>
      <c r="D2070" s="6">
        <v>1677654</v>
      </c>
    </row>
    <row r="2071" spans="1:4" x14ac:dyDescent="0.3">
      <c r="A2071" s="6">
        <v>18272447</v>
      </c>
      <c r="B2071" s="18" t="s">
        <v>5891</v>
      </c>
      <c r="C2071" s="18">
        <v>10000000</v>
      </c>
      <c r="D2071" s="6">
        <v>8272447</v>
      </c>
    </row>
    <row r="2072" spans="1:4" x14ac:dyDescent="0.3">
      <c r="A2072" s="6">
        <v>76400000</v>
      </c>
      <c r="B2072" s="18" t="s">
        <v>4826</v>
      </c>
      <c r="C2072" s="18">
        <v>17000000</v>
      </c>
      <c r="D2072" s="6">
        <v>59400000</v>
      </c>
    </row>
    <row r="2073" spans="1:4" x14ac:dyDescent="0.3">
      <c r="A2073" s="6">
        <v>167780960</v>
      </c>
      <c r="B2073" s="18" t="s">
        <v>5131</v>
      </c>
      <c r="C2073" s="18">
        <v>11000000</v>
      </c>
      <c r="D2073" s="6">
        <v>156780960</v>
      </c>
    </row>
    <row r="2074" spans="1:4" x14ac:dyDescent="0.3">
      <c r="A2074" s="6">
        <v>109713132</v>
      </c>
      <c r="B2074" s="18" t="s">
        <v>4250</v>
      </c>
      <c r="C2074" s="18">
        <v>25000000</v>
      </c>
      <c r="D2074" s="6">
        <v>84713132</v>
      </c>
    </row>
    <row r="2075" spans="1:4" x14ac:dyDescent="0.3">
      <c r="A2075" s="6">
        <v>8326035</v>
      </c>
      <c r="B2075" s="18" t="s">
        <v>4683</v>
      </c>
      <c r="C2075" s="18">
        <v>33000000</v>
      </c>
      <c r="D2075" s="6">
        <v>-24673965</v>
      </c>
    </row>
    <row r="2076" spans="1:4" x14ac:dyDescent="0.3">
      <c r="A2076" s="6">
        <v>8104069</v>
      </c>
      <c r="B2076" s="18" t="s">
        <v>4684</v>
      </c>
      <c r="C2076" s="18">
        <v>20000000</v>
      </c>
      <c r="D2076" s="6">
        <v>-11895931</v>
      </c>
    </row>
    <row r="2077" spans="1:4" x14ac:dyDescent="0.3">
      <c r="A2077" s="6">
        <v>68208190</v>
      </c>
      <c r="B2077" s="18" t="s">
        <v>3213</v>
      </c>
      <c r="C2077" s="18">
        <v>65000000</v>
      </c>
      <c r="D2077" s="6">
        <v>3208190</v>
      </c>
    </row>
    <row r="2078" spans="1:4" x14ac:dyDescent="0.3">
      <c r="A2078" s="6">
        <v>92969824</v>
      </c>
      <c r="B2078" s="18" t="s">
        <v>1343</v>
      </c>
      <c r="C2078" s="18">
        <v>80000000</v>
      </c>
      <c r="D2078" s="6">
        <v>12969824</v>
      </c>
    </row>
    <row r="2079" spans="1:4" x14ac:dyDescent="0.3">
      <c r="A2079" s="6">
        <v>13264986</v>
      </c>
      <c r="B2079" s="18" t="s">
        <v>3394</v>
      </c>
      <c r="C2079" s="18">
        <v>35000000</v>
      </c>
      <c r="D2079" s="6">
        <v>-21735014</v>
      </c>
    </row>
    <row r="2080" spans="1:4" x14ac:dyDescent="0.3">
      <c r="A2080" s="6">
        <v>32230907</v>
      </c>
      <c r="B2080" s="18" t="s">
        <v>7074</v>
      </c>
      <c r="C2080" s="18">
        <v>2500000</v>
      </c>
      <c r="D2080" s="6">
        <v>29730907</v>
      </c>
    </row>
    <row r="2081" spans="1:4" x14ac:dyDescent="0.3">
      <c r="A2081" s="6">
        <v>418268</v>
      </c>
      <c r="B2081" s="18" t="s">
        <v>7019</v>
      </c>
      <c r="C2081" s="18">
        <v>3000000</v>
      </c>
      <c r="D2081" s="6">
        <v>-2581732</v>
      </c>
    </row>
    <row r="2082" spans="1:4" x14ac:dyDescent="0.3">
      <c r="A2082" s="6">
        <v>31537320</v>
      </c>
      <c r="B2082" s="18" t="s">
        <v>7396</v>
      </c>
      <c r="C2082" s="18">
        <v>1000000</v>
      </c>
      <c r="D2082" s="6">
        <v>30537320</v>
      </c>
    </row>
    <row r="2083" spans="1:4" x14ac:dyDescent="0.3">
      <c r="A2083" s="6">
        <v>43100000</v>
      </c>
      <c r="B2083" s="18" t="s">
        <v>6058</v>
      </c>
      <c r="C2083" s="18">
        <v>9500000</v>
      </c>
      <c r="D2083" s="6">
        <v>33600000</v>
      </c>
    </row>
    <row r="2084" spans="1:4" x14ac:dyDescent="0.3">
      <c r="A2084" s="6">
        <v>62700000</v>
      </c>
      <c r="B2084" s="18" t="s">
        <v>3550</v>
      </c>
      <c r="C2084" s="18">
        <v>34000000</v>
      </c>
      <c r="D2084" s="6">
        <v>28700000</v>
      </c>
    </row>
    <row r="2085" spans="1:4" x14ac:dyDescent="0.3">
      <c r="A2085" s="6">
        <v>46800000</v>
      </c>
      <c r="B2085" s="18" t="s">
        <v>5382</v>
      </c>
      <c r="C2085" s="18">
        <v>14000000</v>
      </c>
      <c r="D2085" s="6">
        <v>32800000</v>
      </c>
    </row>
    <row r="2086" spans="1:4" x14ac:dyDescent="0.3">
      <c r="A2086" s="6">
        <v>7948159</v>
      </c>
      <c r="B2086" s="18" t="s">
        <v>3409</v>
      </c>
      <c r="C2086" s="18">
        <v>35000000</v>
      </c>
      <c r="D2086" s="6">
        <v>-27051841</v>
      </c>
    </row>
    <row r="2087" spans="1:4" x14ac:dyDescent="0.3">
      <c r="A2087" s="6">
        <v>127437</v>
      </c>
      <c r="B2087" s="18" t="s">
        <v>3799</v>
      </c>
      <c r="C2087" s="18">
        <v>18000000</v>
      </c>
      <c r="D2087" s="6">
        <v>-17872563</v>
      </c>
    </row>
    <row r="2088" spans="1:4" x14ac:dyDescent="0.3">
      <c r="A2088" s="6">
        <v>20803237</v>
      </c>
      <c r="B2088" s="18" t="s">
        <v>6789</v>
      </c>
      <c r="C2088" s="18">
        <v>3500000</v>
      </c>
      <c r="D2088" s="6">
        <v>17303237</v>
      </c>
    </row>
    <row r="2089" spans="1:4" x14ac:dyDescent="0.3">
      <c r="A2089" s="6">
        <v>34703228</v>
      </c>
      <c r="B2089" s="18" t="s">
        <v>3686</v>
      </c>
      <c r="C2089" s="18">
        <v>30000000</v>
      </c>
      <c r="D2089" s="6">
        <v>4703228</v>
      </c>
    </row>
    <row r="2090" spans="1:4" x14ac:dyDescent="0.3">
      <c r="A2090" s="6">
        <v>2300000</v>
      </c>
      <c r="B2090" s="18" t="s">
        <v>7636</v>
      </c>
      <c r="C2090" s="18">
        <v>439000</v>
      </c>
      <c r="D2090" s="6">
        <v>1861000</v>
      </c>
    </row>
    <row r="2091" spans="1:4" x14ac:dyDescent="0.3">
      <c r="A2091" s="6">
        <v>23000</v>
      </c>
      <c r="B2091" s="18" t="s">
        <v>7634</v>
      </c>
      <c r="C2091" s="18">
        <v>500000</v>
      </c>
      <c r="D2091" s="6">
        <v>-477000</v>
      </c>
    </row>
    <row r="2092" spans="1:4" x14ac:dyDescent="0.3">
      <c r="A2092" s="6">
        <v>12574715</v>
      </c>
      <c r="B2092" s="18" t="s">
        <v>6252</v>
      </c>
      <c r="C2092" s="18">
        <v>4500000</v>
      </c>
      <c r="D2092" s="6">
        <v>8074715</v>
      </c>
    </row>
    <row r="2093" spans="1:4" x14ac:dyDescent="0.3">
      <c r="A2093" s="6">
        <v>13766014</v>
      </c>
      <c r="B2093" s="18" t="s">
        <v>5268</v>
      </c>
      <c r="C2093" s="18">
        <v>15000000</v>
      </c>
      <c r="D2093" s="6">
        <v>-1233986</v>
      </c>
    </row>
    <row r="2094" spans="1:4" x14ac:dyDescent="0.3">
      <c r="A2094" s="6">
        <v>6619173</v>
      </c>
      <c r="B2094" s="18" t="s">
        <v>5944</v>
      </c>
      <c r="C2094" s="18">
        <v>10000000</v>
      </c>
      <c r="D2094" s="6">
        <v>-3380827</v>
      </c>
    </row>
    <row r="2095" spans="1:4" x14ac:dyDescent="0.3">
      <c r="A2095" s="6">
        <v>3293258</v>
      </c>
      <c r="B2095" s="18" t="s">
        <v>6903</v>
      </c>
      <c r="C2095" s="18">
        <v>3000000</v>
      </c>
      <c r="D2095" s="6">
        <v>293258</v>
      </c>
    </row>
    <row r="2096" spans="1:4" x14ac:dyDescent="0.3">
      <c r="A2096" s="6">
        <v>43095600</v>
      </c>
      <c r="B2096" s="18" t="s">
        <v>3519</v>
      </c>
      <c r="C2096" s="18">
        <v>32000000</v>
      </c>
      <c r="D2096" s="6">
        <v>11095600</v>
      </c>
    </row>
    <row r="2097" spans="1:4" x14ac:dyDescent="0.3">
      <c r="A2097" s="6">
        <v>25296447</v>
      </c>
      <c r="B2097" s="18" t="s">
        <v>4430</v>
      </c>
      <c r="C2097" s="18">
        <v>21000000</v>
      </c>
      <c r="D2097" s="6">
        <v>4296447</v>
      </c>
    </row>
    <row r="2098" spans="1:4" x14ac:dyDescent="0.3">
      <c r="A2098" s="6">
        <v>24520892</v>
      </c>
      <c r="B2098" s="18" t="s">
        <v>2778</v>
      </c>
      <c r="C2098" s="18">
        <v>45000000</v>
      </c>
      <c r="D2098" s="6">
        <v>-20479108</v>
      </c>
    </row>
    <row r="2099" spans="1:4" x14ac:dyDescent="0.3">
      <c r="A2099" s="6">
        <v>134518390</v>
      </c>
      <c r="B2099" s="18" t="s">
        <v>612</v>
      </c>
      <c r="C2099" s="18">
        <v>150000000</v>
      </c>
      <c r="D2099" s="6">
        <v>-15481610</v>
      </c>
    </row>
    <row r="2100" spans="1:4" x14ac:dyDescent="0.3">
      <c r="A2100" s="6">
        <v>163192114</v>
      </c>
      <c r="B2100" s="18" t="s">
        <v>693</v>
      </c>
      <c r="C2100" s="18">
        <v>125000000</v>
      </c>
      <c r="D2100" s="6">
        <v>38192114</v>
      </c>
    </row>
    <row r="2101" spans="1:4" x14ac:dyDescent="0.3">
      <c r="A2101" s="6">
        <v>163192114</v>
      </c>
      <c r="B2101" s="18" t="s">
        <v>693</v>
      </c>
      <c r="C2101" s="18">
        <v>125000000</v>
      </c>
      <c r="D2101" s="6">
        <v>38192114</v>
      </c>
    </row>
    <row r="2102" spans="1:4" x14ac:dyDescent="0.3">
      <c r="A2102" s="6">
        <v>117698894</v>
      </c>
      <c r="B2102" s="18" t="s">
        <v>1504</v>
      </c>
      <c r="C2102" s="18">
        <v>75000000</v>
      </c>
      <c r="D2102" s="6">
        <v>42698894</v>
      </c>
    </row>
    <row r="2103" spans="1:4" x14ac:dyDescent="0.3">
      <c r="A2103" s="6">
        <v>10149779</v>
      </c>
      <c r="B2103" s="18" t="s">
        <v>6398</v>
      </c>
      <c r="C2103" s="18">
        <v>6500000</v>
      </c>
      <c r="D2103" s="6">
        <v>3649779</v>
      </c>
    </row>
    <row r="2104" spans="1:4" x14ac:dyDescent="0.3">
      <c r="A2104" s="6">
        <v>63540020</v>
      </c>
      <c r="B2104" s="18" t="s">
        <v>1028</v>
      </c>
      <c r="C2104" s="18">
        <v>93000000</v>
      </c>
      <c r="D2104" s="6">
        <v>-29459980</v>
      </c>
    </row>
    <row r="2105" spans="1:4" x14ac:dyDescent="0.3">
      <c r="A2105" s="6">
        <v>126546825</v>
      </c>
      <c r="B2105" s="18" t="s">
        <v>2858</v>
      </c>
      <c r="C2105" s="18">
        <v>40000000</v>
      </c>
      <c r="D2105" s="6">
        <v>86546825</v>
      </c>
    </row>
    <row r="2106" spans="1:4" x14ac:dyDescent="0.3">
      <c r="A2106" s="6">
        <v>15131330</v>
      </c>
      <c r="B2106" s="18" t="s">
        <v>1438</v>
      </c>
      <c r="C2106" s="18">
        <v>86000000</v>
      </c>
      <c r="D2106" s="6">
        <v>-70868670</v>
      </c>
    </row>
    <row r="2107" spans="1:4" x14ac:dyDescent="0.3">
      <c r="A2107" s="6">
        <v>14131298</v>
      </c>
      <c r="B2107" s="18" t="s">
        <v>2521</v>
      </c>
      <c r="C2107" s="18">
        <v>390000000</v>
      </c>
      <c r="D2107" s="6">
        <v>-375868702</v>
      </c>
    </row>
    <row r="2108" spans="1:4" x14ac:dyDescent="0.3">
      <c r="A2108" s="6">
        <v>77413017</v>
      </c>
      <c r="B2108" s="18" t="s">
        <v>6924</v>
      </c>
      <c r="C2108" s="18">
        <v>8000000</v>
      </c>
      <c r="D2108" s="6">
        <v>69413017</v>
      </c>
    </row>
    <row r="2109" spans="1:4" x14ac:dyDescent="0.3">
      <c r="A2109" s="6">
        <v>5004648</v>
      </c>
      <c r="B2109" s="18" t="s">
        <v>5973</v>
      </c>
      <c r="C2109" s="18">
        <v>10000000</v>
      </c>
      <c r="D2109" s="6">
        <v>-4995352</v>
      </c>
    </row>
    <row r="2110" spans="1:4" x14ac:dyDescent="0.3">
      <c r="A2110" s="6">
        <v>126387</v>
      </c>
      <c r="B2110" s="18" t="s">
        <v>7660</v>
      </c>
      <c r="C2110" s="18">
        <v>400000</v>
      </c>
      <c r="D2110" s="6">
        <v>-273613</v>
      </c>
    </row>
    <row r="2111" spans="1:4" x14ac:dyDescent="0.3">
      <c r="A2111" s="6">
        <v>145540</v>
      </c>
      <c r="B2111" s="18" t="s">
        <v>7257</v>
      </c>
      <c r="C2111" s="18">
        <v>500000</v>
      </c>
      <c r="D2111" s="6">
        <v>-354460</v>
      </c>
    </row>
    <row r="2112" spans="1:4" x14ac:dyDescent="0.3">
      <c r="A2112" s="6">
        <v>304124</v>
      </c>
      <c r="B2112" s="18" t="s">
        <v>7327</v>
      </c>
      <c r="C2112" s="18">
        <v>1400000</v>
      </c>
      <c r="D2112" s="6">
        <v>-1095876</v>
      </c>
    </row>
    <row r="2113" spans="1:4" x14ac:dyDescent="0.3">
      <c r="A2113" s="6">
        <v>57362581</v>
      </c>
      <c r="B2113" s="18" t="s">
        <v>2669</v>
      </c>
      <c r="C2113" s="18">
        <v>45000000</v>
      </c>
      <c r="D2113" s="6">
        <v>12362581</v>
      </c>
    </row>
    <row r="2114" spans="1:4" x14ac:dyDescent="0.3">
      <c r="A2114" s="6">
        <v>65557989</v>
      </c>
      <c r="B2114" s="18" t="s">
        <v>2661</v>
      </c>
      <c r="C2114" s="18">
        <v>45000000</v>
      </c>
      <c r="D2114" s="6">
        <v>20557989</v>
      </c>
    </row>
    <row r="2115" spans="1:4" x14ac:dyDescent="0.3">
      <c r="A2115" s="6">
        <v>24044532</v>
      </c>
      <c r="B2115" s="18" t="s">
        <v>3156</v>
      </c>
      <c r="C2115" s="18">
        <v>38000000</v>
      </c>
      <c r="D2115" s="6">
        <v>-13955468</v>
      </c>
    </row>
    <row r="2116" spans="1:4" x14ac:dyDescent="0.3">
      <c r="A2116" s="6">
        <v>52799004</v>
      </c>
      <c r="B2116" s="18" t="s">
        <v>3632</v>
      </c>
      <c r="C2116" s="18">
        <v>55000000</v>
      </c>
      <c r="D2116" s="6">
        <v>-2200996</v>
      </c>
    </row>
    <row r="2117" spans="1:4" x14ac:dyDescent="0.3">
      <c r="A2117" s="6">
        <v>54215416</v>
      </c>
      <c r="B2117" s="18" t="s">
        <v>6389</v>
      </c>
      <c r="C2117" s="18">
        <v>6500000</v>
      </c>
      <c r="D2117" s="6">
        <v>47715416</v>
      </c>
    </row>
    <row r="2118" spans="1:4" x14ac:dyDescent="0.3">
      <c r="A2118" s="6">
        <v>39026186</v>
      </c>
      <c r="B2118" s="18" t="s">
        <v>3322</v>
      </c>
      <c r="C2118" s="18">
        <v>35000000</v>
      </c>
      <c r="D2118" s="6">
        <v>4026186</v>
      </c>
    </row>
    <row r="2119" spans="1:4" x14ac:dyDescent="0.3">
      <c r="A2119" s="6">
        <v>14589444</v>
      </c>
      <c r="B2119" s="18" t="s">
        <v>4179</v>
      </c>
      <c r="C2119" s="18">
        <v>25000000</v>
      </c>
      <c r="D2119" s="6">
        <v>-10410556</v>
      </c>
    </row>
    <row r="2120" spans="1:4" x14ac:dyDescent="0.3">
      <c r="A2120" s="6">
        <v>82389560</v>
      </c>
      <c r="B2120" s="18" t="s">
        <v>4963</v>
      </c>
      <c r="C2120" s="18">
        <v>17000000</v>
      </c>
      <c r="D2120" s="6">
        <v>65389560</v>
      </c>
    </row>
    <row r="2121" spans="1:4" x14ac:dyDescent="0.3">
      <c r="A2121" s="6">
        <v>55762229</v>
      </c>
      <c r="B2121" s="18" t="s">
        <v>4350</v>
      </c>
      <c r="C2121" s="18">
        <v>22000000</v>
      </c>
      <c r="D2121" s="6">
        <v>33762229</v>
      </c>
    </row>
    <row r="2122" spans="1:4" x14ac:dyDescent="0.3">
      <c r="A2122" s="6">
        <v>1573712</v>
      </c>
      <c r="B2122" s="18" t="s">
        <v>7778</v>
      </c>
      <c r="C2122" s="18">
        <v>125000</v>
      </c>
      <c r="D2122" s="6">
        <v>1448712</v>
      </c>
    </row>
    <row r="2123" spans="1:4" x14ac:dyDescent="0.3">
      <c r="A2123" s="6">
        <v>1738692</v>
      </c>
      <c r="B2123" s="18" t="s">
        <v>6343</v>
      </c>
      <c r="C2123" s="18">
        <v>7000000</v>
      </c>
      <c r="D2123" s="6">
        <v>-5261308</v>
      </c>
    </row>
    <row r="2124" spans="1:4" x14ac:dyDescent="0.3">
      <c r="A2124" s="6">
        <v>60522097</v>
      </c>
      <c r="B2124" s="18" t="s">
        <v>662</v>
      </c>
      <c r="C2124" s="18">
        <v>130000000</v>
      </c>
      <c r="D2124" s="6">
        <v>-69477903</v>
      </c>
    </row>
    <row r="2125" spans="1:4" x14ac:dyDescent="0.3">
      <c r="A2125" s="6">
        <v>65069140</v>
      </c>
      <c r="B2125" s="18" t="s">
        <v>6704</v>
      </c>
      <c r="C2125" s="18">
        <v>5000000</v>
      </c>
      <c r="D2125" s="6">
        <v>60069140</v>
      </c>
    </row>
    <row r="2126" spans="1:4" x14ac:dyDescent="0.3">
      <c r="A2126" s="6">
        <v>293501675</v>
      </c>
      <c r="B2126" s="18" t="s">
        <v>2843</v>
      </c>
      <c r="C2126" s="18">
        <v>40000000</v>
      </c>
      <c r="D2126" s="6">
        <v>253501675</v>
      </c>
    </row>
    <row r="2127" spans="1:4" x14ac:dyDescent="0.3">
      <c r="A2127" s="6">
        <v>94999143</v>
      </c>
      <c r="B2127" s="18" t="s">
        <v>1568</v>
      </c>
      <c r="C2127" s="18">
        <v>75000000</v>
      </c>
      <c r="D2127" s="6">
        <v>19999143</v>
      </c>
    </row>
    <row r="2128" spans="1:4" x14ac:dyDescent="0.3">
      <c r="A2128" s="6">
        <v>227965690</v>
      </c>
      <c r="B2128" s="18" t="s">
        <v>1616</v>
      </c>
      <c r="C2128" s="18">
        <v>72000000</v>
      </c>
      <c r="D2128" s="6">
        <v>155965690</v>
      </c>
    </row>
    <row r="2129" spans="1:4" x14ac:dyDescent="0.3">
      <c r="A2129" s="6">
        <v>114195633</v>
      </c>
      <c r="B2129" s="18" t="s">
        <v>1611</v>
      </c>
      <c r="C2129" s="18">
        <v>60000000</v>
      </c>
      <c r="D2129" s="6">
        <v>54195633</v>
      </c>
    </row>
    <row r="2130" spans="1:4" x14ac:dyDescent="0.3">
      <c r="A2130" s="6">
        <v>64505912</v>
      </c>
      <c r="B2130" s="18" t="s">
        <v>1969</v>
      </c>
      <c r="C2130" s="18">
        <v>48000000</v>
      </c>
      <c r="D2130" s="6">
        <v>16505912</v>
      </c>
    </row>
    <row r="2131" spans="1:4" x14ac:dyDescent="0.3">
      <c r="A2131" s="6">
        <v>131564731</v>
      </c>
      <c r="B2131" s="18" t="s">
        <v>510</v>
      </c>
      <c r="C2131" s="18">
        <v>150000000</v>
      </c>
      <c r="D2131" s="6">
        <v>-18435269</v>
      </c>
    </row>
    <row r="2132" spans="1:4" x14ac:dyDescent="0.3">
      <c r="A2132" s="6">
        <v>42272747</v>
      </c>
      <c r="B2132" s="18" t="s">
        <v>1644</v>
      </c>
      <c r="C2132" s="18">
        <v>70000000</v>
      </c>
      <c r="D2132" s="6">
        <v>-27727253</v>
      </c>
    </row>
    <row r="2133" spans="1:4" x14ac:dyDescent="0.3">
      <c r="A2133" s="6">
        <v>62321039</v>
      </c>
      <c r="B2133" s="18" t="s">
        <v>1695</v>
      </c>
      <c r="C2133" s="18">
        <v>70000000</v>
      </c>
      <c r="D2133" s="6">
        <v>-7678961</v>
      </c>
    </row>
    <row r="2134" spans="1:4" x14ac:dyDescent="0.3">
      <c r="A2134" s="6">
        <v>3749061</v>
      </c>
      <c r="B2134" s="18" t="s">
        <v>4726</v>
      </c>
      <c r="C2134" s="18">
        <v>20000000</v>
      </c>
      <c r="D2134" s="6">
        <v>-16250939</v>
      </c>
    </row>
    <row r="2135" spans="1:4" x14ac:dyDescent="0.3">
      <c r="A2135" s="6">
        <v>3447339</v>
      </c>
      <c r="B2135" s="18" t="s">
        <v>7300</v>
      </c>
      <c r="C2135" s="18">
        <v>1500000</v>
      </c>
      <c r="D2135" s="6">
        <v>1947339</v>
      </c>
    </row>
    <row r="2136" spans="1:4" x14ac:dyDescent="0.3">
      <c r="A2136" s="6">
        <v>3050934</v>
      </c>
      <c r="B2136" s="18" t="s">
        <v>7249</v>
      </c>
      <c r="C2136" s="18">
        <v>1800000</v>
      </c>
      <c r="D2136" s="6">
        <v>1250934</v>
      </c>
    </row>
    <row r="2137" spans="1:4" x14ac:dyDescent="0.3">
      <c r="A2137" s="6">
        <v>925402</v>
      </c>
      <c r="B2137" s="18" t="s">
        <v>7752</v>
      </c>
      <c r="C2137" s="18">
        <v>180000</v>
      </c>
      <c r="D2137" s="6">
        <v>745402</v>
      </c>
    </row>
    <row r="2138" spans="1:4" x14ac:dyDescent="0.3">
      <c r="A2138" s="6">
        <v>42168445</v>
      </c>
      <c r="B2138" s="18" t="s">
        <v>3905</v>
      </c>
      <c r="C2138" s="18">
        <v>35000000</v>
      </c>
      <c r="D2138" s="6">
        <v>7168445</v>
      </c>
    </row>
    <row r="2139" spans="1:4" x14ac:dyDescent="0.3">
      <c r="A2139" s="6">
        <v>70492685</v>
      </c>
      <c r="B2139" s="18" t="s">
        <v>4971</v>
      </c>
      <c r="C2139" s="18">
        <v>17000000</v>
      </c>
      <c r="D2139" s="6">
        <v>53492685</v>
      </c>
    </row>
    <row r="2140" spans="1:4" x14ac:dyDescent="0.3">
      <c r="A2140" s="6">
        <v>34074895</v>
      </c>
      <c r="B2140" s="18" t="s">
        <v>6079</v>
      </c>
      <c r="C2140" s="18">
        <v>9000000</v>
      </c>
      <c r="D2140" s="6">
        <v>25074895</v>
      </c>
    </row>
    <row r="2141" spans="1:4" x14ac:dyDescent="0.3">
      <c r="A2141" s="6">
        <v>32014289</v>
      </c>
      <c r="B2141" s="18" t="s">
        <v>4539</v>
      </c>
      <c r="C2141" s="18">
        <v>20000000</v>
      </c>
      <c r="D2141" s="6">
        <v>12014289</v>
      </c>
    </row>
    <row r="2142" spans="1:4" x14ac:dyDescent="0.3">
      <c r="A2142" s="6">
        <v>38230435</v>
      </c>
      <c r="B2142" s="18" t="s">
        <v>4083</v>
      </c>
      <c r="C2142" s="18">
        <v>25000000</v>
      </c>
      <c r="D2142" s="6">
        <v>13230435</v>
      </c>
    </row>
    <row r="2143" spans="1:4" x14ac:dyDescent="0.3">
      <c r="A2143" s="6">
        <v>9628751</v>
      </c>
      <c r="B2143" s="18" t="s">
        <v>6655</v>
      </c>
      <c r="C2143" s="18">
        <v>5000000</v>
      </c>
      <c r="D2143" s="6">
        <v>4628751</v>
      </c>
    </row>
    <row r="2144" spans="1:4" x14ac:dyDescent="0.3">
      <c r="A2144" s="6">
        <v>4234040</v>
      </c>
      <c r="B2144" s="18" t="s">
        <v>4722</v>
      </c>
      <c r="C2144" s="18">
        <v>20000000</v>
      </c>
      <c r="D2144" s="6">
        <v>-15765960</v>
      </c>
    </row>
    <row r="2145" spans="1:4" x14ac:dyDescent="0.3">
      <c r="A2145" s="6">
        <v>511920</v>
      </c>
      <c r="B2145" s="18" t="s">
        <v>3091</v>
      </c>
      <c r="C2145" s="18">
        <v>40000000</v>
      </c>
      <c r="D2145" s="6">
        <v>-39488080</v>
      </c>
    </row>
    <row r="2146" spans="1:4" x14ac:dyDescent="0.3">
      <c r="A2146" s="6">
        <v>883887</v>
      </c>
      <c r="B2146" s="18" t="s">
        <v>6110</v>
      </c>
      <c r="C2146" s="18">
        <v>9000000</v>
      </c>
      <c r="D2146" s="6">
        <v>-8116113</v>
      </c>
    </row>
    <row r="2147" spans="1:4" x14ac:dyDescent="0.3">
      <c r="A2147" s="6">
        <v>15797907</v>
      </c>
      <c r="B2147" s="18" t="s">
        <v>4627</v>
      </c>
      <c r="C2147" s="18">
        <v>20000000</v>
      </c>
      <c r="D2147" s="6">
        <v>-4202093</v>
      </c>
    </row>
    <row r="2148" spans="1:4" x14ac:dyDescent="0.3">
      <c r="A2148" s="6">
        <v>31252964</v>
      </c>
      <c r="B2148" s="18" t="s">
        <v>6781</v>
      </c>
      <c r="C2148" s="18">
        <v>4000000</v>
      </c>
      <c r="D2148" s="6">
        <v>27252964</v>
      </c>
    </row>
    <row r="2149" spans="1:4" x14ac:dyDescent="0.3">
      <c r="A2149" s="6">
        <v>40137776</v>
      </c>
      <c r="B2149" s="18" t="s">
        <v>3665</v>
      </c>
      <c r="C2149" s="18">
        <v>38000000</v>
      </c>
      <c r="D2149" s="6">
        <v>2137776</v>
      </c>
    </row>
    <row r="2150" spans="1:4" x14ac:dyDescent="0.3">
      <c r="A2150" s="6">
        <v>168368427</v>
      </c>
      <c r="B2150" s="18" t="s">
        <v>77</v>
      </c>
      <c r="C2150" s="18">
        <v>200000000</v>
      </c>
      <c r="D2150" s="6">
        <v>-31631573</v>
      </c>
    </row>
    <row r="2151" spans="1:4" x14ac:dyDescent="0.3">
      <c r="A2151" s="6">
        <v>202351611</v>
      </c>
      <c r="B2151" s="18" t="s">
        <v>208</v>
      </c>
      <c r="C2151" s="18">
        <v>190000000</v>
      </c>
      <c r="D2151" s="6">
        <v>12351611</v>
      </c>
    </row>
    <row r="2152" spans="1:4" x14ac:dyDescent="0.3">
      <c r="A2152" s="6">
        <v>537580</v>
      </c>
      <c r="B2152" s="18" t="s">
        <v>3803</v>
      </c>
      <c r="C2152" s="18">
        <v>30000000</v>
      </c>
      <c r="D2152" s="6">
        <v>-29462420</v>
      </c>
    </row>
    <row r="2153" spans="1:4" x14ac:dyDescent="0.3">
      <c r="A2153" s="6">
        <v>51676606</v>
      </c>
      <c r="B2153" s="18" t="s">
        <v>4057</v>
      </c>
      <c r="C2153" s="18">
        <v>25000000</v>
      </c>
      <c r="D2153" s="6">
        <v>26676606</v>
      </c>
    </row>
    <row r="2154" spans="1:4" x14ac:dyDescent="0.3">
      <c r="A2154" s="6">
        <v>29580087</v>
      </c>
      <c r="B2154" s="18" t="s">
        <v>2143</v>
      </c>
      <c r="C2154" s="18">
        <v>58000000</v>
      </c>
      <c r="D2154" s="6">
        <v>-28419913</v>
      </c>
    </row>
    <row r="2155" spans="1:4" x14ac:dyDescent="0.3">
      <c r="A2155" s="6">
        <v>93307796</v>
      </c>
      <c r="B2155" s="18" t="s">
        <v>1928</v>
      </c>
      <c r="C2155" s="18">
        <v>60000000</v>
      </c>
      <c r="D2155" s="6">
        <v>33307796</v>
      </c>
    </row>
    <row r="2156" spans="1:4" x14ac:dyDescent="0.3">
      <c r="A2156" s="6">
        <v>982214</v>
      </c>
      <c r="B2156" s="18" t="s">
        <v>7434</v>
      </c>
      <c r="C2156" s="18">
        <v>1000000</v>
      </c>
      <c r="D2156" s="6">
        <v>-17786</v>
      </c>
    </row>
    <row r="2157" spans="1:4" x14ac:dyDescent="0.3">
      <c r="A2157" s="6">
        <v>108662</v>
      </c>
      <c r="B2157" s="18" t="s">
        <v>6229</v>
      </c>
      <c r="C2157" s="18">
        <v>8000000</v>
      </c>
      <c r="D2157" s="6">
        <v>-7891338</v>
      </c>
    </row>
    <row r="2158" spans="1:4" x14ac:dyDescent="0.3">
      <c r="A2158" s="6">
        <v>32391374</v>
      </c>
      <c r="B2158" s="18" t="s">
        <v>6288</v>
      </c>
      <c r="C2158" s="18">
        <v>7500000</v>
      </c>
      <c r="D2158" s="6">
        <v>24891374</v>
      </c>
    </row>
    <row r="2159" spans="1:4" x14ac:dyDescent="0.3">
      <c r="A2159" s="6">
        <v>262030663</v>
      </c>
      <c r="B2159" s="18" t="s">
        <v>109</v>
      </c>
      <c r="C2159" s="18">
        <v>230000000</v>
      </c>
      <c r="D2159" s="6">
        <v>32030663</v>
      </c>
    </row>
    <row r="2160" spans="1:4" x14ac:dyDescent="0.3">
      <c r="A2160" s="6">
        <v>202853933</v>
      </c>
      <c r="B2160" s="18" t="s">
        <v>178</v>
      </c>
      <c r="C2160" s="18">
        <v>200000000</v>
      </c>
      <c r="D2160" s="6">
        <v>2853933</v>
      </c>
    </row>
    <row r="2161" spans="1:4" x14ac:dyDescent="0.3">
      <c r="A2161" s="6">
        <v>214202</v>
      </c>
      <c r="B2161" s="18" t="s">
        <v>5722</v>
      </c>
      <c r="C2161" s="18">
        <v>12000000</v>
      </c>
      <c r="D2161" s="6">
        <v>-11785798</v>
      </c>
    </row>
    <row r="2162" spans="1:4" x14ac:dyDescent="0.3">
      <c r="A2162" s="6">
        <v>95016</v>
      </c>
      <c r="B2162" s="18" t="s">
        <v>7021</v>
      </c>
      <c r="C2162" s="18">
        <v>2700000</v>
      </c>
      <c r="D2162" s="6">
        <v>-2604984</v>
      </c>
    </row>
    <row r="2163" spans="1:4" x14ac:dyDescent="0.3">
      <c r="A2163" s="6">
        <v>32178777</v>
      </c>
      <c r="B2163" s="18" t="s">
        <v>1889</v>
      </c>
      <c r="C2163" s="18">
        <v>62000000</v>
      </c>
      <c r="D2163" s="6">
        <v>-29821223</v>
      </c>
    </row>
    <row r="2164" spans="1:4" x14ac:dyDescent="0.3">
      <c r="A2164" s="6">
        <v>5654777</v>
      </c>
      <c r="B2164" s="18" t="s">
        <v>4221</v>
      </c>
      <c r="C2164" s="18">
        <v>25000000</v>
      </c>
      <c r="D2164" s="6">
        <v>-19345223</v>
      </c>
    </row>
    <row r="2165" spans="1:4" x14ac:dyDescent="0.3">
      <c r="A2165" s="6">
        <v>6842058</v>
      </c>
      <c r="B2165" s="18" t="s">
        <v>5948</v>
      </c>
      <c r="C2165" s="18">
        <v>10000000</v>
      </c>
      <c r="D2165" s="6">
        <v>-3157942</v>
      </c>
    </row>
    <row r="2166" spans="1:4" x14ac:dyDescent="0.3">
      <c r="A2166" s="6">
        <v>32983713</v>
      </c>
      <c r="B2166" s="18" t="s">
        <v>5859</v>
      </c>
      <c r="C2166" s="18">
        <v>20000000</v>
      </c>
      <c r="D2166" s="6">
        <v>12983713</v>
      </c>
    </row>
    <row r="2167" spans="1:4" x14ac:dyDescent="0.3">
      <c r="A2167" s="6">
        <v>1977544</v>
      </c>
      <c r="B2167" s="18" t="s">
        <v>7703</v>
      </c>
      <c r="C2167" s="18">
        <v>250000</v>
      </c>
      <c r="D2167" s="6">
        <v>1727544</v>
      </c>
    </row>
    <row r="2168" spans="1:4" x14ac:dyDescent="0.3">
      <c r="A2168" s="6">
        <v>1477002</v>
      </c>
      <c r="B2168" s="18" t="s">
        <v>7192</v>
      </c>
      <c r="C2168" s="18">
        <v>2000000</v>
      </c>
      <c r="D2168" s="6">
        <v>-522998</v>
      </c>
    </row>
    <row r="2169" spans="1:4" x14ac:dyDescent="0.3">
      <c r="A2169" s="6">
        <v>133778</v>
      </c>
      <c r="B2169" s="18" t="s">
        <v>7610</v>
      </c>
      <c r="C2169" s="18">
        <v>500000</v>
      </c>
      <c r="D2169" s="6">
        <v>-366222</v>
      </c>
    </row>
    <row r="2170" spans="1:4" x14ac:dyDescent="0.3">
      <c r="A2170" s="6">
        <v>54967359</v>
      </c>
      <c r="B2170" s="18" t="s">
        <v>2926</v>
      </c>
      <c r="C2170" s="18">
        <v>40000000</v>
      </c>
      <c r="D2170" s="6">
        <v>14967359</v>
      </c>
    </row>
    <row r="2171" spans="1:4" x14ac:dyDescent="0.3">
      <c r="A2171" s="6">
        <v>237282182</v>
      </c>
      <c r="B2171" s="18" t="s">
        <v>237</v>
      </c>
      <c r="C2171" s="18">
        <v>185000000</v>
      </c>
      <c r="D2171" s="6">
        <v>52282182</v>
      </c>
    </row>
    <row r="2172" spans="1:4" x14ac:dyDescent="0.3">
      <c r="A2172" s="6">
        <v>92362</v>
      </c>
      <c r="B2172" s="18" t="s">
        <v>7313</v>
      </c>
      <c r="C2172" s="18">
        <v>1500000</v>
      </c>
      <c r="D2172" s="6">
        <v>-1407638</v>
      </c>
    </row>
    <row r="2173" spans="1:4" x14ac:dyDescent="0.3">
      <c r="A2173" s="6">
        <v>22235901</v>
      </c>
      <c r="B2173" s="18" t="s">
        <v>5494</v>
      </c>
      <c r="C2173" s="18">
        <v>6000000</v>
      </c>
      <c r="D2173" s="6">
        <v>16235901</v>
      </c>
    </row>
    <row r="2174" spans="1:4" x14ac:dyDescent="0.3">
      <c r="A2174" s="6">
        <v>16574731</v>
      </c>
      <c r="B2174" s="18" t="s">
        <v>5514</v>
      </c>
      <c r="C2174" s="18">
        <v>13000000</v>
      </c>
      <c r="D2174" s="6">
        <v>3574731</v>
      </c>
    </row>
    <row r="2175" spans="1:4" x14ac:dyDescent="0.3">
      <c r="A2175" s="6">
        <v>89296573</v>
      </c>
      <c r="B2175" s="18" t="s">
        <v>931</v>
      </c>
      <c r="C2175" s="18">
        <v>100000000</v>
      </c>
      <c r="D2175" s="6">
        <v>-10703427</v>
      </c>
    </row>
    <row r="2176" spans="1:4" x14ac:dyDescent="0.3">
      <c r="A2176" s="6">
        <v>135381507</v>
      </c>
      <c r="B2176" s="18" t="s">
        <v>1909</v>
      </c>
      <c r="C2176" s="18">
        <v>150000000</v>
      </c>
      <c r="D2176" s="6">
        <v>-14618493</v>
      </c>
    </row>
    <row r="2177" spans="1:4" x14ac:dyDescent="0.3">
      <c r="A2177" s="6">
        <v>3562749</v>
      </c>
      <c r="B2177" s="18" t="s">
        <v>3536</v>
      </c>
      <c r="C2177" s="18">
        <v>32000000</v>
      </c>
      <c r="D2177" s="6">
        <v>-28437251</v>
      </c>
    </row>
    <row r="2178" spans="1:4" x14ac:dyDescent="0.3">
      <c r="A2178" s="6">
        <v>35000629</v>
      </c>
      <c r="B2178" s="18" t="s">
        <v>4097</v>
      </c>
      <c r="C2178" s="18">
        <v>25000000</v>
      </c>
      <c r="D2178" s="6">
        <v>10000629</v>
      </c>
    </row>
    <row r="2179" spans="1:4" x14ac:dyDescent="0.3">
      <c r="A2179" s="6">
        <v>9030581</v>
      </c>
      <c r="B2179" s="18" t="s">
        <v>5570</v>
      </c>
      <c r="C2179" s="18">
        <v>12500000</v>
      </c>
      <c r="D2179" s="6">
        <v>-3469419</v>
      </c>
    </row>
    <row r="2180" spans="1:4" x14ac:dyDescent="0.3">
      <c r="A2180" s="6">
        <v>1943649</v>
      </c>
      <c r="B2180" s="18" t="s">
        <v>7264</v>
      </c>
      <c r="C2180" s="18">
        <v>1700000</v>
      </c>
      <c r="D2180" s="6">
        <v>243649</v>
      </c>
    </row>
    <row r="2181" spans="1:4" x14ac:dyDescent="0.3">
      <c r="A2181" s="6">
        <v>2275557</v>
      </c>
      <c r="B2181" s="18" t="s">
        <v>6203</v>
      </c>
      <c r="C2181" s="18">
        <v>8000000</v>
      </c>
      <c r="D2181" s="6">
        <v>-5724443</v>
      </c>
    </row>
    <row r="2182" spans="1:4" x14ac:dyDescent="0.3">
      <c r="A2182" s="6">
        <v>15100000</v>
      </c>
      <c r="B2182" s="18" t="s">
        <v>5253</v>
      </c>
      <c r="C2182" s="18">
        <v>15000000</v>
      </c>
      <c r="D2182" s="6">
        <v>100000</v>
      </c>
    </row>
    <row r="2183" spans="1:4" x14ac:dyDescent="0.3">
      <c r="A2183" s="6">
        <v>13987482</v>
      </c>
      <c r="B2183" s="18" t="s">
        <v>4644</v>
      </c>
      <c r="C2183" s="18">
        <v>20000000</v>
      </c>
      <c r="D2183" s="6">
        <v>-6012518</v>
      </c>
    </row>
    <row r="2184" spans="1:4" x14ac:dyDescent="0.3">
      <c r="A2184" s="6">
        <v>27829874</v>
      </c>
      <c r="B2184" s="18" t="s">
        <v>5661</v>
      </c>
      <c r="C2184" s="18">
        <v>12000000</v>
      </c>
      <c r="D2184" s="6">
        <v>15829874</v>
      </c>
    </row>
    <row r="2185" spans="1:4" x14ac:dyDescent="0.3">
      <c r="A2185" s="6">
        <v>1712111</v>
      </c>
      <c r="B2185" s="18" t="s">
        <v>5540</v>
      </c>
      <c r="C2185" s="18">
        <v>8495000</v>
      </c>
      <c r="D2185" s="6">
        <v>-6782889</v>
      </c>
    </row>
    <row r="2186" spans="1:4" x14ac:dyDescent="0.3">
      <c r="A2186" s="6">
        <v>20488579</v>
      </c>
      <c r="B2186" s="18" t="s">
        <v>2541</v>
      </c>
      <c r="C2186" s="18">
        <v>50000000</v>
      </c>
      <c r="D2186" s="6">
        <v>-29511421</v>
      </c>
    </row>
    <row r="2187" spans="1:4" x14ac:dyDescent="0.3">
      <c r="A2187" s="6">
        <v>13630226</v>
      </c>
      <c r="B2187" s="18" t="s">
        <v>4648</v>
      </c>
      <c r="C2187" s="18">
        <v>20000000</v>
      </c>
      <c r="D2187" s="6">
        <v>-6369774</v>
      </c>
    </row>
    <row r="2188" spans="1:4" x14ac:dyDescent="0.3">
      <c r="A2188" s="6">
        <v>51774002</v>
      </c>
      <c r="B2188" s="18" t="s">
        <v>2159</v>
      </c>
      <c r="C2188" s="18">
        <v>57000000</v>
      </c>
      <c r="D2188" s="6">
        <v>-5225998</v>
      </c>
    </row>
    <row r="2189" spans="1:4" x14ac:dyDescent="0.3">
      <c r="A2189" s="6">
        <v>215395021</v>
      </c>
      <c r="B2189" s="18" t="s">
        <v>632</v>
      </c>
      <c r="C2189" s="18">
        <v>130000000</v>
      </c>
      <c r="D2189" s="6">
        <v>85395021</v>
      </c>
    </row>
    <row r="2190" spans="1:4" x14ac:dyDescent="0.3">
      <c r="A2190" s="6">
        <v>1339152</v>
      </c>
      <c r="B2190" s="18" t="s">
        <v>1464</v>
      </c>
      <c r="C2190" s="18">
        <v>81200000</v>
      </c>
      <c r="D2190" s="6">
        <v>-79860848</v>
      </c>
    </row>
    <row r="2191" spans="1:4" x14ac:dyDescent="0.3">
      <c r="A2191" s="6">
        <v>24362501</v>
      </c>
      <c r="B2191" s="18" t="s">
        <v>4415</v>
      </c>
      <c r="C2191" s="18">
        <v>21500000</v>
      </c>
      <c r="D2191" s="6">
        <v>2862501</v>
      </c>
    </row>
    <row r="2192" spans="1:4" x14ac:dyDescent="0.3">
      <c r="A2192" s="6">
        <v>35228696</v>
      </c>
      <c r="B2192" s="18" t="s">
        <v>2807</v>
      </c>
      <c r="C2192" s="18">
        <v>32000000</v>
      </c>
      <c r="D2192" s="6">
        <v>3228696</v>
      </c>
    </row>
    <row r="2193" spans="1:4" x14ac:dyDescent="0.3">
      <c r="A2193" s="6">
        <v>10494147</v>
      </c>
      <c r="B2193" s="18" t="s">
        <v>5282</v>
      </c>
      <c r="C2193" s="18">
        <v>15000000</v>
      </c>
      <c r="D2193" s="6">
        <v>-4505853</v>
      </c>
    </row>
    <row r="2194" spans="1:4" x14ac:dyDescent="0.3">
      <c r="A2194" s="6">
        <v>31597131</v>
      </c>
      <c r="B2194" s="18" t="s">
        <v>5628</v>
      </c>
      <c r="C2194" s="18">
        <v>12000000</v>
      </c>
      <c r="D2194" s="6">
        <v>19597131</v>
      </c>
    </row>
    <row r="2195" spans="1:4" x14ac:dyDescent="0.3">
      <c r="A2195" s="6">
        <v>2412045</v>
      </c>
      <c r="B2195" s="18" t="s">
        <v>5326</v>
      </c>
      <c r="C2195" s="18">
        <v>15000000</v>
      </c>
      <c r="D2195" s="6">
        <v>-12587955</v>
      </c>
    </row>
    <row r="2196" spans="1:4" x14ac:dyDescent="0.3">
      <c r="A2196" s="6">
        <v>51431160</v>
      </c>
      <c r="B2196" s="18" t="s">
        <v>4772</v>
      </c>
      <c r="C2196" s="18">
        <v>20000000</v>
      </c>
      <c r="D2196" s="6">
        <v>31431160</v>
      </c>
    </row>
    <row r="2197" spans="1:4" x14ac:dyDescent="0.3">
      <c r="A2197" s="6">
        <v>16247775</v>
      </c>
      <c r="B2197" s="18" t="s">
        <v>5899</v>
      </c>
      <c r="C2197" s="18">
        <v>25000000</v>
      </c>
      <c r="D2197" s="6">
        <v>-8752225</v>
      </c>
    </row>
    <row r="2198" spans="1:4" x14ac:dyDescent="0.3">
      <c r="A2198" s="6">
        <v>29200000</v>
      </c>
      <c r="B2198" s="18" t="s">
        <v>6127</v>
      </c>
      <c r="C2198" s="18">
        <v>8500000</v>
      </c>
      <c r="D2198" s="6">
        <v>20700000</v>
      </c>
    </row>
    <row r="2199" spans="1:4" x14ac:dyDescent="0.3">
      <c r="A2199" s="6">
        <v>3000000</v>
      </c>
      <c r="B2199" s="18" t="s">
        <v>7552</v>
      </c>
      <c r="C2199" s="18">
        <v>609000</v>
      </c>
      <c r="D2199" s="6">
        <v>2391000</v>
      </c>
    </row>
    <row r="2200" spans="1:4" x14ac:dyDescent="0.3">
      <c r="A2200" s="6">
        <v>18252684</v>
      </c>
      <c r="B2200" s="18" t="s">
        <v>4603</v>
      </c>
      <c r="C2200" s="18">
        <v>30000000</v>
      </c>
      <c r="D2200" s="6">
        <v>-11747316</v>
      </c>
    </row>
    <row r="2201" spans="1:4" x14ac:dyDescent="0.3">
      <c r="A2201" s="6">
        <v>115802596</v>
      </c>
      <c r="B2201" s="18" t="s">
        <v>727</v>
      </c>
      <c r="C2201" s="18">
        <v>110000000</v>
      </c>
      <c r="D2201" s="6">
        <v>5802596</v>
      </c>
    </row>
    <row r="2202" spans="1:4" x14ac:dyDescent="0.3">
      <c r="A2202" s="6">
        <v>4394936</v>
      </c>
      <c r="B2202" s="18" t="s">
        <v>6490</v>
      </c>
      <c r="C2202" s="18">
        <v>6000000</v>
      </c>
      <c r="D2202" s="6">
        <v>-1605064</v>
      </c>
    </row>
    <row r="2203" spans="1:4" x14ac:dyDescent="0.3">
      <c r="A2203" s="6">
        <v>31607598</v>
      </c>
      <c r="B2203" s="18" t="s">
        <v>6375</v>
      </c>
      <c r="C2203" s="18">
        <v>6900000</v>
      </c>
      <c r="D2203" s="6">
        <v>24707598</v>
      </c>
    </row>
    <row r="2204" spans="1:4" x14ac:dyDescent="0.3">
      <c r="A2204" s="6">
        <v>86049418</v>
      </c>
      <c r="B2204" s="18" t="s">
        <v>4845</v>
      </c>
      <c r="C2204" s="18">
        <v>17000000</v>
      </c>
      <c r="D2204" s="6">
        <v>69049418</v>
      </c>
    </row>
    <row r="2205" spans="1:4" x14ac:dyDescent="0.3">
      <c r="A2205" s="6">
        <v>71148699</v>
      </c>
      <c r="B2205" s="18" t="s">
        <v>1062</v>
      </c>
      <c r="C2205" s="18">
        <v>90000000</v>
      </c>
      <c r="D2205" s="6">
        <v>-18851301</v>
      </c>
    </row>
    <row r="2206" spans="1:4" x14ac:dyDescent="0.3">
      <c r="A2206" s="6">
        <v>68218041</v>
      </c>
      <c r="B2206" s="18" t="s">
        <v>2218</v>
      </c>
      <c r="C2206" s="18">
        <v>55000000</v>
      </c>
      <c r="D2206" s="6">
        <v>13218041</v>
      </c>
    </row>
    <row r="2207" spans="1:4" x14ac:dyDescent="0.3">
      <c r="A2207" s="6">
        <v>48291624</v>
      </c>
      <c r="B2207" s="18" t="s">
        <v>2130</v>
      </c>
      <c r="C2207" s="18">
        <v>58000000</v>
      </c>
      <c r="D2207" s="6">
        <v>-9708376</v>
      </c>
    </row>
    <row r="2208" spans="1:4" x14ac:dyDescent="0.3">
      <c r="A2208" s="6">
        <v>110222438</v>
      </c>
      <c r="B2208" s="18" t="s">
        <v>3957</v>
      </c>
      <c r="C2208" s="18">
        <v>26000000</v>
      </c>
      <c r="D2208" s="6">
        <v>84222438</v>
      </c>
    </row>
    <row r="2209" spans="1:4" x14ac:dyDescent="0.3">
      <c r="A2209" s="6">
        <v>10397365</v>
      </c>
      <c r="B2209" s="18" t="s">
        <v>5412</v>
      </c>
      <c r="C2209" s="18">
        <v>14000000</v>
      </c>
      <c r="D2209" s="6">
        <v>-3602635</v>
      </c>
    </row>
    <row r="2210" spans="1:4" x14ac:dyDescent="0.3">
      <c r="A2210" s="6">
        <v>562059</v>
      </c>
      <c r="B2210" s="18" t="s">
        <v>6829</v>
      </c>
      <c r="C2210" s="18">
        <v>4000000</v>
      </c>
      <c r="D2210" s="6">
        <v>-3437941</v>
      </c>
    </row>
    <row r="2211" spans="1:4" x14ac:dyDescent="0.3">
      <c r="A2211" s="6">
        <v>234760500</v>
      </c>
      <c r="B2211" s="18" t="s">
        <v>5129</v>
      </c>
      <c r="C2211" s="18">
        <v>14000000</v>
      </c>
      <c r="D2211" s="6">
        <v>220760500</v>
      </c>
    </row>
    <row r="2212" spans="1:4" x14ac:dyDescent="0.3">
      <c r="A2212" s="6">
        <v>38413606</v>
      </c>
      <c r="B2212" s="18" t="s">
        <v>3672</v>
      </c>
      <c r="C2212" s="18">
        <v>30000000</v>
      </c>
      <c r="D2212" s="6">
        <v>8413606</v>
      </c>
    </row>
    <row r="2213" spans="1:4" x14ac:dyDescent="0.3">
      <c r="A2213" s="6">
        <v>44606335</v>
      </c>
      <c r="B2213" s="18" t="s">
        <v>1244</v>
      </c>
      <c r="C2213" s="18">
        <v>90000000</v>
      </c>
      <c r="D2213" s="6">
        <v>-45393665</v>
      </c>
    </row>
    <row r="2214" spans="1:4" x14ac:dyDescent="0.3">
      <c r="A2214" s="6">
        <v>5660084</v>
      </c>
      <c r="B2214" s="18" t="s">
        <v>2298</v>
      </c>
      <c r="C2214" s="18">
        <v>54000000</v>
      </c>
      <c r="D2214" s="6">
        <v>-48339916</v>
      </c>
    </row>
    <row r="2215" spans="1:4" x14ac:dyDescent="0.3">
      <c r="A2215" s="6">
        <v>116593191</v>
      </c>
      <c r="B2215" s="18" t="s">
        <v>190</v>
      </c>
      <c r="C2215" s="18">
        <v>200000000</v>
      </c>
      <c r="D2215" s="6">
        <v>-83406809</v>
      </c>
    </row>
    <row r="2216" spans="1:4" x14ac:dyDescent="0.3">
      <c r="A2216" s="6">
        <v>167007184</v>
      </c>
      <c r="B2216" s="18" t="s">
        <v>891</v>
      </c>
      <c r="C2216" s="18">
        <v>150000000</v>
      </c>
      <c r="D2216" s="6">
        <v>17007184</v>
      </c>
    </row>
    <row r="2217" spans="1:4" x14ac:dyDescent="0.3">
      <c r="A2217" s="6">
        <v>106635996</v>
      </c>
      <c r="B2217" s="18" t="s">
        <v>1913</v>
      </c>
      <c r="C2217" s="18">
        <v>58000000</v>
      </c>
      <c r="D2217" s="6">
        <v>48635996</v>
      </c>
    </row>
    <row r="2218" spans="1:4" x14ac:dyDescent="0.3">
      <c r="A2218" s="6">
        <v>167007184</v>
      </c>
      <c r="B2218" s="18" t="s">
        <v>891</v>
      </c>
      <c r="C2218" s="18">
        <v>150000000</v>
      </c>
      <c r="D2218" s="6">
        <v>17007184</v>
      </c>
    </row>
    <row r="2219" spans="1:4" x14ac:dyDescent="0.3">
      <c r="A2219" s="6">
        <v>43290977</v>
      </c>
      <c r="B2219" s="18" t="s">
        <v>2050</v>
      </c>
      <c r="C2219" s="18">
        <v>80000000</v>
      </c>
      <c r="D2219" s="6">
        <v>-36709023</v>
      </c>
    </row>
    <row r="2220" spans="1:4" x14ac:dyDescent="0.3">
      <c r="A2220" s="6">
        <v>68473360</v>
      </c>
      <c r="B2220" s="18" t="s">
        <v>1511</v>
      </c>
      <c r="C2220" s="18">
        <v>75000000</v>
      </c>
      <c r="D2220" s="6">
        <v>-6526640</v>
      </c>
    </row>
    <row r="2221" spans="1:4" x14ac:dyDescent="0.3">
      <c r="A2221" s="6">
        <v>4426297</v>
      </c>
      <c r="B2221" s="18" t="s">
        <v>2114</v>
      </c>
      <c r="C2221" s="18">
        <v>35000000</v>
      </c>
      <c r="D2221" s="6">
        <v>-30573703</v>
      </c>
    </row>
    <row r="2222" spans="1:4" x14ac:dyDescent="0.3">
      <c r="A2222" s="6">
        <v>93771072</v>
      </c>
      <c r="B2222" s="18" t="s">
        <v>1790</v>
      </c>
      <c r="C2222" s="18">
        <v>65000000</v>
      </c>
      <c r="D2222" s="6">
        <v>28771072</v>
      </c>
    </row>
    <row r="2223" spans="1:4" x14ac:dyDescent="0.3">
      <c r="A2223" s="6">
        <v>45356386</v>
      </c>
      <c r="B2223" s="18" t="s">
        <v>1390</v>
      </c>
      <c r="C2223" s="18">
        <v>75000000</v>
      </c>
      <c r="D2223" s="6">
        <v>-29643614</v>
      </c>
    </row>
    <row r="2224" spans="1:4" x14ac:dyDescent="0.3">
      <c r="A2224" s="6">
        <v>542860</v>
      </c>
      <c r="B2224" s="18" t="s">
        <v>6521</v>
      </c>
      <c r="C2224" s="18">
        <v>4000000</v>
      </c>
      <c r="D2224" s="6">
        <v>-3457140</v>
      </c>
    </row>
    <row r="2225" spans="1:4" x14ac:dyDescent="0.3">
      <c r="A2225" s="6">
        <v>34746109</v>
      </c>
      <c r="B2225" s="18" t="s">
        <v>6164</v>
      </c>
      <c r="C2225" s="18">
        <v>8000000</v>
      </c>
      <c r="D2225" s="6">
        <v>26746109</v>
      </c>
    </row>
    <row r="2226" spans="1:4" x14ac:dyDescent="0.3">
      <c r="A2226" s="6">
        <v>14989761</v>
      </c>
      <c r="B2226" s="18" t="s">
        <v>5443</v>
      </c>
      <c r="C2226" s="18">
        <v>15000000</v>
      </c>
      <c r="D2226" s="6">
        <v>-10239</v>
      </c>
    </row>
    <row r="2227" spans="1:4" x14ac:dyDescent="0.3">
      <c r="A2227" s="6">
        <v>7757130</v>
      </c>
      <c r="B2227" s="18" t="s">
        <v>5303</v>
      </c>
      <c r="C2227" s="18">
        <v>15000000</v>
      </c>
      <c r="D2227" s="6">
        <v>-7242870</v>
      </c>
    </row>
    <row r="2228" spans="1:4" x14ac:dyDescent="0.3">
      <c r="A2228" s="6">
        <v>8373585</v>
      </c>
      <c r="B2228" s="18" t="s">
        <v>6320</v>
      </c>
      <c r="C2228" s="18">
        <v>7000000</v>
      </c>
      <c r="D2228" s="6">
        <v>1373585</v>
      </c>
    </row>
    <row r="2229" spans="1:4" x14ac:dyDescent="0.3">
      <c r="A2229" s="6">
        <v>32000000</v>
      </c>
      <c r="B2229" s="18" t="s">
        <v>3433</v>
      </c>
      <c r="C2229" s="18">
        <v>30000000</v>
      </c>
      <c r="D2229" s="6">
        <v>2000000</v>
      </c>
    </row>
    <row r="2230" spans="1:4" x14ac:dyDescent="0.3">
      <c r="A2230" s="6">
        <v>132373442</v>
      </c>
      <c r="B2230" s="18" t="s">
        <v>1101</v>
      </c>
      <c r="C2230" s="18">
        <v>90000000</v>
      </c>
      <c r="D2230" s="6">
        <v>42373442</v>
      </c>
    </row>
    <row r="2231" spans="1:4" x14ac:dyDescent="0.3">
      <c r="A2231" s="6">
        <v>16640210</v>
      </c>
      <c r="B2231" s="18" t="s">
        <v>3524</v>
      </c>
      <c r="C2231" s="18">
        <v>55000000</v>
      </c>
      <c r="D2231" s="6">
        <v>-38359790</v>
      </c>
    </row>
    <row r="2232" spans="1:4" x14ac:dyDescent="0.3">
      <c r="A2232" s="6">
        <v>77679638</v>
      </c>
      <c r="B2232" s="18" t="s">
        <v>1008</v>
      </c>
      <c r="C2232" s="18">
        <v>100000000</v>
      </c>
      <c r="D2232" s="6">
        <v>-22320362</v>
      </c>
    </row>
    <row r="2233" spans="1:4" x14ac:dyDescent="0.3">
      <c r="A2233" s="6">
        <v>102608827</v>
      </c>
      <c r="B2233" s="18" t="s">
        <v>818</v>
      </c>
      <c r="C2233" s="18">
        <v>110000000</v>
      </c>
      <c r="D2233" s="6">
        <v>-7391173</v>
      </c>
    </row>
    <row r="2234" spans="1:4" x14ac:dyDescent="0.3">
      <c r="A2234" s="6">
        <v>45250</v>
      </c>
      <c r="B2234" s="18" t="s">
        <v>4868</v>
      </c>
      <c r="C2234" s="18">
        <v>18000000</v>
      </c>
      <c r="D2234" s="6">
        <v>-17954750</v>
      </c>
    </row>
    <row r="2235" spans="1:4" x14ac:dyDescent="0.3">
      <c r="A2235" s="6">
        <v>52293982</v>
      </c>
      <c r="B2235" s="18" t="s">
        <v>5839</v>
      </c>
      <c r="C2235" s="18">
        <v>13800000</v>
      </c>
      <c r="D2235" s="6">
        <v>38493982</v>
      </c>
    </row>
    <row r="2236" spans="1:4" x14ac:dyDescent="0.3">
      <c r="A2236" s="6">
        <v>127968405</v>
      </c>
      <c r="B2236" s="18" t="s">
        <v>1314</v>
      </c>
      <c r="C2236" s="18">
        <v>80000000</v>
      </c>
      <c r="D2236" s="6">
        <v>47968405</v>
      </c>
    </row>
    <row r="2237" spans="1:4" x14ac:dyDescent="0.3">
      <c r="A2237" s="6">
        <v>42438300</v>
      </c>
      <c r="B2237" s="18" t="s">
        <v>2336</v>
      </c>
      <c r="C2237" s="18">
        <v>52000000</v>
      </c>
      <c r="D2237" s="6">
        <v>-9561700</v>
      </c>
    </row>
    <row r="2238" spans="1:4" x14ac:dyDescent="0.3">
      <c r="A2238" s="6">
        <v>46836394</v>
      </c>
      <c r="B2238" s="18" t="s">
        <v>4066</v>
      </c>
      <c r="C2238" s="18">
        <v>25000000</v>
      </c>
      <c r="D2238" s="6">
        <v>21836394</v>
      </c>
    </row>
    <row r="2239" spans="1:4" x14ac:dyDescent="0.3">
      <c r="A2239" s="6">
        <v>32645</v>
      </c>
      <c r="B2239" s="18" t="s">
        <v>3017</v>
      </c>
      <c r="C2239" s="18">
        <v>500000</v>
      </c>
      <c r="D2239" s="6">
        <v>-467355</v>
      </c>
    </row>
    <row r="2240" spans="1:4" x14ac:dyDescent="0.3">
      <c r="A2240" s="6">
        <v>79100000</v>
      </c>
      <c r="B2240" s="18" t="s">
        <v>3265</v>
      </c>
      <c r="C2240" s="18">
        <v>35000000</v>
      </c>
      <c r="D2240" s="6">
        <v>44100000</v>
      </c>
    </row>
    <row r="2241" spans="1:4" x14ac:dyDescent="0.3">
      <c r="A2241" s="6">
        <v>5532301</v>
      </c>
      <c r="B2241" s="18" t="s">
        <v>3892</v>
      </c>
      <c r="C2241" s="18">
        <v>28000000</v>
      </c>
      <c r="D2241" s="6">
        <v>-22467699</v>
      </c>
    </row>
    <row r="2242" spans="1:4" x14ac:dyDescent="0.3">
      <c r="A2242" s="6">
        <v>116866727</v>
      </c>
      <c r="B2242" s="18" t="s">
        <v>959</v>
      </c>
      <c r="C2242" s="18">
        <v>100000000</v>
      </c>
      <c r="D2242" s="6">
        <v>16866727</v>
      </c>
    </row>
    <row r="2243" spans="1:4" x14ac:dyDescent="0.3">
      <c r="A2243" s="6">
        <v>73820094</v>
      </c>
      <c r="B2243" s="18" t="s">
        <v>284</v>
      </c>
      <c r="C2243" s="18">
        <v>170000000</v>
      </c>
      <c r="D2243" s="6">
        <v>-96179906</v>
      </c>
    </row>
    <row r="2244" spans="1:4" x14ac:dyDescent="0.3">
      <c r="A2244" s="6">
        <v>20801344</v>
      </c>
      <c r="B2244" s="18" t="s">
        <v>5233</v>
      </c>
      <c r="C2244" s="18">
        <v>15000000</v>
      </c>
      <c r="D2244" s="6">
        <v>5801344</v>
      </c>
    </row>
    <row r="2245" spans="1:4" x14ac:dyDescent="0.3">
      <c r="A2245" s="6">
        <v>15047419</v>
      </c>
      <c r="B2245" s="18" t="s">
        <v>6182</v>
      </c>
      <c r="C2245" s="18">
        <v>7000000</v>
      </c>
      <c r="D2245" s="6">
        <v>8047419</v>
      </c>
    </row>
    <row r="2246" spans="1:4" x14ac:dyDescent="0.3">
      <c r="A2246" s="6">
        <v>5217498</v>
      </c>
      <c r="B2246" s="18" t="s">
        <v>5314</v>
      </c>
      <c r="C2246" s="18">
        <v>15000000</v>
      </c>
      <c r="D2246" s="6">
        <v>-9782502</v>
      </c>
    </row>
    <row r="2247" spans="1:4" x14ac:dyDescent="0.3">
      <c r="A2247" s="6">
        <v>57469179</v>
      </c>
      <c r="B2247" s="18" t="s">
        <v>5738</v>
      </c>
      <c r="C2247" s="18">
        <v>11500000</v>
      </c>
      <c r="D2247" s="6">
        <v>45969179</v>
      </c>
    </row>
    <row r="2248" spans="1:4" x14ac:dyDescent="0.3">
      <c r="A2248" s="6">
        <v>42880</v>
      </c>
      <c r="B2248" s="18" t="s">
        <v>4291</v>
      </c>
      <c r="C2248" s="18">
        <v>24000000</v>
      </c>
      <c r="D2248" s="6">
        <v>-23957120</v>
      </c>
    </row>
    <row r="2249" spans="1:4" x14ac:dyDescent="0.3">
      <c r="A2249" s="6">
        <v>25926543</v>
      </c>
      <c r="B2249" s="18" t="s">
        <v>6168</v>
      </c>
      <c r="C2249" s="18">
        <v>8000000</v>
      </c>
      <c r="D2249" s="6">
        <v>17926543</v>
      </c>
    </row>
    <row r="2250" spans="1:4" x14ac:dyDescent="0.3">
      <c r="A2250" s="6">
        <v>22531698</v>
      </c>
      <c r="B2250" s="18" t="s">
        <v>2703</v>
      </c>
      <c r="C2250" s="18">
        <v>70000000</v>
      </c>
      <c r="D2250" s="6">
        <v>-47468302</v>
      </c>
    </row>
    <row r="2251" spans="1:4" x14ac:dyDescent="0.3">
      <c r="A2251" s="6">
        <v>59588068</v>
      </c>
      <c r="B2251" s="18" t="s">
        <v>2958</v>
      </c>
      <c r="C2251" s="18">
        <v>40000000</v>
      </c>
      <c r="D2251" s="6">
        <v>19588068</v>
      </c>
    </row>
    <row r="2252" spans="1:4" x14ac:dyDescent="0.3">
      <c r="A2252" s="6">
        <v>15818967</v>
      </c>
      <c r="B2252" s="18" t="s">
        <v>6306</v>
      </c>
      <c r="C2252" s="18">
        <v>7000000</v>
      </c>
      <c r="D2252" s="6">
        <v>8818967</v>
      </c>
    </row>
    <row r="2253" spans="1:4" x14ac:dyDescent="0.3">
      <c r="A2253" s="6">
        <v>325491</v>
      </c>
      <c r="B2253" s="18" t="s">
        <v>4955</v>
      </c>
      <c r="C2253" s="18">
        <v>17500000</v>
      </c>
      <c r="D2253" s="6">
        <v>-17174509</v>
      </c>
    </row>
    <row r="2254" spans="1:4" x14ac:dyDescent="0.3">
      <c r="A2254" s="6">
        <v>5518918</v>
      </c>
      <c r="B2254" s="18" t="s">
        <v>7531</v>
      </c>
      <c r="C2254" s="18">
        <v>750000</v>
      </c>
      <c r="D2254" s="6">
        <v>4768918</v>
      </c>
    </row>
    <row r="2255" spans="1:4" x14ac:dyDescent="0.3">
      <c r="A2255" s="6">
        <v>5895238</v>
      </c>
      <c r="B2255" s="18" t="s">
        <v>6476</v>
      </c>
      <c r="C2255" s="18">
        <v>6000000</v>
      </c>
      <c r="D2255" s="6">
        <v>-104762</v>
      </c>
    </row>
    <row r="2256" spans="1:4" x14ac:dyDescent="0.3">
      <c r="A2256" s="6">
        <v>80034302</v>
      </c>
      <c r="B2256" s="18" t="s">
        <v>4031</v>
      </c>
      <c r="C2256" s="18">
        <v>25000000</v>
      </c>
      <c r="D2256" s="6">
        <v>55034302</v>
      </c>
    </row>
    <row r="2257" spans="1:4" x14ac:dyDescent="0.3">
      <c r="A2257" s="6">
        <v>208543795</v>
      </c>
      <c r="B2257" s="18" t="s">
        <v>330</v>
      </c>
      <c r="C2257" s="18">
        <v>170000000</v>
      </c>
      <c r="D2257" s="6">
        <v>38543795</v>
      </c>
    </row>
    <row r="2258" spans="1:4" x14ac:dyDescent="0.3">
      <c r="A2258" s="6">
        <v>12134420</v>
      </c>
      <c r="B2258" s="18" t="s">
        <v>4662</v>
      </c>
      <c r="C2258" s="18">
        <v>20000000</v>
      </c>
      <c r="D2258" s="6">
        <v>-7865580</v>
      </c>
    </row>
    <row r="2259" spans="1:4" x14ac:dyDescent="0.3">
      <c r="A2259" s="6">
        <v>33771174</v>
      </c>
      <c r="B2259" s="18" t="s">
        <v>5185</v>
      </c>
      <c r="C2259" s="18">
        <v>15000000</v>
      </c>
      <c r="D2259" s="6">
        <v>18771174</v>
      </c>
    </row>
    <row r="2260" spans="1:4" x14ac:dyDescent="0.3">
      <c r="A2260" s="6">
        <v>1064277</v>
      </c>
      <c r="B2260" s="18" t="s">
        <v>4748</v>
      </c>
      <c r="C2260" s="18">
        <v>20000000</v>
      </c>
      <c r="D2260" s="6">
        <v>-18935723</v>
      </c>
    </row>
    <row r="2261" spans="1:4" x14ac:dyDescent="0.3">
      <c r="A2261" s="6">
        <v>58336565</v>
      </c>
      <c r="B2261" s="18" t="s">
        <v>2418</v>
      </c>
      <c r="C2261" s="18">
        <v>50000000</v>
      </c>
      <c r="D2261" s="6">
        <v>8336565</v>
      </c>
    </row>
    <row r="2262" spans="1:4" x14ac:dyDescent="0.3">
      <c r="A2262" s="6">
        <v>6000000</v>
      </c>
      <c r="B2262" s="18" t="s">
        <v>4903</v>
      </c>
      <c r="C2262" s="18">
        <v>18000000</v>
      </c>
      <c r="D2262" s="6">
        <v>-12000000</v>
      </c>
    </row>
    <row r="2263" spans="1:4" x14ac:dyDescent="0.3">
      <c r="A2263" s="6">
        <v>2338695</v>
      </c>
      <c r="B2263" s="18" t="s">
        <v>6403</v>
      </c>
      <c r="C2263" s="18">
        <v>4000000</v>
      </c>
      <c r="D2263" s="6">
        <v>-1661305</v>
      </c>
    </row>
    <row r="2264" spans="1:4" x14ac:dyDescent="0.3">
      <c r="A2264" s="6">
        <v>146405371</v>
      </c>
      <c r="B2264" s="18" t="s">
        <v>389</v>
      </c>
      <c r="C2264" s="18">
        <v>160000000</v>
      </c>
      <c r="D2264" s="6">
        <v>-13594629</v>
      </c>
    </row>
    <row r="2265" spans="1:4" x14ac:dyDescent="0.3">
      <c r="A2265" s="6">
        <v>48043505</v>
      </c>
      <c r="B2265" s="18" t="s">
        <v>3860</v>
      </c>
      <c r="C2265" s="18">
        <v>30000000</v>
      </c>
      <c r="D2265" s="6">
        <v>18043505</v>
      </c>
    </row>
    <row r="2266" spans="1:4" x14ac:dyDescent="0.3">
      <c r="A2266" s="6">
        <v>38345403</v>
      </c>
      <c r="B2266" s="18" t="s">
        <v>1679</v>
      </c>
      <c r="C2266" s="18">
        <v>70000000</v>
      </c>
      <c r="D2266" s="6">
        <v>-31654597</v>
      </c>
    </row>
    <row r="2267" spans="1:4" x14ac:dyDescent="0.3">
      <c r="A2267" s="6">
        <v>2712293</v>
      </c>
      <c r="B2267" s="18" t="s">
        <v>7628</v>
      </c>
      <c r="C2267" s="18">
        <v>450000</v>
      </c>
      <c r="D2267" s="6">
        <v>2262293</v>
      </c>
    </row>
    <row r="2268" spans="1:4" x14ac:dyDescent="0.3">
      <c r="A2268" s="6">
        <v>19421271</v>
      </c>
      <c r="B2268" s="18" t="s">
        <v>6609</v>
      </c>
      <c r="C2268" s="18">
        <v>5000000</v>
      </c>
      <c r="D2268" s="6">
        <v>14421271</v>
      </c>
    </row>
    <row r="2269" spans="1:4" x14ac:dyDescent="0.3">
      <c r="A2269" s="6">
        <v>381225</v>
      </c>
      <c r="B2269" s="18" t="s">
        <v>7736</v>
      </c>
      <c r="C2269" s="18">
        <v>200000</v>
      </c>
      <c r="D2269" s="6">
        <v>181225</v>
      </c>
    </row>
    <row r="2270" spans="1:4" x14ac:dyDescent="0.3">
      <c r="A2270" s="6">
        <v>927107</v>
      </c>
      <c r="B2270" s="18" t="s">
        <v>6369</v>
      </c>
      <c r="C2270" s="18">
        <v>15000000</v>
      </c>
      <c r="D2270" s="6">
        <v>-14072893</v>
      </c>
    </row>
    <row r="2271" spans="1:4" x14ac:dyDescent="0.3">
      <c r="A2271" s="6">
        <v>3590010</v>
      </c>
      <c r="B2271" s="18" t="s">
        <v>7173</v>
      </c>
      <c r="C2271" s="18">
        <v>2000000</v>
      </c>
      <c r="D2271" s="6">
        <v>1590010</v>
      </c>
    </row>
    <row r="2272" spans="1:4" x14ac:dyDescent="0.3">
      <c r="A2272" s="6">
        <v>125320003</v>
      </c>
      <c r="B2272" s="18" t="s">
        <v>197</v>
      </c>
      <c r="C2272" s="18">
        <v>200000000</v>
      </c>
      <c r="D2272" s="6">
        <v>-74679997</v>
      </c>
    </row>
    <row r="2273" spans="1:4" x14ac:dyDescent="0.3">
      <c r="A2273" s="6">
        <v>43532294</v>
      </c>
      <c r="B2273" s="18" t="s">
        <v>1840</v>
      </c>
      <c r="C2273" s="18">
        <v>65000000</v>
      </c>
      <c r="D2273" s="6">
        <v>-21467706</v>
      </c>
    </row>
    <row r="2274" spans="1:4" x14ac:dyDescent="0.3">
      <c r="A2274" s="6">
        <v>30688364</v>
      </c>
      <c r="B2274" s="18" t="s">
        <v>3872</v>
      </c>
      <c r="C2274" s="18">
        <v>28000000</v>
      </c>
      <c r="D2274" s="6">
        <v>2688364</v>
      </c>
    </row>
    <row r="2275" spans="1:4" x14ac:dyDescent="0.3">
      <c r="A2275" s="6">
        <v>100685880</v>
      </c>
      <c r="B2275" s="18" t="s">
        <v>732</v>
      </c>
      <c r="C2275" s="18">
        <v>120000000</v>
      </c>
      <c r="D2275" s="6">
        <v>-19314120</v>
      </c>
    </row>
    <row r="2276" spans="1:4" x14ac:dyDescent="0.3">
      <c r="A2276" s="6">
        <v>54758461</v>
      </c>
      <c r="B2276" s="18" t="s">
        <v>1819</v>
      </c>
      <c r="C2276" s="18">
        <v>65000000</v>
      </c>
      <c r="D2276" s="6">
        <v>-10241539</v>
      </c>
    </row>
    <row r="2277" spans="1:4" x14ac:dyDescent="0.3">
      <c r="A2277" s="6">
        <v>125305545</v>
      </c>
      <c r="B2277" s="18" t="s">
        <v>1099</v>
      </c>
      <c r="C2277" s="18">
        <v>92000000</v>
      </c>
      <c r="D2277" s="6">
        <v>33305545</v>
      </c>
    </row>
    <row r="2278" spans="1:4" x14ac:dyDescent="0.3">
      <c r="A2278" s="6">
        <v>1046166</v>
      </c>
      <c r="B2278" s="18" t="s">
        <v>6118</v>
      </c>
      <c r="C2278" s="18">
        <v>9000000</v>
      </c>
      <c r="D2278" s="6">
        <v>-7953834</v>
      </c>
    </row>
    <row r="2279" spans="1:4" x14ac:dyDescent="0.3">
      <c r="A2279" s="6">
        <v>86300000</v>
      </c>
      <c r="B2279" s="18" t="s">
        <v>7050</v>
      </c>
      <c r="C2279" s="18">
        <v>2800000</v>
      </c>
      <c r="D2279" s="6">
        <v>83500000</v>
      </c>
    </row>
    <row r="2280" spans="1:4" x14ac:dyDescent="0.3">
      <c r="A2280" s="6">
        <v>38119483</v>
      </c>
      <c r="B2280" s="18" t="s">
        <v>4338</v>
      </c>
      <c r="C2280" s="18">
        <v>22700000</v>
      </c>
      <c r="D2280" s="6">
        <v>15419483</v>
      </c>
    </row>
    <row r="2281" spans="1:4" x14ac:dyDescent="0.3">
      <c r="A2281" s="6">
        <v>119500000</v>
      </c>
      <c r="B2281" s="18" t="s">
        <v>7055</v>
      </c>
      <c r="C2281" s="18">
        <v>2600000</v>
      </c>
      <c r="D2281" s="6">
        <v>116900000</v>
      </c>
    </row>
    <row r="2282" spans="1:4" x14ac:dyDescent="0.3">
      <c r="A2282" s="6">
        <v>499263</v>
      </c>
      <c r="B2282" s="18" t="s">
        <v>4007</v>
      </c>
      <c r="C2282" s="18">
        <v>30000000</v>
      </c>
      <c r="D2282" s="6">
        <v>-29500737</v>
      </c>
    </row>
    <row r="2283" spans="1:4" x14ac:dyDescent="0.3">
      <c r="A2283" s="6">
        <v>75600000</v>
      </c>
      <c r="B2283" s="18" t="s">
        <v>1597</v>
      </c>
      <c r="C2283" s="18">
        <v>72000000</v>
      </c>
      <c r="D2283" s="6">
        <v>3600000</v>
      </c>
    </row>
    <row r="2284" spans="1:4" x14ac:dyDescent="0.3">
      <c r="A2284" s="6">
        <v>50859889</v>
      </c>
      <c r="B2284" s="18" t="s">
        <v>2937</v>
      </c>
      <c r="C2284" s="18">
        <v>40000000</v>
      </c>
      <c r="D2284" s="6">
        <v>10859889</v>
      </c>
    </row>
    <row r="2285" spans="1:4" x14ac:dyDescent="0.3">
      <c r="A2285" s="6">
        <v>226792</v>
      </c>
      <c r="B2285" s="18" t="s">
        <v>6027</v>
      </c>
      <c r="C2285" s="18">
        <v>10000000</v>
      </c>
      <c r="D2285" s="6">
        <v>-9773208</v>
      </c>
    </row>
    <row r="2286" spans="1:4" x14ac:dyDescent="0.3">
      <c r="A2286" s="6">
        <v>15180000</v>
      </c>
      <c r="B2286" s="18" t="s">
        <v>7759</v>
      </c>
      <c r="C2286" s="18">
        <v>500000</v>
      </c>
      <c r="D2286" s="6">
        <v>14680000</v>
      </c>
    </row>
    <row r="2287" spans="1:4" x14ac:dyDescent="0.3">
      <c r="A2287" s="6">
        <v>47852604</v>
      </c>
      <c r="B2287" s="18" t="s">
        <v>4505</v>
      </c>
      <c r="C2287" s="18">
        <v>20000000</v>
      </c>
      <c r="D2287" s="6">
        <v>27852604</v>
      </c>
    </row>
    <row r="2288" spans="1:4" x14ac:dyDescent="0.3">
      <c r="A2288" s="6">
        <v>7486906</v>
      </c>
      <c r="B2288" s="18" t="s">
        <v>3945</v>
      </c>
      <c r="C2288" s="18">
        <v>27000000</v>
      </c>
      <c r="D2288" s="6">
        <v>-19513094</v>
      </c>
    </row>
    <row r="2289" spans="1:4" x14ac:dyDescent="0.3">
      <c r="A2289" s="6">
        <v>10431220</v>
      </c>
      <c r="B2289" s="18" t="s">
        <v>3076</v>
      </c>
      <c r="C2289" s="18">
        <v>24000000</v>
      </c>
      <c r="D2289" s="6">
        <v>-13568780</v>
      </c>
    </row>
    <row r="2290" spans="1:4" x14ac:dyDescent="0.3">
      <c r="A2290" s="6">
        <v>25000000</v>
      </c>
      <c r="B2290" s="18" t="s">
        <v>6299</v>
      </c>
      <c r="C2290" s="18">
        <v>9000000</v>
      </c>
      <c r="D2290" s="6">
        <v>16000000</v>
      </c>
    </row>
    <row r="2291" spans="1:4" x14ac:dyDescent="0.3">
      <c r="A2291" s="6">
        <v>39177215</v>
      </c>
      <c r="B2291" s="18" t="s">
        <v>3149</v>
      </c>
      <c r="C2291" s="18">
        <v>38000000</v>
      </c>
      <c r="D2291" s="6">
        <v>1177215</v>
      </c>
    </row>
    <row r="2292" spans="1:4" x14ac:dyDescent="0.3">
      <c r="A2292" s="6">
        <v>126930660</v>
      </c>
      <c r="B2292" s="18" t="s">
        <v>598</v>
      </c>
      <c r="C2292" s="18">
        <v>135000000</v>
      </c>
      <c r="D2292" s="6">
        <v>-8069340</v>
      </c>
    </row>
    <row r="2293" spans="1:4" x14ac:dyDescent="0.3">
      <c r="A2293" s="6">
        <v>17305211</v>
      </c>
      <c r="B2293" s="18" t="s">
        <v>3159</v>
      </c>
      <c r="C2293" s="18">
        <v>38000000</v>
      </c>
      <c r="D2293" s="6">
        <v>-20694789</v>
      </c>
    </row>
    <row r="2294" spans="1:4" x14ac:dyDescent="0.3">
      <c r="A2294" s="6">
        <v>6002756</v>
      </c>
      <c r="B2294" s="18" t="s">
        <v>4712</v>
      </c>
      <c r="C2294" s="18">
        <v>20000000</v>
      </c>
      <c r="D2294" s="6">
        <v>-13997244</v>
      </c>
    </row>
    <row r="2295" spans="1:4" x14ac:dyDescent="0.3">
      <c r="A2295" s="6">
        <v>104383624</v>
      </c>
      <c r="B2295" s="18" t="s">
        <v>418</v>
      </c>
      <c r="C2295" s="18">
        <v>155000000</v>
      </c>
      <c r="D2295" s="6">
        <v>-50616376</v>
      </c>
    </row>
    <row r="2296" spans="1:4" x14ac:dyDescent="0.3">
      <c r="A2296" s="6">
        <v>402076689</v>
      </c>
      <c r="B2296" s="18" t="s">
        <v>171</v>
      </c>
      <c r="C2296" s="18">
        <v>200000000</v>
      </c>
      <c r="D2296" s="6">
        <v>202076689</v>
      </c>
    </row>
    <row r="2297" spans="1:4" x14ac:dyDescent="0.3">
      <c r="A2297" s="6">
        <v>245428137</v>
      </c>
      <c r="B2297" s="18" t="s">
        <v>174</v>
      </c>
      <c r="C2297" s="18">
        <v>210000000</v>
      </c>
      <c r="D2297" s="6">
        <v>35428137</v>
      </c>
    </row>
    <row r="2298" spans="1:4" x14ac:dyDescent="0.3">
      <c r="A2298" s="6">
        <v>352358779</v>
      </c>
      <c r="B2298" s="18" t="s">
        <v>229</v>
      </c>
      <c r="C2298" s="18">
        <v>195000000</v>
      </c>
      <c r="D2298" s="6">
        <v>157358779</v>
      </c>
    </row>
    <row r="2299" spans="1:4" x14ac:dyDescent="0.3">
      <c r="A2299" s="6">
        <v>318759914</v>
      </c>
      <c r="B2299" s="18" t="s">
        <v>426</v>
      </c>
      <c r="C2299" s="18">
        <v>150000000</v>
      </c>
      <c r="D2299" s="6">
        <v>168759914</v>
      </c>
    </row>
    <row r="2300" spans="1:4" x14ac:dyDescent="0.3">
      <c r="A2300" s="6">
        <v>134006721</v>
      </c>
      <c r="B2300" s="18" t="s">
        <v>1491</v>
      </c>
      <c r="C2300" s="18">
        <v>75000000</v>
      </c>
      <c r="D2300" s="6">
        <v>59006721</v>
      </c>
    </row>
    <row r="2301" spans="1:4" x14ac:dyDescent="0.3">
      <c r="A2301" s="6">
        <v>201573391</v>
      </c>
      <c r="B2301" s="18" t="s">
        <v>541</v>
      </c>
      <c r="C2301" s="18">
        <v>140000000</v>
      </c>
      <c r="D2301" s="6">
        <v>61573391</v>
      </c>
    </row>
    <row r="2302" spans="1:4" x14ac:dyDescent="0.3">
      <c r="A2302" s="6">
        <v>138396624</v>
      </c>
      <c r="B2302" s="18" t="s">
        <v>644</v>
      </c>
      <c r="C2302" s="18">
        <v>130000000</v>
      </c>
      <c r="D2302" s="6">
        <v>8396624</v>
      </c>
    </row>
    <row r="2303" spans="1:4" x14ac:dyDescent="0.3">
      <c r="A2303" s="6">
        <v>49874933</v>
      </c>
      <c r="B2303" s="18" t="s">
        <v>3976</v>
      </c>
      <c r="C2303" s="18">
        <v>26000000</v>
      </c>
      <c r="D2303" s="6">
        <v>23874933</v>
      </c>
    </row>
    <row r="2304" spans="1:4" x14ac:dyDescent="0.3">
      <c r="A2304" s="6">
        <v>65807024</v>
      </c>
      <c r="B2304" s="18" t="s">
        <v>4298</v>
      </c>
      <c r="C2304" s="18">
        <v>19000000</v>
      </c>
      <c r="D2304" s="6">
        <v>46807024</v>
      </c>
    </row>
    <row r="2305" spans="1:4" x14ac:dyDescent="0.3">
      <c r="A2305" s="6">
        <v>52822418</v>
      </c>
      <c r="B2305" s="18" t="s">
        <v>2435</v>
      </c>
      <c r="C2305" s="18">
        <v>50000000</v>
      </c>
      <c r="D2305" s="6">
        <v>2822418</v>
      </c>
    </row>
    <row r="2306" spans="1:4" x14ac:dyDescent="0.3">
      <c r="A2306" s="6">
        <v>35799026</v>
      </c>
      <c r="B2306" s="18" t="s">
        <v>874</v>
      </c>
      <c r="C2306" s="18">
        <v>126000000</v>
      </c>
      <c r="D2306" s="6">
        <v>-90200974</v>
      </c>
    </row>
    <row r="2307" spans="1:4" x14ac:dyDescent="0.3">
      <c r="A2307" s="6">
        <v>35799026</v>
      </c>
      <c r="B2307" s="18" t="s">
        <v>874</v>
      </c>
      <c r="C2307" s="18">
        <v>126000000</v>
      </c>
      <c r="D2307" s="6">
        <v>-90200974</v>
      </c>
    </row>
    <row r="2308" spans="1:4" x14ac:dyDescent="0.3">
      <c r="A2308" s="6">
        <v>198539855</v>
      </c>
      <c r="B2308" s="18" t="s">
        <v>422</v>
      </c>
      <c r="C2308" s="18">
        <v>140000000</v>
      </c>
      <c r="D2308" s="6">
        <v>58539855</v>
      </c>
    </row>
    <row r="2309" spans="1:4" x14ac:dyDescent="0.3">
      <c r="A2309" s="6">
        <v>22433915</v>
      </c>
      <c r="B2309" s="18" t="s">
        <v>3024</v>
      </c>
      <c r="C2309" s="18">
        <v>60000000</v>
      </c>
      <c r="D2309" s="6">
        <v>-37566085</v>
      </c>
    </row>
    <row r="2310" spans="1:4" x14ac:dyDescent="0.3">
      <c r="A2310" s="6">
        <v>5851188</v>
      </c>
      <c r="B2310" s="18" t="s">
        <v>1724</v>
      </c>
      <c r="C2310" s="18">
        <v>70000000</v>
      </c>
      <c r="D2310" s="6">
        <v>-64148812</v>
      </c>
    </row>
    <row r="2311" spans="1:4" x14ac:dyDescent="0.3">
      <c r="A2311" s="6">
        <v>54910560</v>
      </c>
      <c r="B2311" s="18" t="s">
        <v>1983</v>
      </c>
      <c r="C2311" s="18">
        <v>60000000</v>
      </c>
      <c r="D2311" s="6">
        <v>-5089440</v>
      </c>
    </row>
    <row r="2312" spans="1:4" x14ac:dyDescent="0.3">
      <c r="A2312" s="6">
        <v>31600000</v>
      </c>
      <c r="B2312" s="18" t="s">
        <v>3871</v>
      </c>
      <c r="C2312" s="18">
        <v>28000000</v>
      </c>
      <c r="D2312" s="6">
        <v>3600000</v>
      </c>
    </row>
    <row r="2313" spans="1:4" x14ac:dyDescent="0.3">
      <c r="A2313" s="6">
        <v>1953732</v>
      </c>
      <c r="B2313" s="18" t="s">
        <v>5330</v>
      </c>
      <c r="C2313" s="18">
        <v>15000000</v>
      </c>
      <c r="D2313" s="6">
        <v>-13046268</v>
      </c>
    </row>
    <row r="2314" spans="1:4" x14ac:dyDescent="0.3">
      <c r="A2314" s="6">
        <v>1500000</v>
      </c>
      <c r="B2314" s="18" t="s">
        <v>2768</v>
      </c>
      <c r="C2314" s="18">
        <v>44000000</v>
      </c>
      <c r="D2314" s="6">
        <v>-42500000</v>
      </c>
    </row>
    <row r="2315" spans="1:4" x14ac:dyDescent="0.3">
      <c r="A2315" s="6">
        <v>70527</v>
      </c>
      <c r="B2315" s="18" t="s">
        <v>6050</v>
      </c>
      <c r="C2315" s="18">
        <v>6500000</v>
      </c>
      <c r="D2315" s="6">
        <v>-6429473</v>
      </c>
    </row>
    <row r="2316" spans="1:4" x14ac:dyDescent="0.3">
      <c r="A2316" s="6">
        <v>7292175</v>
      </c>
      <c r="B2316" s="18" t="s">
        <v>6322</v>
      </c>
      <c r="C2316" s="18">
        <v>7000000</v>
      </c>
      <c r="D2316" s="6">
        <v>292175</v>
      </c>
    </row>
    <row r="2317" spans="1:4" x14ac:dyDescent="0.3">
      <c r="A2317" s="6">
        <v>398420</v>
      </c>
      <c r="B2317" s="18" t="s">
        <v>6219</v>
      </c>
      <c r="C2317" s="18">
        <v>8000000</v>
      </c>
      <c r="D2317" s="6">
        <v>-7601580</v>
      </c>
    </row>
    <row r="2318" spans="1:4" x14ac:dyDescent="0.3">
      <c r="A2318" s="6">
        <v>16252765</v>
      </c>
      <c r="B2318" s="18" t="s">
        <v>3988</v>
      </c>
      <c r="C2318" s="18">
        <v>42000000</v>
      </c>
      <c r="D2318" s="6">
        <v>-25747235</v>
      </c>
    </row>
    <row r="2319" spans="1:4" x14ac:dyDescent="0.3">
      <c r="A2319" s="6">
        <v>1141829</v>
      </c>
      <c r="B2319" s="18" t="s">
        <v>7543</v>
      </c>
      <c r="C2319" s="18">
        <v>700000</v>
      </c>
      <c r="D2319" s="6">
        <v>441829</v>
      </c>
    </row>
    <row r="2320" spans="1:4" x14ac:dyDescent="0.3">
      <c r="A2320" s="6">
        <v>2445646</v>
      </c>
      <c r="B2320" s="18" t="s">
        <v>6687</v>
      </c>
      <c r="C2320" s="18">
        <v>5000000</v>
      </c>
      <c r="D2320" s="6">
        <v>-2554354</v>
      </c>
    </row>
    <row r="2321" spans="1:4" x14ac:dyDescent="0.3">
      <c r="A2321" s="6">
        <v>71904</v>
      </c>
      <c r="B2321" s="18" t="s">
        <v>7099</v>
      </c>
      <c r="C2321" s="18">
        <v>2500000</v>
      </c>
      <c r="D2321" s="6">
        <v>-2428096</v>
      </c>
    </row>
    <row r="2322" spans="1:4" x14ac:dyDescent="0.3">
      <c r="A2322" s="6">
        <v>13019253</v>
      </c>
      <c r="B2322" s="18" t="s">
        <v>4313</v>
      </c>
      <c r="C2322" s="18">
        <v>23000000</v>
      </c>
      <c r="D2322" s="6">
        <v>-9980747</v>
      </c>
    </row>
    <row r="2323" spans="1:4" x14ac:dyDescent="0.3">
      <c r="A2323" s="6">
        <v>42592530</v>
      </c>
      <c r="B2323" s="18" t="s">
        <v>5174</v>
      </c>
      <c r="C2323" s="18">
        <v>15000000</v>
      </c>
      <c r="D2323" s="6">
        <v>27592530</v>
      </c>
    </row>
    <row r="2324" spans="1:4" x14ac:dyDescent="0.3">
      <c r="A2324" s="6">
        <v>6923891</v>
      </c>
      <c r="B2324" s="18" t="s">
        <v>4802</v>
      </c>
      <c r="C2324" s="18">
        <v>23000000</v>
      </c>
      <c r="D2324" s="6">
        <v>-16076109</v>
      </c>
    </row>
    <row r="2325" spans="1:4" x14ac:dyDescent="0.3">
      <c r="A2325" s="6">
        <v>14000000</v>
      </c>
      <c r="B2325" s="18" t="s">
        <v>6889</v>
      </c>
      <c r="C2325" s="18">
        <v>3500000</v>
      </c>
      <c r="D2325" s="6">
        <v>10500000</v>
      </c>
    </row>
    <row r="2326" spans="1:4" x14ac:dyDescent="0.3">
      <c r="A2326" s="6">
        <v>1294640</v>
      </c>
      <c r="B2326" s="18" t="s">
        <v>5333</v>
      </c>
      <c r="C2326" s="18">
        <v>15000000</v>
      </c>
      <c r="D2326" s="6">
        <v>-13705360</v>
      </c>
    </row>
    <row r="2327" spans="1:4" x14ac:dyDescent="0.3">
      <c r="A2327" s="6">
        <v>225377</v>
      </c>
      <c r="B2327" s="18" t="s">
        <v>6059</v>
      </c>
      <c r="C2327" s="18">
        <v>8900000</v>
      </c>
      <c r="D2327" s="6">
        <v>-8674623</v>
      </c>
    </row>
    <row r="2328" spans="1:4" x14ac:dyDescent="0.3">
      <c r="A2328" s="6">
        <v>2222647</v>
      </c>
      <c r="B2328" s="18" t="s">
        <v>4924</v>
      </c>
      <c r="C2328" s="18">
        <v>12000000</v>
      </c>
      <c r="D2328" s="6">
        <v>-9777353</v>
      </c>
    </row>
    <row r="2329" spans="1:4" x14ac:dyDescent="0.3">
      <c r="A2329" s="6">
        <v>792966</v>
      </c>
      <c r="B2329" s="18" t="s">
        <v>7140</v>
      </c>
      <c r="C2329" s="18">
        <v>2300000</v>
      </c>
      <c r="D2329" s="6">
        <v>-1507034</v>
      </c>
    </row>
    <row r="2330" spans="1:4" x14ac:dyDescent="0.3">
      <c r="A2330" s="6">
        <v>14060950</v>
      </c>
      <c r="B2330" s="18" t="s">
        <v>5559</v>
      </c>
      <c r="C2330" s="18">
        <v>12500000</v>
      </c>
      <c r="D2330" s="6">
        <v>1560950</v>
      </c>
    </row>
    <row r="2331" spans="1:4" x14ac:dyDescent="0.3">
      <c r="A2331" s="6">
        <v>26761283</v>
      </c>
      <c r="B2331" s="18" t="s">
        <v>4017</v>
      </c>
      <c r="C2331" s="18">
        <v>26000000</v>
      </c>
      <c r="D2331" s="6">
        <v>761283</v>
      </c>
    </row>
    <row r="2332" spans="1:4" x14ac:dyDescent="0.3">
      <c r="A2332" s="6">
        <v>6615578</v>
      </c>
      <c r="B2332" s="18" t="s">
        <v>4905</v>
      </c>
      <c r="C2332" s="18">
        <v>13000000</v>
      </c>
      <c r="D2332" s="6">
        <v>-6384422</v>
      </c>
    </row>
    <row r="2333" spans="1:4" x14ac:dyDescent="0.3">
      <c r="A2333" s="6">
        <v>17529157</v>
      </c>
      <c r="B2333" s="18" t="s">
        <v>4611</v>
      </c>
      <c r="C2333" s="18">
        <v>20000000</v>
      </c>
      <c r="D2333" s="6">
        <v>-2470843</v>
      </c>
    </row>
    <row r="2334" spans="1:4" x14ac:dyDescent="0.3">
      <c r="A2334" s="6">
        <v>379643</v>
      </c>
      <c r="B2334" s="18" t="s">
        <v>7123</v>
      </c>
      <c r="C2334" s="18">
        <v>2200000</v>
      </c>
      <c r="D2334" s="6">
        <v>-1820357</v>
      </c>
    </row>
    <row r="2335" spans="1:4" x14ac:dyDescent="0.3">
      <c r="A2335" s="6">
        <v>37939782</v>
      </c>
      <c r="B2335" s="18" t="s">
        <v>4975</v>
      </c>
      <c r="C2335" s="18">
        <v>17000000</v>
      </c>
      <c r="D2335" s="6">
        <v>20939782</v>
      </c>
    </row>
    <row r="2336" spans="1:4" x14ac:dyDescent="0.3">
      <c r="A2336" s="6">
        <v>17218080</v>
      </c>
      <c r="B2336" s="18" t="s">
        <v>1842</v>
      </c>
      <c r="C2336" s="18">
        <v>70000000</v>
      </c>
      <c r="D2336" s="6">
        <v>-52781920</v>
      </c>
    </row>
    <row r="2337" spans="1:4" x14ac:dyDescent="0.3">
      <c r="A2337" s="6">
        <v>139225854</v>
      </c>
      <c r="B2337" s="18" t="s">
        <v>1783</v>
      </c>
      <c r="C2337" s="18">
        <v>60000000</v>
      </c>
      <c r="D2337" s="6">
        <v>79225854</v>
      </c>
    </row>
    <row r="2338" spans="1:4" x14ac:dyDescent="0.3">
      <c r="A2338" s="6">
        <v>8054280</v>
      </c>
      <c r="B2338" s="18" t="s">
        <v>4686</v>
      </c>
      <c r="C2338" s="18">
        <v>20000000</v>
      </c>
      <c r="D2338" s="6">
        <v>-11945720</v>
      </c>
    </row>
    <row r="2339" spans="1:4" x14ac:dyDescent="0.3">
      <c r="A2339" s="6">
        <v>100003492</v>
      </c>
      <c r="B2339" s="18" t="s">
        <v>1949</v>
      </c>
      <c r="C2339" s="18">
        <v>65000000</v>
      </c>
      <c r="D2339" s="6">
        <v>35003492</v>
      </c>
    </row>
    <row r="2340" spans="1:4" x14ac:dyDescent="0.3">
      <c r="A2340" s="6">
        <v>58183966</v>
      </c>
      <c r="B2340" s="18" t="s">
        <v>856</v>
      </c>
      <c r="C2340" s="18">
        <v>107000000</v>
      </c>
      <c r="D2340" s="6">
        <v>-48816034</v>
      </c>
    </row>
    <row r="2341" spans="1:4" x14ac:dyDescent="0.3">
      <c r="A2341" s="6">
        <v>7097125</v>
      </c>
      <c r="B2341" s="18" t="s">
        <v>1718</v>
      </c>
      <c r="C2341" s="18">
        <v>70000000</v>
      </c>
      <c r="D2341" s="6">
        <v>-62902875</v>
      </c>
    </row>
    <row r="2342" spans="1:4" x14ac:dyDescent="0.3">
      <c r="A2342" s="6">
        <v>28965197</v>
      </c>
      <c r="B2342" s="18" t="s">
        <v>1754</v>
      </c>
      <c r="C2342" s="18">
        <v>68000000</v>
      </c>
      <c r="D2342" s="6">
        <v>-39034803</v>
      </c>
    </row>
    <row r="2343" spans="1:4" x14ac:dyDescent="0.3">
      <c r="A2343" s="6">
        <v>72455275</v>
      </c>
      <c r="B2343" s="18" t="s">
        <v>2895</v>
      </c>
      <c r="C2343" s="18">
        <v>40000000</v>
      </c>
      <c r="D2343" s="6">
        <v>32455275</v>
      </c>
    </row>
    <row r="2344" spans="1:4" x14ac:dyDescent="0.3">
      <c r="A2344" s="6">
        <v>97030725</v>
      </c>
      <c r="B2344" s="18" t="s">
        <v>899</v>
      </c>
      <c r="C2344" s="18">
        <v>100000000</v>
      </c>
      <c r="D2344" s="6">
        <v>-2969275</v>
      </c>
    </row>
    <row r="2345" spans="1:4" x14ac:dyDescent="0.3">
      <c r="A2345" s="6">
        <v>10305534</v>
      </c>
      <c r="B2345" s="18" t="s">
        <v>6894</v>
      </c>
      <c r="C2345" s="18">
        <v>3500000</v>
      </c>
      <c r="D2345" s="6">
        <v>6805534</v>
      </c>
    </row>
    <row r="2346" spans="1:4" x14ac:dyDescent="0.3">
      <c r="A2346" s="6">
        <v>1029017</v>
      </c>
      <c r="B2346" s="18" t="s">
        <v>6409</v>
      </c>
      <c r="C2346" s="18">
        <v>6500000</v>
      </c>
      <c r="D2346" s="6">
        <v>-5470983</v>
      </c>
    </row>
    <row r="2347" spans="1:4" x14ac:dyDescent="0.3">
      <c r="A2347" s="6">
        <v>20998709</v>
      </c>
      <c r="B2347" s="18" t="s">
        <v>5231</v>
      </c>
      <c r="C2347" s="18">
        <v>15000000</v>
      </c>
      <c r="D2347" s="6">
        <v>5998709</v>
      </c>
    </row>
    <row r="2348" spans="1:4" x14ac:dyDescent="0.3">
      <c r="A2348" s="6">
        <v>60269340</v>
      </c>
      <c r="B2348" s="18" t="s">
        <v>3620</v>
      </c>
      <c r="C2348" s="18">
        <v>30000000</v>
      </c>
      <c r="D2348" s="6">
        <v>30269340</v>
      </c>
    </row>
    <row r="2349" spans="1:4" x14ac:dyDescent="0.3">
      <c r="A2349" s="6">
        <v>795126</v>
      </c>
      <c r="B2349" s="18" t="s">
        <v>6565</v>
      </c>
      <c r="C2349" s="18">
        <v>6000000</v>
      </c>
      <c r="D2349" s="6">
        <v>-5204874</v>
      </c>
    </row>
    <row r="2350" spans="1:4" x14ac:dyDescent="0.3">
      <c r="A2350" s="6">
        <v>19348</v>
      </c>
      <c r="B2350" s="18" t="s">
        <v>6038</v>
      </c>
      <c r="C2350" s="18">
        <v>10000000</v>
      </c>
      <c r="D2350" s="6">
        <v>-9980652</v>
      </c>
    </row>
    <row r="2351" spans="1:4" x14ac:dyDescent="0.3">
      <c r="A2351" s="6">
        <v>6706368</v>
      </c>
      <c r="B2351" s="18" t="s">
        <v>7776</v>
      </c>
      <c r="C2351" s="18">
        <v>160000</v>
      </c>
      <c r="D2351" s="6">
        <v>6546368</v>
      </c>
    </row>
    <row r="2352" spans="1:4" x14ac:dyDescent="0.3">
      <c r="A2352" s="6">
        <v>24530513</v>
      </c>
      <c r="B2352" s="18" t="s">
        <v>6082</v>
      </c>
      <c r="C2352" s="18">
        <v>9000000</v>
      </c>
      <c r="D2352" s="6">
        <v>15530513</v>
      </c>
    </row>
    <row r="2353" spans="1:4" x14ac:dyDescent="0.3">
      <c r="A2353" s="6">
        <v>21244913</v>
      </c>
      <c r="B2353" s="18" t="s">
        <v>6954</v>
      </c>
      <c r="C2353" s="18">
        <v>4000000</v>
      </c>
      <c r="D2353" s="6">
        <v>17244913</v>
      </c>
    </row>
    <row r="2354" spans="1:4" x14ac:dyDescent="0.3">
      <c r="A2354" s="6">
        <v>119078393</v>
      </c>
      <c r="B2354" s="18" t="s">
        <v>6428</v>
      </c>
      <c r="C2354" s="18">
        <v>6000000</v>
      </c>
      <c r="D2354" s="6">
        <v>113078393</v>
      </c>
    </row>
    <row r="2355" spans="1:4" x14ac:dyDescent="0.3">
      <c r="A2355" s="6">
        <v>13391174</v>
      </c>
      <c r="B2355" s="18" t="s">
        <v>4652</v>
      </c>
      <c r="C2355" s="18">
        <v>20000000</v>
      </c>
      <c r="D2355" s="6">
        <v>-6608826</v>
      </c>
    </row>
    <row r="2356" spans="1:4" x14ac:dyDescent="0.3">
      <c r="A2356" s="6">
        <v>10561238</v>
      </c>
      <c r="B2356" s="18" t="s">
        <v>5931</v>
      </c>
      <c r="C2356" s="18">
        <v>10000000</v>
      </c>
      <c r="D2356" s="6">
        <v>561238</v>
      </c>
    </row>
    <row r="2357" spans="1:4" x14ac:dyDescent="0.3">
      <c r="A2357" s="6">
        <v>95328937</v>
      </c>
      <c r="B2357" s="18" t="s">
        <v>1031</v>
      </c>
      <c r="C2357" s="18">
        <v>100000000</v>
      </c>
      <c r="D2357" s="6">
        <v>-4671063</v>
      </c>
    </row>
    <row r="2358" spans="1:4" x14ac:dyDescent="0.3">
      <c r="A2358" s="6">
        <v>4700361</v>
      </c>
      <c r="B2358" s="18" t="s">
        <v>6678</v>
      </c>
      <c r="C2358" s="18">
        <v>5000000</v>
      </c>
      <c r="D2358" s="6">
        <v>-299639</v>
      </c>
    </row>
    <row r="2359" spans="1:4" x14ac:dyDescent="0.3">
      <c r="A2359" s="6">
        <v>985341</v>
      </c>
      <c r="B2359" s="18" t="s">
        <v>7594</v>
      </c>
      <c r="C2359" s="18">
        <v>500000</v>
      </c>
      <c r="D2359" s="6">
        <v>485341</v>
      </c>
    </row>
    <row r="2360" spans="1:4" x14ac:dyDescent="0.3">
      <c r="A2360" s="6">
        <v>1420578</v>
      </c>
      <c r="B2360" s="18" t="s">
        <v>7232</v>
      </c>
      <c r="C2360" s="18">
        <v>1900000</v>
      </c>
      <c r="D2360" s="6">
        <v>-479422</v>
      </c>
    </row>
    <row r="2361" spans="1:4" x14ac:dyDescent="0.3">
      <c r="A2361" s="6">
        <v>10996440</v>
      </c>
      <c r="B2361" s="18" t="s">
        <v>5502</v>
      </c>
      <c r="C2361" s="18">
        <v>13000000</v>
      </c>
      <c r="D2361" s="6">
        <v>-2003560</v>
      </c>
    </row>
    <row r="2362" spans="1:4" x14ac:dyDescent="0.3">
      <c r="A2362" s="6">
        <v>78656813</v>
      </c>
      <c r="B2362" s="18" t="s">
        <v>4035</v>
      </c>
      <c r="C2362" s="18">
        <v>25000000</v>
      </c>
      <c r="D2362" s="6">
        <v>53656813</v>
      </c>
    </row>
    <row r="2363" spans="1:4" x14ac:dyDescent="0.3">
      <c r="A2363" s="6">
        <v>3752725</v>
      </c>
      <c r="B2363" s="18" t="s">
        <v>3785</v>
      </c>
      <c r="C2363" s="18">
        <v>18000000</v>
      </c>
      <c r="D2363" s="6">
        <v>-14247275</v>
      </c>
    </row>
    <row r="2364" spans="1:4" x14ac:dyDescent="0.3">
      <c r="A2364" s="6">
        <v>8119205</v>
      </c>
      <c r="B2364" s="18" t="s">
        <v>3885</v>
      </c>
      <c r="C2364" s="18">
        <v>28000000</v>
      </c>
      <c r="D2364" s="6">
        <v>-19880795</v>
      </c>
    </row>
    <row r="2365" spans="1:4" x14ac:dyDescent="0.3">
      <c r="A2365" s="6">
        <v>79817937</v>
      </c>
      <c r="B2365" s="18" t="s">
        <v>5597</v>
      </c>
      <c r="C2365" s="18">
        <v>25000000</v>
      </c>
      <c r="D2365" s="6">
        <v>54817937</v>
      </c>
    </row>
    <row r="2366" spans="1:4" x14ac:dyDescent="0.3">
      <c r="A2366" s="6">
        <v>12438</v>
      </c>
      <c r="B2366" s="18" t="s">
        <v>7689</v>
      </c>
      <c r="C2366" s="18">
        <v>160000</v>
      </c>
      <c r="D2366" s="6">
        <v>-147562</v>
      </c>
    </row>
    <row r="2367" spans="1:4" x14ac:dyDescent="0.3">
      <c r="A2367" s="6">
        <v>14003141</v>
      </c>
      <c r="B2367" s="18" t="s">
        <v>6311</v>
      </c>
      <c r="C2367" s="18">
        <v>7000000</v>
      </c>
      <c r="D2367" s="6">
        <v>7003141</v>
      </c>
    </row>
    <row r="2368" spans="1:4" x14ac:dyDescent="0.3">
      <c r="A2368" s="6">
        <v>30307804</v>
      </c>
      <c r="B2368" s="18" t="s">
        <v>3341</v>
      </c>
      <c r="C2368" s="18">
        <v>35000000</v>
      </c>
      <c r="D2368" s="6">
        <v>-4692196</v>
      </c>
    </row>
    <row r="2369" spans="1:4" x14ac:dyDescent="0.3">
      <c r="A2369" s="6">
        <v>33000000</v>
      </c>
      <c r="B2369" s="18" t="s">
        <v>5863</v>
      </c>
      <c r="C2369" s="18">
        <v>10000000</v>
      </c>
      <c r="D2369" s="6">
        <v>23000000</v>
      </c>
    </row>
    <row r="2370" spans="1:4" x14ac:dyDescent="0.3">
      <c r="A2370" s="6">
        <v>29975979</v>
      </c>
      <c r="B2370" s="18" t="s">
        <v>4569</v>
      </c>
      <c r="C2370" s="18">
        <v>20000000</v>
      </c>
      <c r="D2370" s="6">
        <v>9975979</v>
      </c>
    </row>
    <row r="2371" spans="1:4" x14ac:dyDescent="0.3">
      <c r="A2371" s="6">
        <v>125014030</v>
      </c>
      <c r="B2371" s="18" t="s">
        <v>3572</v>
      </c>
      <c r="C2371" s="18">
        <v>30000000</v>
      </c>
      <c r="D2371" s="6">
        <v>95014030</v>
      </c>
    </row>
    <row r="2372" spans="1:4" x14ac:dyDescent="0.3">
      <c r="A2372" s="6">
        <v>11675178</v>
      </c>
      <c r="B2372" s="18" t="s">
        <v>6650</v>
      </c>
      <c r="C2372" s="18">
        <v>5000000</v>
      </c>
      <c r="D2372" s="6">
        <v>6675178</v>
      </c>
    </row>
    <row r="2373" spans="1:4" x14ac:dyDescent="0.3">
      <c r="A2373" s="6">
        <v>17314483</v>
      </c>
      <c r="B2373" s="18" t="s">
        <v>6805</v>
      </c>
      <c r="C2373" s="18">
        <v>4000000</v>
      </c>
      <c r="D2373" s="6">
        <v>13314483</v>
      </c>
    </row>
    <row r="2374" spans="1:4" x14ac:dyDescent="0.3">
      <c r="A2374" s="6">
        <v>40041683</v>
      </c>
      <c r="B2374" s="18" t="s">
        <v>7065</v>
      </c>
      <c r="C2374" s="18">
        <v>2500000</v>
      </c>
      <c r="D2374" s="6">
        <v>37541683</v>
      </c>
    </row>
    <row r="2375" spans="1:4" x14ac:dyDescent="0.3">
      <c r="A2375" s="6">
        <v>52277485</v>
      </c>
      <c r="B2375" s="18" t="s">
        <v>3288</v>
      </c>
      <c r="C2375" s="18">
        <v>35000000</v>
      </c>
      <c r="D2375" s="6">
        <v>17277485</v>
      </c>
    </row>
    <row r="2376" spans="1:4" x14ac:dyDescent="0.3">
      <c r="A2376" s="6">
        <v>19693891</v>
      </c>
      <c r="B2376" s="18" t="s">
        <v>4985</v>
      </c>
      <c r="C2376" s="18">
        <v>34000000</v>
      </c>
      <c r="D2376" s="6">
        <v>-14306109</v>
      </c>
    </row>
    <row r="2377" spans="1:4" x14ac:dyDescent="0.3">
      <c r="A2377" s="6">
        <v>13300000</v>
      </c>
      <c r="B2377" s="18" t="s">
        <v>7559</v>
      </c>
      <c r="C2377" s="18">
        <v>600000</v>
      </c>
      <c r="D2377" s="6">
        <v>12700000</v>
      </c>
    </row>
    <row r="2378" spans="1:4" x14ac:dyDescent="0.3">
      <c r="A2378" s="6">
        <v>1247453</v>
      </c>
      <c r="B2378" s="18" t="s">
        <v>6724</v>
      </c>
      <c r="C2378" s="18">
        <v>2800000</v>
      </c>
      <c r="D2378" s="6">
        <v>-1552547</v>
      </c>
    </row>
    <row r="2379" spans="1:4" x14ac:dyDescent="0.3">
      <c r="A2379" s="6">
        <v>214966</v>
      </c>
      <c r="B2379" s="18" t="s">
        <v>5562</v>
      </c>
      <c r="C2379" s="18">
        <v>13000000</v>
      </c>
      <c r="D2379" s="6">
        <v>-12785034</v>
      </c>
    </row>
    <row r="2380" spans="1:4" x14ac:dyDescent="0.3">
      <c r="A2380" s="6">
        <v>403932</v>
      </c>
      <c r="B2380" s="18" t="s">
        <v>5539</v>
      </c>
      <c r="C2380" s="18">
        <v>20000000</v>
      </c>
      <c r="D2380" s="6">
        <v>-19596068</v>
      </c>
    </row>
    <row r="2381" spans="1:4" x14ac:dyDescent="0.3">
      <c r="A2381" s="6">
        <v>197148</v>
      </c>
      <c r="B2381" s="18" t="s">
        <v>6267</v>
      </c>
      <c r="C2381" s="18">
        <v>7500000</v>
      </c>
      <c r="D2381" s="6">
        <v>-7302852</v>
      </c>
    </row>
    <row r="2382" spans="1:4" x14ac:dyDescent="0.3">
      <c r="A2382" s="6">
        <v>9172810</v>
      </c>
      <c r="B2382" s="18" t="s">
        <v>5292</v>
      </c>
      <c r="C2382" s="18">
        <v>16000000</v>
      </c>
      <c r="D2382" s="6">
        <v>-6827190</v>
      </c>
    </row>
    <row r="2383" spans="1:4" x14ac:dyDescent="0.3">
      <c r="A2383" s="6">
        <v>11169531</v>
      </c>
      <c r="B2383" s="18" t="s">
        <v>4665</v>
      </c>
      <c r="C2383" s="18">
        <v>20000000</v>
      </c>
      <c r="D2383" s="6">
        <v>-8830469</v>
      </c>
    </row>
    <row r="2384" spans="1:4" x14ac:dyDescent="0.3">
      <c r="A2384" s="6">
        <v>34126138</v>
      </c>
      <c r="B2384" s="18" t="s">
        <v>4558</v>
      </c>
      <c r="C2384" s="18">
        <v>20000000</v>
      </c>
      <c r="D2384" s="6">
        <v>14126138</v>
      </c>
    </row>
    <row r="2385" spans="1:4" x14ac:dyDescent="0.3">
      <c r="A2385" s="6">
        <v>98780042</v>
      </c>
      <c r="B2385" s="18" t="s">
        <v>824</v>
      </c>
      <c r="C2385" s="18">
        <v>120000000</v>
      </c>
      <c r="D2385" s="6">
        <v>-21219958</v>
      </c>
    </row>
    <row r="2386" spans="1:4" x14ac:dyDescent="0.3">
      <c r="A2386" s="6">
        <v>11694528</v>
      </c>
      <c r="B2386" s="18" t="s">
        <v>6971</v>
      </c>
      <c r="C2386" s="18">
        <v>3000000</v>
      </c>
      <c r="D2386" s="6">
        <v>8694528</v>
      </c>
    </row>
    <row r="2387" spans="1:4" x14ac:dyDescent="0.3">
      <c r="A2387" s="6">
        <v>44667095</v>
      </c>
      <c r="B2387" s="18" t="s">
        <v>5043</v>
      </c>
      <c r="C2387" s="18">
        <v>15000000</v>
      </c>
      <c r="D2387" s="6">
        <v>29667095</v>
      </c>
    </row>
    <row r="2388" spans="1:4" x14ac:dyDescent="0.3">
      <c r="A2388" s="6">
        <v>513836</v>
      </c>
      <c r="B2388" s="18" t="s">
        <v>6732</v>
      </c>
      <c r="C2388" s="18">
        <v>4600000</v>
      </c>
      <c r="D2388" s="6">
        <v>-4086164</v>
      </c>
    </row>
    <row r="2389" spans="1:4" x14ac:dyDescent="0.3">
      <c r="A2389" s="6">
        <v>155984</v>
      </c>
      <c r="B2389" s="18" t="s">
        <v>7768</v>
      </c>
      <c r="C2389" s="18">
        <v>160000</v>
      </c>
      <c r="D2389" s="6">
        <v>-4016</v>
      </c>
    </row>
    <row r="2390" spans="1:4" x14ac:dyDescent="0.3">
      <c r="A2390" s="6">
        <v>47474112</v>
      </c>
      <c r="B2390" s="18" t="s">
        <v>1167</v>
      </c>
      <c r="C2390" s="18">
        <v>90000000</v>
      </c>
      <c r="D2390" s="6">
        <v>-42525888</v>
      </c>
    </row>
    <row r="2391" spans="1:4" x14ac:dyDescent="0.3">
      <c r="A2391" s="6">
        <v>121945720</v>
      </c>
      <c r="B2391" s="18" t="s">
        <v>4019</v>
      </c>
      <c r="C2391" s="18">
        <v>25000000</v>
      </c>
      <c r="D2391" s="6">
        <v>96945720</v>
      </c>
    </row>
    <row r="2392" spans="1:4" x14ac:dyDescent="0.3">
      <c r="A2392" s="6">
        <v>13350177</v>
      </c>
      <c r="B2392" s="18" t="s">
        <v>6634</v>
      </c>
      <c r="C2392" s="18">
        <v>5000000</v>
      </c>
      <c r="D2392" s="6">
        <v>8350177</v>
      </c>
    </row>
    <row r="2393" spans="1:4" x14ac:dyDescent="0.3">
      <c r="A2393" s="6">
        <v>15281286</v>
      </c>
      <c r="B2393" s="18" t="s">
        <v>4886</v>
      </c>
      <c r="C2393" s="18">
        <v>18000000</v>
      </c>
      <c r="D2393" s="6">
        <v>-2718714</v>
      </c>
    </row>
    <row r="2394" spans="1:4" x14ac:dyDescent="0.3">
      <c r="A2394" s="6">
        <v>1050600</v>
      </c>
      <c r="B2394" s="18" t="s">
        <v>7704</v>
      </c>
      <c r="C2394" s="18">
        <v>250000</v>
      </c>
      <c r="D2394" s="6">
        <v>800600</v>
      </c>
    </row>
    <row r="2395" spans="1:4" x14ac:dyDescent="0.3">
      <c r="A2395" s="6">
        <v>14015786</v>
      </c>
      <c r="B2395" s="18" t="s">
        <v>6183</v>
      </c>
      <c r="C2395" s="18">
        <v>5000000</v>
      </c>
      <c r="D2395" s="6">
        <v>9015786</v>
      </c>
    </row>
    <row r="2396" spans="1:4" x14ac:dyDescent="0.3">
      <c r="A2396" s="6">
        <v>66950483</v>
      </c>
      <c r="B2396" s="18" t="s">
        <v>3865</v>
      </c>
      <c r="C2396" s="18">
        <v>28000000</v>
      </c>
      <c r="D2396" s="6">
        <v>38950483</v>
      </c>
    </row>
    <row r="2397" spans="1:4" x14ac:dyDescent="0.3">
      <c r="A2397" s="6">
        <v>13763130</v>
      </c>
      <c r="B2397" s="18" t="s">
        <v>3527</v>
      </c>
      <c r="C2397" s="18">
        <v>32000000</v>
      </c>
      <c r="D2397" s="6">
        <v>-18236870</v>
      </c>
    </row>
    <row r="2398" spans="1:4" x14ac:dyDescent="0.3">
      <c r="A2398" s="6">
        <v>36020063</v>
      </c>
      <c r="B2398" s="18" t="s">
        <v>4360</v>
      </c>
      <c r="C2398" s="18">
        <v>22000000</v>
      </c>
      <c r="D2398" s="6">
        <v>14020063</v>
      </c>
    </row>
    <row r="2399" spans="1:4" x14ac:dyDescent="0.3">
      <c r="A2399" s="6">
        <v>71975611</v>
      </c>
      <c r="B2399" s="18" t="s">
        <v>4335</v>
      </c>
      <c r="C2399" s="18">
        <v>25000000</v>
      </c>
      <c r="D2399" s="6">
        <v>46975611</v>
      </c>
    </row>
    <row r="2400" spans="1:4" x14ac:dyDescent="0.3">
      <c r="A2400" s="6">
        <v>33037754</v>
      </c>
      <c r="B2400" s="18" t="s">
        <v>3233</v>
      </c>
      <c r="C2400" s="18">
        <v>37000000</v>
      </c>
      <c r="D2400" s="6">
        <v>-3962246</v>
      </c>
    </row>
    <row r="2401" spans="1:4" x14ac:dyDescent="0.3">
      <c r="A2401" s="6">
        <v>25121291</v>
      </c>
      <c r="B2401" s="18" t="s">
        <v>1728</v>
      </c>
      <c r="C2401" s="18">
        <v>50000000</v>
      </c>
      <c r="D2401" s="6">
        <v>-24878709</v>
      </c>
    </row>
    <row r="2402" spans="1:4" x14ac:dyDescent="0.3">
      <c r="A2402" s="6">
        <v>19819494</v>
      </c>
      <c r="B2402" s="18" t="s">
        <v>1710</v>
      </c>
      <c r="C2402" s="18">
        <v>70000000</v>
      </c>
      <c r="D2402" s="6">
        <v>-50180506</v>
      </c>
    </row>
    <row r="2403" spans="1:4" x14ac:dyDescent="0.3">
      <c r="A2403" s="6">
        <v>22264487</v>
      </c>
      <c r="B2403" s="18" t="s">
        <v>4364</v>
      </c>
      <c r="C2403" s="18">
        <v>22000000</v>
      </c>
      <c r="D2403" s="6">
        <v>264487</v>
      </c>
    </row>
    <row r="2404" spans="1:4" x14ac:dyDescent="0.3">
      <c r="A2404" s="6">
        <v>19661987</v>
      </c>
      <c r="B2404" s="18" t="s">
        <v>4605</v>
      </c>
      <c r="C2404" s="18">
        <v>20000000</v>
      </c>
      <c r="D2404" s="6">
        <v>-338013</v>
      </c>
    </row>
    <row r="2405" spans="1:4" x14ac:dyDescent="0.3">
      <c r="A2405" s="6">
        <v>21569041</v>
      </c>
      <c r="B2405" s="18" t="s">
        <v>5962</v>
      </c>
      <c r="C2405" s="18">
        <v>9000000</v>
      </c>
      <c r="D2405" s="6">
        <v>12569041</v>
      </c>
    </row>
    <row r="2406" spans="1:4" x14ac:dyDescent="0.3">
      <c r="A2406" s="6">
        <v>18761993</v>
      </c>
      <c r="B2406" s="18" t="s">
        <v>5650</v>
      </c>
      <c r="C2406" s="18">
        <v>9000000</v>
      </c>
      <c r="D2406" s="6">
        <v>9761993</v>
      </c>
    </row>
    <row r="2407" spans="1:4" x14ac:dyDescent="0.3">
      <c r="A2407" s="6">
        <v>243768</v>
      </c>
      <c r="B2407" s="18" t="s">
        <v>7807</v>
      </c>
      <c r="C2407" s="18">
        <v>30000</v>
      </c>
      <c r="D2407" s="6">
        <v>213768</v>
      </c>
    </row>
    <row r="2408" spans="1:4" x14ac:dyDescent="0.3">
      <c r="A2408" s="6">
        <v>1316074</v>
      </c>
      <c r="B2408" s="18" t="s">
        <v>7757</v>
      </c>
      <c r="C2408" s="18">
        <v>100000</v>
      </c>
      <c r="D2408" s="6">
        <v>1216074</v>
      </c>
    </row>
    <row r="2409" spans="1:4" x14ac:dyDescent="0.3">
      <c r="A2409" s="6">
        <v>10134754</v>
      </c>
      <c r="B2409" s="18" t="s">
        <v>3768</v>
      </c>
      <c r="C2409" s="18">
        <v>30000000</v>
      </c>
      <c r="D2409" s="6">
        <v>-19865246</v>
      </c>
    </row>
    <row r="2410" spans="1:4" x14ac:dyDescent="0.3">
      <c r="A2410" s="6">
        <v>399793</v>
      </c>
      <c r="B2410" s="18" t="s">
        <v>6830</v>
      </c>
      <c r="C2410" s="18">
        <v>4000000</v>
      </c>
      <c r="D2410" s="6">
        <v>-3600207</v>
      </c>
    </row>
    <row r="2411" spans="1:4" x14ac:dyDescent="0.3">
      <c r="A2411" s="6">
        <v>31968347</v>
      </c>
      <c r="B2411" s="18" t="s">
        <v>6785</v>
      </c>
      <c r="C2411" s="18">
        <v>3600000</v>
      </c>
      <c r="D2411" s="6">
        <v>28368347</v>
      </c>
    </row>
    <row r="2412" spans="1:4" x14ac:dyDescent="0.3">
      <c r="A2412" s="6">
        <v>27689474</v>
      </c>
      <c r="B2412" s="18" t="s">
        <v>6601</v>
      </c>
      <c r="C2412" s="18">
        <v>5000000</v>
      </c>
      <c r="D2412" s="6">
        <v>22689474</v>
      </c>
    </row>
    <row r="2413" spans="1:4" x14ac:dyDescent="0.3">
      <c r="A2413" s="6">
        <v>141600000</v>
      </c>
      <c r="B2413" s="18" t="s">
        <v>2175</v>
      </c>
      <c r="C2413" s="18">
        <v>55000000</v>
      </c>
      <c r="D2413" s="6">
        <v>86600000</v>
      </c>
    </row>
    <row r="2414" spans="1:4" x14ac:dyDescent="0.3">
      <c r="A2414" s="6">
        <v>10824921</v>
      </c>
      <c r="B2414" s="18" t="s">
        <v>5928</v>
      </c>
      <c r="C2414" s="18">
        <v>10000000</v>
      </c>
      <c r="D2414" s="6">
        <v>824921</v>
      </c>
    </row>
    <row r="2415" spans="1:4" x14ac:dyDescent="0.3">
      <c r="A2415" s="6">
        <v>10814185</v>
      </c>
      <c r="B2415" s="18" t="s">
        <v>6263</v>
      </c>
      <c r="C2415" s="18">
        <v>8000000</v>
      </c>
      <c r="D2415" s="6">
        <v>2814185</v>
      </c>
    </row>
    <row r="2416" spans="1:4" x14ac:dyDescent="0.3">
      <c r="A2416" s="6">
        <v>63071133</v>
      </c>
      <c r="B2416" s="18" t="s">
        <v>5614</v>
      </c>
      <c r="C2416" s="18">
        <v>12000000</v>
      </c>
      <c r="D2416" s="6">
        <v>51071133</v>
      </c>
    </row>
    <row r="2417" spans="1:4" x14ac:dyDescent="0.3">
      <c r="A2417" s="6">
        <v>112935</v>
      </c>
      <c r="B2417" s="18" t="s">
        <v>6107</v>
      </c>
      <c r="C2417" s="18">
        <v>9000000</v>
      </c>
      <c r="D2417" s="6">
        <v>-8887065</v>
      </c>
    </row>
    <row r="2418" spans="1:4" x14ac:dyDescent="0.3">
      <c r="A2418" s="6">
        <v>3205244</v>
      </c>
      <c r="B2418" s="18" t="s">
        <v>6199</v>
      </c>
      <c r="C2418" s="18">
        <v>10000000</v>
      </c>
      <c r="D2418" s="6">
        <v>-6794756</v>
      </c>
    </row>
    <row r="2419" spans="1:4" x14ac:dyDescent="0.3">
      <c r="A2419" s="6">
        <v>3753806</v>
      </c>
      <c r="B2419" s="18" t="s">
        <v>5792</v>
      </c>
      <c r="C2419" s="18">
        <v>11000000</v>
      </c>
      <c r="D2419" s="6">
        <v>-7246194</v>
      </c>
    </row>
    <row r="2420" spans="1:4" x14ac:dyDescent="0.3">
      <c r="A2420" s="6">
        <v>3958500</v>
      </c>
      <c r="B2420" s="18" t="s">
        <v>5429</v>
      </c>
      <c r="C2420" s="18">
        <v>8200000</v>
      </c>
      <c r="D2420" s="6">
        <v>-4241500</v>
      </c>
    </row>
    <row r="2421" spans="1:4" x14ac:dyDescent="0.3">
      <c r="A2421" s="6">
        <v>6201757</v>
      </c>
      <c r="B2421" s="18" t="s">
        <v>4705</v>
      </c>
      <c r="C2421" s="18">
        <v>10000000</v>
      </c>
      <c r="D2421" s="6">
        <v>-3798243</v>
      </c>
    </row>
    <row r="2422" spans="1:4" x14ac:dyDescent="0.3">
      <c r="A2422" s="6">
        <v>3500000</v>
      </c>
      <c r="B2422" s="18" t="s">
        <v>4927</v>
      </c>
      <c r="C2422" s="18">
        <v>2700000</v>
      </c>
      <c r="D2422" s="6">
        <v>800000</v>
      </c>
    </row>
    <row r="2423" spans="1:4" x14ac:dyDescent="0.3">
      <c r="A2423" s="6">
        <v>70011073</v>
      </c>
      <c r="B2423" s="18" t="s">
        <v>5609</v>
      </c>
      <c r="C2423" s="18">
        <v>12000000</v>
      </c>
      <c r="D2423" s="6">
        <v>58011073</v>
      </c>
    </row>
    <row r="2424" spans="1:4" x14ac:dyDescent="0.3">
      <c r="A2424" s="6">
        <v>5776314</v>
      </c>
      <c r="B2424" s="18" t="s">
        <v>6942</v>
      </c>
      <c r="C2424" s="18">
        <v>3200000</v>
      </c>
      <c r="D2424" s="6">
        <v>2576314</v>
      </c>
    </row>
    <row r="2425" spans="1:4" x14ac:dyDescent="0.3">
      <c r="A2425" s="6">
        <v>1325073</v>
      </c>
      <c r="B2425" s="18" t="s">
        <v>6819</v>
      </c>
      <c r="C2425" s="18">
        <v>4000000</v>
      </c>
      <c r="D2425" s="6">
        <v>-2674927</v>
      </c>
    </row>
    <row r="2426" spans="1:4" x14ac:dyDescent="0.3">
      <c r="A2426" s="6">
        <v>65535067</v>
      </c>
      <c r="B2426" s="18" t="s">
        <v>4828</v>
      </c>
      <c r="C2426" s="18">
        <v>17000000</v>
      </c>
      <c r="D2426" s="6">
        <v>48535067</v>
      </c>
    </row>
    <row r="2427" spans="1:4" x14ac:dyDescent="0.3">
      <c r="A2427" s="6">
        <v>238371987</v>
      </c>
      <c r="B2427" s="18" t="s">
        <v>342</v>
      </c>
      <c r="C2427" s="18">
        <v>165000000</v>
      </c>
      <c r="D2427" s="6">
        <v>73371987</v>
      </c>
    </row>
    <row r="2428" spans="1:4" x14ac:dyDescent="0.3">
      <c r="A2428" s="6">
        <v>133103929</v>
      </c>
      <c r="B2428" s="18" t="s">
        <v>1309</v>
      </c>
      <c r="C2428" s="18">
        <v>75000000</v>
      </c>
      <c r="D2428" s="6">
        <v>58103929</v>
      </c>
    </row>
    <row r="2429" spans="1:4" x14ac:dyDescent="0.3">
      <c r="A2429" s="6">
        <v>63939454</v>
      </c>
      <c r="B2429" s="18" t="s">
        <v>3274</v>
      </c>
      <c r="C2429" s="18">
        <v>35000000</v>
      </c>
      <c r="D2429" s="6">
        <v>28939454</v>
      </c>
    </row>
    <row r="2430" spans="1:4" x14ac:dyDescent="0.3">
      <c r="A2430" s="6">
        <v>12701880</v>
      </c>
      <c r="B2430" s="18" t="s">
        <v>5260</v>
      </c>
      <c r="C2430" s="18">
        <v>15000000</v>
      </c>
      <c r="D2430" s="6">
        <v>-2298120</v>
      </c>
    </row>
    <row r="2431" spans="1:4" x14ac:dyDescent="0.3">
      <c r="A2431" s="6">
        <v>25571351</v>
      </c>
      <c r="B2431" s="18" t="s">
        <v>5389</v>
      </c>
      <c r="C2431" s="18">
        <v>14000000</v>
      </c>
      <c r="D2431" s="6">
        <v>11571351</v>
      </c>
    </row>
    <row r="2432" spans="1:4" x14ac:dyDescent="0.3">
      <c r="A2432" s="6">
        <v>63695760</v>
      </c>
      <c r="B2432" s="18" t="s">
        <v>1806</v>
      </c>
      <c r="C2432" s="18">
        <v>65000000</v>
      </c>
      <c r="D2432" s="6">
        <v>-1304240</v>
      </c>
    </row>
    <row r="2433" spans="1:4" x14ac:dyDescent="0.3">
      <c r="A2433" s="6">
        <v>8406264</v>
      </c>
      <c r="B2433" s="18" t="s">
        <v>3477</v>
      </c>
      <c r="C2433" s="18">
        <v>38000000</v>
      </c>
      <c r="D2433" s="6">
        <v>-29593736</v>
      </c>
    </row>
    <row r="2434" spans="1:4" x14ac:dyDescent="0.3">
      <c r="A2434" s="6">
        <v>52700832</v>
      </c>
      <c r="B2434" s="18" t="s">
        <v>6736</v>
      </c>
      <c r="C2434" s="18">
        <v>4500000</v>
      </c>
      <c r="D2434" s="6">
        <v>48200832</v>
      </c>
    </row>
    <row r="2435" spans="1:4" x14ac:dyDescent="0.3">
      <c r="A2435" s="6">
        <v>4584886</v>
      </c>
      <c r="B2435" s="18" t="s">
        <v>2741</v>
      </c>
      <c r="C2435" s="18">
        <v>45000000</v>
      </c>
      <c r="D2435" s="6">
        <v>-40415114</v>
      </c>
    </row>
    <row r="2436" spans="1:4" x14ac:dyDescent="0.3">
      <c r="A2436" s="6">
        <v>41954997</v>
      </c>
      <c r="B2436" s="18" t="s">
        <v>3306</v>
      </c>
      <c r="C2436" s="18">
        <v>35000000</v>
      </c>
      <c r="D2436" s="6">
        <v>6954997</v>
      </c>
    </row>
    <row r="2437" spans="1:4" x14ac:dyDescent="0.3">
      <c r="A2437" s="6">
        <v>289994397</v>
      </c>
      <c r="B2437" s="18" t="s">
        <v>435</v>
      </c>
      <c r="C2437" s="18">
        <v>150000000</v>
      </c>
      <c r="D2437" s="6">
        <v>139994397</v>
      </c>
    </row>
    <row r="2438" spans="1:4" x14ac:dyDescent="0.3">
      <c r="A2438" s="6">
        <v>90755643</v>
      </c>
      <c r="B2438" s="18" t="s">
        <v>224</v>
      </c>
      <c r="C2438" s="18">
        <v>200000000</v>
      </c>
      <c r="D2438" s="6">
        <v>-109244357</v>
      </c>
    </row>
    <row r="2439" spans="1:4" x14ac:dyDescent="0.3">
      <c r="A2439" s="6">
        <v>38966057</v>
      </c>
      <c r="B2439" s="18" t="s">
        <v>1827</v>
      </c>
      <c r="C2439" s="18">
        <v>65000000</v>
      </c>
      <c r="D2439" s="6">
        <v>-26033943</v>
      </c>
    </row>
    <row r="2440" spans="1:4" x14ac:dyDescent="0.3">
      <c r="A2440" s="6">
        <v>33987757</v>
      </c>
      <c r="B2440" s="18" t="s">
        <v>3335</v>
      </c>
      <c r="C2440" s="18">
        <v>27000000</v>
      </c>
      <c r="D2440" s="6">
        <v>6987757</v>
      </c>
    </row>
    <row r="2441" spans="1:4" x14ac:dyDescent="0.3">
      <c r="A2441" s="6">
        <v>6291602</v>
      </c>
      <c r="B2441" s="18" t="s">
        <v>2552</v>
      </c>
      <c r="C2441" s="18">
        <v>50000000</v>
      </c>
      <c r="D2441" s="6">
        <v>-43708398</v>
      </c>
    </row>
    <row r="2442" spans="1:4" x14ac:dyDescent="0.3">
      <c r="A2442" s="6">
        <v>66636385</v>
      </c>
      <c r="B2442" s="18" t="s">
        <v>1514</v>
      </c>
      <c r="C2442" s="18">
        <v>75000000</v>
      </c>
      <c r="D2442" s="6">
        <v>-8363615</v>
      </c>
    </row>
    <row r="2443" spans="1:4" x14ac:dyDescent="0.3">
      <c r="A2443" s="6">
        <v>65012000</v>
      </c>
      <c r="B2443" s="18" t="s">
        <v>1663</v>
      </c>
      <c r="C2443" s="18">
        <v>70000000</v>
      </c>
      <c r="D2443" s="6">
        <v>-4988000</v>
      </c>
    </row>
    <row r="2444" spans="1:4" x14ac:dyDescent="0.3">
      <c r="A2444" s="6">
        <v>713413</v>
      </c>
      <c r="B2444" s="18" t="s">
        <v>6751</v>
      </c>
      <c r="C2444" s="18">
        <v>4500000</v>
      </c>
      <c r="D2444" s="6">
        <v>-3786587</v>
      </c>
    </row>
    <row r="2445" spans="1:4" x14ac:dyDescent="0.3">
      <c r="A2445" s="6">
        <v>112000000</v>
      </c>
      <c r="B2445" s="18" t="s">
        <v>6762</v>
      </c>
      <c r="C2445" s="18">
        <v>4400000</v>
      </c>
      <c r="D2445" s="6">
        <v>107600000</v>
      </c>
    </row>
    <row r="2446" spans="1:4" x14ac:dyDescent="0.3">
      <c r="A2446" s="6">
        <v>34580635</v>
      </c>
      <c r="B2446" s="18" t="s">
        <v>2335</v>
      </c>
      <c r="C2446" s="18">
        <v>52000000</v>
      </c>
      <c r="D2446" s="6">
        <v>-17419365</v>
      </c>
    </row>
    <row r="2447" spans="1:4" x14ac:dyDescent="0.3">
      <c r="A2447" s="6">
        <v>51600000</v>
      </c>
      <c r="B2447" s="18" t="s">
        <v>4843</v>
      </c>
      <c r="C2447" s="18">
        <v>18000000</v>
      </c>
      <c r="D2447" s="6">
        <v>33600000</v>
      </c>
    </row>
    <row r="2448" spans="1:4" x14ac:dyDescent="0.3">
      <c r="A2448" s="6">
        <v>33508922</v>
      </c>
      <c r="B2448" s="18" t="s">
        <v>2988</v>
      </c>
      <c r="C2448" s="18">
        <v>40000000</v>
      </c>
      <c r="D2448" s="6">
        <v>-6491078</v>
      </c>
    </row>
    <row r="2449" spans="1:4" x14ac:dyDescent="0.3">
      <c r="A2449" s="6">
        <v>41256277</v>
      </c>
      <c r="B2449" s="18" t="s">
        <v>2464</v>
      </c>
      <c r="C2449" s="18">
        <v>50000000</v>
      </c>
      <c r="D2449" s="6">
        <v>-8743723</v>
      </c>
    </row>
    <row r="2450" spans="1:4" x14ac:dyDescent="0.3">
      <c r="A2450" s="6">
        <v>140459099</v>
      </c>
      <c r="B2450" s="18" t="s">
        <v>1305</v>
      </c>
      <c r="C2450" s="18">
        <v>75000000</v>
      </c>
      <c r="D2450" s="6">
        <v>65459099</v>
      </c>
    </row>
    <row r="2451" spans="1:4" x14ac:dyDescent="0.3">
      <c r="A2451" s="6">
        <v>16123851</v>
      </c>
      <c r="B2451" s="18" t="s">
        <v>4332</v>
      </c>
      <c r="C2451" s="18">
        <v>23000000</v>
      </c>
      <c r="D2451" s="6">
        <v>-6876149</v>
      </c>
    </row>
    <row r="2452" spans="1:4" x14ac:dyDescent="0.3">
      <c r="A2452" s="6">
        <v>2832826</v>
      </c>
      <c r="B2452" s="18" t="s">
        <v>5794</v>
      </c>
      <c r="C2452" s="18">
        <v>11000000</v>
      </c>
      <c r="D2452" s="6">
        <v>-8167174</v>
      </c>
    </row>
    <row r="2453" spans="1:4" x14ac:dyDescent="0.3">
      <c r="A2453" s="6">
        <v>4109095</v>
      </c>
      <c r="B2453" s="18" t="s">
        <v>6991</v>
      </c>
      <c r="C2453" s="18">
        <v>3000000</v>
      </c>
      <c r="D2453" s="6">
        <v>1109095</v>
      </c>
    </row>
    <row r="2454" spans="1:4" x14ac:dyDescent="0.3">
      <c r="A2454" s="6">
        <v>13876974</v>
      </c>
      <c r="B2454" s="18" t="s">
        <v>7355</v>
      </c>
      <c r="C2454" s="18">
        <v>7000000</v>
      </c>
      <c r="D2454" s="6">
        <v>6876974</v>
      </c>
    </row>
    <row r="2455" spans="1:4" x14ac:dyDescent="0.3">
      <c r="A2455" s="6">
        <v>3885134</v>
      </c>
      <c r="B2455" s="18" t="s">
        <v>7170</v>
      </c>
      <c r="C2455" s="18">
        <v>2000000</v>
      </c>
      <c r="D2455" s="6">
        <v>1885134</v>
      </c>
    </row>
    <row r="2456" spans="1:4" x14ac:dyDescent="0.3">
      <c r="A2456" s="6">
        <v>4720371</v>
      </c>
      <c r="B2456" s="18" t="s">
        <v>6334</v>
      </c>
      <c r="C2456" s="18">
        <v>7000000</v>
      </c>
      <c r="D2456" s="6">
        <v>-2279629</v>
      </c>
    </row>
    <row r="2457" spans="1:4" x14ac:dyDescent="0.3">
      <c r="A2457" s="6">
        <v>151389</v>
      </c>
      <c r="B2457" s="18" t="s">
        <v>7605</v>
      </c>
      <c r="C2457" s="18">
        <v>500000</v>
      </c>
      <c r="D2457" s="6">
        <v>-348611</v>
      </c>
    </row>
    <row r="2458" spans="1:4" x14ac:dyDescent="0.3">
      <c r="A2458" s="6">
        <v>34151</v>
      </c>
      <c r="B2458" s="18" t="s">
        <v>7672</v>
      </c>
      <c r="C2458" s="18">
        <v>450000</v>
      </c>
      <c r="D2458" s="6">
        <v>-415849</v>
      </c>
    </row>
    <row r="2459" spans="1:4" x14ac:dyDescent="0.3">
      <c r="A2459" s="6">
        <v>99147</v>
      </c>
      <c r="B2459" s="18" t="s">
        <v>6702</v>
      </c>
      <c r="C2459" s="18">
        <v>2000000</v>
      </c>
      <c r="D2459" s="6">
        <v>-1900853</v>
      </c>
    </row>
    <row r="2460" spans="1:4" x14ac:dyDescent="0.3">
      <c r="A2460" s="6">
        <v>334041</v>
      </c>
      <c r="B2460" s="18" t="s">
        <v>7597</v>
      </c>
      <c r="C2460" s="18">
        <v>500000</v>
      </c>
      <c r="D2460" s="6">
        <v>-165959</v>
      </c>
    </row>
    <row r="2461" spans="1:4" x14ac:dyDescent="0.3">
      <c r="A2461" s="6">
        <v>4946250</v>
      </c>
      <c r="B2461" s="18" t="s">
        <v>7426</v>
      </c>
      <c r="C2461" s="18">
        <v>1000000</v>
      </c>
      <c r="D2461" s="6">
        <v>3946250</v>
      </c>
    </row>
    <row r="2462" spans="1:4" x14ac:dyDescent="0.3">
      <c r="A2462" s="6">
        <v>28873374</v>
      </c>
      <c r="B2462" s="18" t="s">
        <v>5915</v>
      </c>
      <c r="C2462" s="18">
        <v>10000000</v>
      </c>
      <c r="D2462" s="6">
        <v>18873374</v>
      </c>
    </row>
    <row r="2463" spans="1:4" x14ac:dyDescent="0.3">
      <c r="A2463" s="6">
        <v>638476</v>
      </c>
      <c r="B2463" s="18" t="s">
        <v>7250</v>
      </c>
      <c r="C2463" s="18">
        <v>1500000</v>
      </c>
      <c r="D2463" s="6">
        <v>-861524</v>
      </c>
    </row>
    <row r="2464" spans="1:4" x14ac:dyDescent="0.3">
      <c r="A2464" s="6">
        <v>11529368</v>
      </c>
      <c r="B2464" s="18" t="s">
        <v>7795</v>
      </c>
      <c r="C2464" s="18">
        <v>65000</v>
      </c>
      <c r="D2464" s="6">
        <v>11464368</v>
      </c>
    </row>
    <row r="2465" spans="1:4" x14ac:dyDescent="0.3">
      <c r="A2465" s="6">
        <v>8586376</v>
      </c>
      <c r="B2465" s="18" t="s">
        <v>5297</v>
      </c>
      <c r="C2465" s="18">
        <v>20000000</v>
      </c>
      <c r="D2465" s="6">
        <v>-11413624</v>
      </c>
    </row>
    <row r="2466" spans="1:4" x14ac:dyDescent="0.3">
      <c r="A2466" s="6">
        <v>91121452</v>
      </c>
      <c r="B2466" s="18" t="s">
        <v>5146</v>
      </c>
      <c r="C2466" s="18">
        <v>14000000</v>
      </c>
      <c r="D2466" s="6">
        <v>77121452</v>
      </c>
    </row>
    <row r="2467" spans="1:4" x14ac:dyDescent="0.3">
      <c r="A2467" s="6">
        <v>1196752</v>
      </c>
      <c r="B2467" s="18" t="s">
        <v>6562</v>
      </c>
      <c r="C2467" s="18">
        <v>30300000</v>
      </c>
      <c r="D2467" s="6">
        <v>-29103248</v>
      </c>
    </row>
    <row r="2468" spans="1:4" x14ac:dyDescent="0.3">
      <c r="A2468" s="6">
        <v>536767</v>
      </c>
      <c r="B2468" s="18" t="s">
        <v>7792</v>
      </c>
      <c r="C2468" s="18">
        <v>60000</v>
      </c>
      <c r="D2468" s="6">
        <v>476767</v>
      </c>
    </row>
    <row r="2469" spans="1:4" x14ac:dyDescent="0.3">
      <c r="A2469" s="6">
        <v>38108</v>
      </c>
      <c r="B2469" s="18" t="s">
        <v>7064</v>
      </c>
      <c r="C2469" s="18">
        <v>2600000</v>
      </c>
      <c r="D2469" s="6">
        <v>-2561892</v>
      </c>
    </row>
    <row r="2470" spans="1:4" x14ac:dyDescent="0.3">
      <c r="A2470" s="6">
        <v>1060591</v>
      </c>
      <c r="B2470" s="18" t="s">
        <v>7275</v>
      </c>
      <c r="C2470" s="18">
        <v>1300000</v>
      </c>
      <c r="D2470" s="6">
        <v>-239409</v>
      </c>
    </row>
    <row r="2471" spans="1:4" x14ac:dyDescent="0.3">
      <c r="A2471" s="6">
        <v>112703470</v>
      </c>
      <c r="B2471" s="18" t="s">
        <v>1220</v>
      </c>
      <c r="C2471" s="18">
        <v>85000000</v>
      </c>
      <c r="D2471" s="6">
        <v>27703470</v>
      </c>
    </row>
    <row r="2472" spans="1:4" x14ac:dyDescent="0.3">
      <c r="A2472" s="6">
        <v>124590960</v>
      </c>
      <c r="B2472" s="18" t="s">
        <v>1312</v>
      </c>
      <c r="C2472" s="18">
        <v>80000000</v>
      </c>
      <c r="D2472" s="6">
        <v>44590960</v>
      </c>
    </row>
    <row r="2473" spans="1:4" x14ac:dyDescent="0.3">
      <c r="A2473" s="6">
        <v>75274748</v>
      </c>
      <c r="B2473" s="18" t="s">
        <v>2892</v>
      </c>
      <c r="C2473" s="18">
        <v>35000000</v>
      </c>
      <c r="D2473" s="6">
        <v>40274748</v>
      </c>
    </row>
    <row r="2474" spans="1:4" x14ac:dyDescent="0.3">
      <c r="A2474" s="6">
        <v>63224849</v>
      </c>
      <c r="B2474" s="18" t="s">
        <v>1216</v>
      </c>
      <c r="C2474" s="18">
        <v>85000000</v>
      </c>
      <c r="D2474" s="6">
        <v>-21775151</v>
      </c>
    </row>
    <row r="2475" spans="1:4" x14ac:dyDescent="0.3">
      <c r="A2475" s="6">
        <v>182805123</v>
      </c>
      <c r="B2475" s="18" t="s">
        <v>1771</v>
      </c>
      <c r="C2475" s="18">
        <v>70000000</v>
      </c>
      <c r="D2475" s="6">
        <v>112805123</v>
      </c>
    </row>
    <row r="2476" spans="1:4" x14ac:dyDescent="0.3">
      <c r="A2476" s="6">
        <v>2000000</v>
      </c>
      <c r="B2476" s="18" t="s">
        <v>4737</v>
      </c>
      <c r="C2476" s="18">
        <v>20000000</v>
      </c>
      <c r="D2476" s="6">
        <v>-18000000</v>
      </c>
    </row>
    <row r="2477" spans="1:4" x14ac:dyDescent="0.3">
      <c r="A2477" s="6">
        <v>17797316</v>
      </c>
      <c r="B2477" s="18" t="s">
        <v>3542</v>
      </c>
      <c r="C2477" s="18">
        <v>32000000</v>
      </c>
      <c r="D2477" s="6">
        <v>-14202684</v>
      </c>
    </row>
    <row r="2478" spans="1:4" x14ac:dyDescent="0.3">
      <c r="A2478" s="6">
        <v>21501098</v>
      </c>
      <c r="B2478" s="18" t="s">
        <v>6604</v>
      </c>
      <c r="C2478" s="18">
        <v>5000000</v>
      </c>
      <c r="D2478" s="6">
        <v>16501098</v>
      </c>
    </row>
    <row r="2479" spans="1:4" x14ac:dyDescent="0.3">
      <c r="A2479" s="6">
        <v>200807262</v>
      </c>
      <c r="B2479" s="18" t="s">
        <v>53</v>
      </c>
      <c r="C2479" s="18">
        <v>260000000</v>
      </c>
      <c r="D2479" s="6">
        <v>-59192738</v>
      </c>
    </row>
    <row r="2480" spans="1:4" x14ac:dyDescent="0.3">
      <c r="A2480" s="6">
        <v>243347</v>
      </c>
      <c r="B2480" s="18" t="s">
        <v>7601</v>
      </c>
      <c r="C2480" s="18">
        <v>500000</v>
      </c>
      <c r="D2480" s="6">
        <v>-256653</v>
      </c>
    </row>
    <row r="2481" spans="1:4" x14ac:dyDescent="0.3">
      <c r="A2481" s="6">
        <v>47329</v>
      </c>
      <c r="B2481" s="18" t="s">
        <v>7537</v>
      </c>
      <c r="C2481" s="18">
        <v>750000</v>
      </c>
      <c r="D2481" s="6">
        <v>-702671</v>
      </c>
    </row>
    <row r="2482" spans="1:4" x14ac:dyDescent="0.3">
      <c r="A2482" s="6">
        <v>39825798</v>
      </c>
      <c r="B2482" s="18" t="s">
        <v>5008</v>
      </c>
      <c r="C2482" s="18">
        <v>16000000</v>
      </c>
      <c r="D2482" s="6">
        <v>23825798</v>
      </c>
    </row>
    <row r="2483" spans="1:4" x14ac:dyDescent="0.3">
      <c r="A2483" s="6">
        <v>150832203</v>
      </c>
      <c r="B2483" s="18" t="s">
        <v>1228</v>
      </c>
      <c r="C2483" s="18">
        <v>85000000</v>
      </c>
      <c r="D2483" s="6">
        <v>65832203</v>
      </c>
    </row>
    <row r="2484" spans="1:4" x14ac:dyDescent="0.3">
      <c r="A2484" s="6">
        <v>183088</v>
      </c>
      <c r="B2484" s="18" t="s">
        <v>5433</v>
      </c>
      <c r="C2484" s="18">
        <v>15000000</v>
      </c>
      <c r="D2484" s="6">
        <v>-14816912</v>
      </c>
    </row>
    <row r="2485" spans="1:4" x14ac:dyDescent="0.3">
      <c r="A2485" s="6">
        <v>10660147</v>
      </c>
      <c r="B2485" s="18" t="s">
        <v>4323</v>
      </c>
      <c r="C2485" s="18">
        <v>23000000</v>
      </c>
      <c r="D2485" s="6">
        <v>-12339853</v>
      </c>
    </row>
    <row r="2486" spans="1:4" x14ac:dyDescent="0.3">
      <c r="A2486" s="6">
        <v>10555348</v>
      </c>
      <c r="B2486" s="18" t="s">
        <v>4675</v>
      </c>
      <c r="C2486" s="18">
        <v>20000000</v>
      </c>
      <c r="D2486" s="6">
        <v>-9444652</v>
      </c>
    </row>
    <row r="2487" spans="1:4" x14ac:dyDescent="0.3">
      <c r="A2487" s="6">
        <v>62549000</v>
      </c>
      <c r="B2487" s="18" t="s">
        <v>6772</v>
      </c>
      <c r="C2487" s="18">
        <v>2300000</v>
      </c>
      <c r="D2487" s="6">
        <v>60249000</v>
      </c>
    </row>
    <row r="2488" spans="1:4" x14ac:dyDescent="0.3">
      <c r="A2488" s="6">
        <v>3517797</v>
      </c>
      <c r="B2488" s="18" t="s">
        <v>3787</v>
      </c>
      <c r="C2488" s="18">
        <v>25000000</v>
      </c>
      <c r="D2488" s="6">
        <v>-21482203</v>
      </c>
    </row>
    <row r="2489" spans="1:4" x14ac:dyDescent="0.3">
      <c r="A2489" s="6">
        <v>105264608</v>
      </c>
      <c r="B2489" s="18" t="s">
        <v>2376</v>
      </c>
      <c r="C2489" s="18">
        <v>60000000</v>
      </c>
      <c r="D2489" s="6">
        <v>45264608</v>
      </c>
    </row>
    <row r="2490" spans="1:4" x14ac:dyDescent="0.3">
      <c r="A2490" s="6">
        <v>548934</v>
      </c>
      <c r="B2490" s="18" t="s">
        <v>5714</v>
      </c>
      <c r="C2490" s="18">
        <v>12000000</v>
      </c>
      <c r="D2490" s="6">
        <v>-11451066</v>
      </c>
    </row>
    <row r="2491" spans="1:4" x14ac:dyDescent="0.3">
      <c r="A2491" s="6">
        <v>11900000</v>
      </c>
      <c r="B2491" s="18" t="s">
        <v>3759</v>
      </c>
      <c r="C2491" s="18">
        <v>30000000</v>
      </c>
      <c r="D2491" s="6">
        <v>-18100000</v>
      </c>
    </row>
    <row r="2492" spans="1:4" x14ac:dyDescent="0.3">
      <c r="A2492" s="6">
        <v>11030963</v>
      </c>
      <c r="B2492" s="18" t="s">
        <v>4201</v>
      </c>
      <c r="C2492" s="18">
        <v>28000000</v>
      </c>
      <c r="D2492" s="6">
        <v>-16969037</v>
      </c>
    </row>
    <row r="2493" spans="1:4" x14ac:dyDescent="0.3">
      <c r="A2493" s="6">
        <v>2856622</v>
      </c>
      <c r="B2493" s="18" t="s">
        <v>7813</v>
      </c>
      <c r="C2493" s="18">
        <v>25000</v>
      </c>
      <c r="D2493" s="6">
        <v>2831622</v>
      </c>
    </row>
    <row r="2494" spans="1:4" x14ac:dyDescent="0.3">
      <c r="A2494" s="6">
        <v>39263506</v>
      </c>
      <c r="B2494" s="18" t="s">
        <v>4514</v>
      </c>
      <c r="C2494" s="18">
        <v>22000000</v>
      </c>
      <c r="D2494" s="6">
        <v>17263506</v>
      </c>
    </row>
    <row r="2495" spans="1:4" x14ac:dyDescent="0.3">
      <c r="A2495" s="6">
        <v>25167270</v>
      </c>
      <c r="B2495" s="18" t="s">
        <v>4265</v>
      </c>
      <c r="C2495" s="18">
        <v>24000000</v>
      </c>
      <c r="D2495" s="6">
        <v>1167270</v>
      </c>
    </row>
    <row r="2496" spans="1:4" x14ac:dyDescent="0.3">
      <c r="A2496" s="6">
        <v>10955425</v>
      </c>
      <c r="B2496" s="18" t="s">
        <v>3482</v>
      </c>
      <c r="C2496" s="18">
        <v>30000000</v>
      </c>
      <c r="D2496" s="6">
        <v>-19044575</v>
      </c>
    </row>
    <row r="2497" spans="1:4" x14ac:dyDescent="0.3">
      <c r="A2497" s="6">
        <v>26005908</v>
      </c>
      <c r="B2497" s="18" t="s">
        <v>6303</v>
      </c>
      <c r="C2497" s="18">
        <v>3500000</v>
      </c>
      <c r="D2497" s="6">
        <v>22505908</v>
      </c>
    </row>
    <row r="2498" spans="1:4" x14ac:dyDescent="0.3">
      <c r="A2498" s="6">
        <v>115646235</v>
      </c>
      <c r="B2498" s="18" t="s">
        <v>3585</v>
      </c>
      <c r="C2498" s="18">
        <v>30000000</v>
      </c>
      <c r="D2498" s="6">
        <v>85646235</v>
      </c>
    </row>
    <row r="2499" spans="1:4" x14ac:dyDescent="0.3">
      <c r="A2499" s="6">
        <v>93050117</v>
      </c>
      <c r="B2499" s="18" t="s">
        <v>741</v>
      </c>
      <c r="C2499" s="18">
        <v>115000000</v>
      </c>
      <c r="D2499" s="6">
        <v>-21949883</v>
      </c>
    </row>
    <row r="2500" spans="1:4" x14ac:dyDescent="0.3">
      <c r="A2500" s="6">
        <v>31569268</v>
      </c>
      <c r="B2500" s="18" t="s">
        <v>2567</v>
      </c>
      <c r="C2500" s="18">
        <v>49000000</v>
      </c>
      <c r="D2500" s="6">
        <v>-17430732</v>
      </c>
    </row>
    <row r="2501" spans="1:4" x14ac:dyDescent="0.3">
      <c r="A2501" s="6">
        <v>70071</v>
      </c>
      <c r="B2501" s="18" t="s">
        <v>7834</v>
      </c>
      <c r="C2501" s="18">
        <v>7000</v>
      </c>
      <c r="D2501" s="6">
        <v>63071</v>
      </c>
    </row>
    <row r="2502" spans="1:4" x14ac:dyDescent="0.3">
      <c r="A2502" s="6">
        <v>43818159</v>
      </c>
      <c r="B2502" s="18" t="s">
        <v>4844</v>
      </c>
      <c r="C2502" s="18">
        <v>20000000</v>
      </c>
      <c r="D2502" s="6">
        <v>23818159</v>
      </c>
    </row>
    <row r="2503" spans="1:4" x14ac:dyDescent="0.3">
      <c r="A2503" s="6">
        <v>11806119</v>
      </c>
      <c r="B2503" s="18" t="s">
        <v>7285</v>
      </c>
      <c r="C2503" s="18">
        <v>1100000</v>
      </c>
      <c r="D2503" s="6">
        <v>10706119</v>
      </c>
    </row>
    <row r="2504" spans="1:4" x14ac:dyDescent="0.3">
      <c r="A2504" s="6">
        <v>124720</v>
      </c>
      <c r="B2504" s="18" t="s">
        <v>6700</v>
      </c>
      <c r="C2504" s="18">
        <v>5000000</v>
      </c>
      <c r="D2504" s="6">
        <v>-4875280</v>
      </c>
    </row>
    <row r="2505" spans="1:4" x14ac:dyDescent="0.3">
      <c r="A2505" s="6">
        <v>29106737</v>
      </c>
      <c r="B2505" s="18" t="s">
        <v>5204</v>
      </c>
      <c r="C2505" s="18">
        <v>15000000</v>
      </c>
      <c r="D2505" s="6">
        <v>14106737</v>
      </c>
    </row>
    <row r="2506" spans="1:4" x14ac:dyDescent="0.3">
      <c r="A2506" s="6">
        <v>2706659</v>
      </c>
      <c r="B2506" s="18" t="s">
        <v>6881</v>
      </c>
      <c r="C2506" s="18">
        <v>2000000</v>
      </c>
      <c r="D2506" s="6">
        <v>706659</v>
      </c>
    </row>
    <row r="2507" spans="1:4" x14ac:dyDescent="0.3">
      <c r="A2507" s="6">
        <v>17174870</v>
      </c>
      <c r="B2507" s="18" t="s">
        <v>4879</v>
      </c>
      <c r="C2507" s="18">
        <v>18000000</v>
      </c>
      <c r="D2507" s="6">
        <v>-825130</v>
      </c>
    </row>
    <row r="2508" spans="1:4" x14ac:dyDescent="0.3">
      <c r="A2508" s="6">
        <v>7918283</v>
      </c>
      <c r="B2508" s="18" t="s">
        <v>5671</v>
      </c>
      <c r="C2508" s="18">
        <v>12000000</v>
      </c>
      <c r="D2508" s="6">
        <v>-4081717</v>
      </c>
    </row>
    <row r="2509" spans="1:4" x14ac:dyDescent="0.3">
      <c r="A2509" s="6">
        <v>78900000</v>
      </c>
      <c r="B2509" s="18" t="s">
        <v>5600</v>
      </c>
      <c r="C2509" s="18">
        <v>11000000</v>
      </c>
      <c r="D2509" s="6">
        <v>67900000</v>
      </c>
    </row>
    <row r="2510" spans="1:4" x14ac:dyDescent="0.3">
      <c r="A2510" s="6">
        <v>74888996</v>
      </c>
      <c r="B2510" s="18" t="s">
        <v>3914</v>
      </c>
      <c r="C2510" s="18">
        <v>30000000</v>
      </c>
      <c r="D2510" s="6">
        <v>44888996</v>
      </c>
    </row>
    <row r="2511" spans="1:4" x14ac:dyDescent="0.3">
      <c r="A2511" s="6">
        <v>62877175</v>
      </c>
      <c r="B2511" s="18" t="s">
        <v>3614</v>
      </c>
      <c r="C2511" s="18">
        <v>30000000</v>
      </c>
      <c r="D2511" s="6">
        <v>32877175</v>
      </c>
    </row>
    <row r="2512" spans="1:4" x14ac:dyDescent="0.3">
      <c r="A2512" s="6">
        <v>55291815</v>
      </c>
      <c r="B2512" s="18" t="s">
        <v>3290</v>
      </c>
      <c r="C2512" s="18">
        <v>35000000</v>
      </c>
      <c r="D2512" s="6">
        <v>20291815</v>
      </c>
    </row>
    <row r="2513" spans="1:4" x14ac:dyDescent="0.3">
      <c r="A2513" s="6">
        <v>150056505</v>
      </c>
      <c r="B2513" s="18" t="s">
        <v>4819</v>
      </c>
      <c r="C2513" s="18">
        <v>18000000</v>
      </c>
      <c r="D2513" s="6">
        <v>132056505</v>
      </c>
    </row>
    <row r="2514" spans="1:4" x14ac:dyDescent="0.3">
      <c r="A2514" s="6">
        <v>28644770</v>
      </c>
      <c r="B2514" s="18" t="s">
        <v>3714</v>
      </c>
      <c r="C2514" s="18">
        <v>30000000</v>
      </c>
      <c r="D2514" s="6">
        <v>-1355230</v>
      </c>
    </row>
    <row r="2515" spans="1:4" x14ac:dyDescent="0.3">
      <c r="A2515" s="6">
        <v>49185998</v>
      </c>
      <c r="B2515" s="18" t="s">
        <v>3904</v>
      </c>
      <c r="C2515" s="18">
        <v>30000000</v>
      </c>
      <c r="D2515" s="6">
        <v>19185998</v>
      </c>
    </row>
    <row r="2516" spans="1:4" x14ac:dyDescent="0.3">
      <c r="A2516" s="6">
        <v>83906114</v>
      </c>
      <c r="B2516" s="18" t="s">
        <v>2912</v>
      </c>
      <c r="C2516" s="18">
        <v>40000000</v>
      </c>
      <c r="D2516" s="6">
        <v>43906114</v>
      </c>
    </row>
    <row r="2517" spans="1:4" x14ac:dyDescent="0.3">
      <c r="A2517" s="6">
        <v>64286</v>
      </c>
      <c r="B2517" s="18" t="s">
        <v>3592</v>
      </c>
      <c r="C2517" s="18">
        <v>29000000</v>
      </c>
      <c r="D2517" s="6">
        <v>-28935714</v>
      </c>
    </row>
    <row r="2518" spans="1:4" x14ac:dyDescent="0.3">
      <c r="A2518" s="6">
        <v>71026631</v>
      </c>
      <c r="B2518" s="18" t="s">
        <v>3212</v>
      </c>
      <c r="C2518" s="18">
        <v>36000000</v>
      </c>
      <c r="D2518" s="6">
        <v>35026631</v>
      </c>
    </row>
    <row r="2519" spans="1:4" x14ac:dyDescent="0.3">
      <c r="A2519" s="6">
        <v>15427192</v>
      </c>
      <c r="B2519" s="18" t="s">
        <v>5079</v>
      </c>
      <c r="C2519" s="18">
        <v>16000000</v>
      </c>
      <c r="D2519" s="6">
        <v>-572808</v>
      </c>
    </row>
    <row r="2520" spans="1:4" x14ac:dyDescent="0.3">
      <c r="A2520" s="6">
        <v>14334645</v>
      </c>
      <c r="B2520" s="18" t="s">
        <v>3764</v>
      </c>
      <c r="C2520" s="18">
        <v>25000000</v>
      </c>
      <c r="D2520" s="6">
        <v>-10665355</v>
      </c>
    </row>
    <row r="2521" spans="1:4" x14ac:dyDescent="0.3">
      <c r="A2521" s="6">
        <v>20422207</v>
      </c>
      <c r="B2521" s="18" t="s">
        <v>3713</v>
      </c>
      <c r="C2521" s="18">
        <v>35000000</v>
      </c>
      <c r="D2521" s="6">
        <v>-14577793</v>
      </c>
    </row>
    <row r="2522" spans="1:4" x14ac:dyDescent="0.3">
      <c r="A2522" s="6">
        <v>26345</v>
      </c>
      <c r="B2522" s="18" t="s">
        <v>6765</v>
      </c>
      <c r="C2522" s="18">
        <v>3000000</v>
      </c>
      <c r="D2522" s="6">
        <v>-2973655</v>
      </c>
    </row>
    <row r="2523" spans="1:4" x14ac:dyDescent="0.3">
      <c r="A2523" s="6">
        <v>48430</v>
      </c>
      <c r="B2523" s="18" t="s">
        <v>7476</v>
      </c>
      <c r="C2523" s="18">
        <v>500000</v>
      </c>
      <c r="D2523" s="6">
        <v>-451570</v>
      </c>
    </row>
    <row r="2524" spans="1:4" x14ac:dyDescent="0.3">
      <c r="A2524" s="6">
        <v>35054909</v>
      </c>
      <c r="B2524" s="18" t="s">
        <v>5200</v>
      </c>
      <c r="C2524" s="18">
        <v>15000000</v>
      </c>
      <c r="D2524" s="6">
        <v>20054909</v>
      </c>
    </row>
    <row r="2525" spans="1:4" x14ac:dyDescent="0.3">
      <c r="A2525" s="6">
        <v>778565</v>
      </c>
      <c r="B2525" s="18" t="s">
        <v>6730</v>
      </c>
      <c r="C2525" s="18">
        <v>4800000</v>
      </c>
      <c r="D2525" s="6">
        <v>-4021435</v>
      </c>
    </row>
    <row r="2526" spans="1:4" x14ac:dyDescent="0.3">
      <c r="A2526" s="6">
        <v>1330827</v>
      </c>
      <c r="B2526" s="18" t="s">
        <v>6276</v>
      </c>
      <c r="C2526" s="18">
        <v>7000000</v>
      </c>
      <c r="D2526" s="6">
        <v>-5669173</v>
      </c>
    </row>
    <row r="2527" spans="1:4" x14ac:dyDescent="0.3">
      <c r="A2527" s="6">
        <v>17536788</v>
      </c>
      <c r="B2527" s="18" t="s">
        <v>6188</v>
      </c>
      <c r="C2527" s="18">
        <v>8000000</v>
      </c>
      <c r="D2527" s="6">
        <v>9536788</v>
      </c>
    </row>
    <row r="2528" spans="1:4" x14ac:dyDescent="0.3">
      <c r="A2528" s="6">
        <v>13367101</v>
      </c>
      <c r="B2528" s="18" t="s">
        <v>6396</v>
      </c>
      <c r="C2528" s="18">
        <v>6500000</v>
      </c>
      <c r="D2528" s="6">
        <v>6867101</v>
      </c>
    </row>
    <row r="2529" spans="1:4" x14ac:dyDescent="0.3">
      <c r="A2529" s="6">
        <v>1277257</v>
      </c>
      <c r="B2529" s="18" t="s">
        <v>7428</v>
      </c>
      <c r="C2529" s="18">
        <v>1000000</v>
      </c>
      <c r="D2529" s="6">
        <v>277257</v>
      </c>
    </row>
    <row r="2530" spans="1:4" x14ac:dyDescent="0.3">
      <c r="A2530" s="6">
        <v>4186931</v>
      </c>
      <c r="B2530" s="18" t="s">
        <v>7699</v>
      </c>
      <c r="C2530" s="18">
        <v>250000</v>
      </c>
      <c r="D2530" s="6">
        <v>3936931</v>
      </c>
    </row>
    <row r="2531" spans="1:4" x14ac:dyDescent="0.3">
      <c r="A2531" s="6">
        <v>10880926</v>
      </c>
      <c r="B2531" s="18" t="s">
        <v>3783</v>
      </c>
      <c r="C2531" s="18">
        <v>30000000</v>
      </c>
      <c r="D2531" s="6">
        <v>-19119074</v>
      </c>
    </row>
    <row r="2532" spans="1:4" x14ac:dyDescent="0.3">
      <c r="A2532" s="6">
        <v>21835784</v>
      </c>
      <c r="B2532" s="18" t="s">
        <v>4137</v>
      </c>
      <c r="C2532" s="18">
        <v>30000000</v>
      </c>
      <c r="D2532" s="6">
        <v>-8164216</v>
      </c>
    </row>
    <row r="2533" spans="1:4" x14ac:dyDescent="0.3">
      <c r="A2533" s="6">
        <v>1094798</v>
      </c>
      <c r="B2533" s="18" t="s">
        <v>6207</v>
      </c>
      <c r="C2533" s="18">
        <v>7200000</v>
      </c>
      <c r="D2533" s="6">
        <v>-6105202</v>
      </c>
    </row>
    <row r="2534" spans="1:4" x14ac:dyDescent="0.3">
      <c r="A2534" s="6">
        <v>18324242</v>
      </c>
      <c r="B2534" s="18" t="s">
        <v>3736</v>
      </c>
      <c r="C2534" s="18">
        <v>35000000</v>
      </c>
      <c r="D2534" s="6">
        <v>-16675758</v>
      </c>
    </row>
    <row r="2535" spans="1:4" x14ac:dyDescent="0.3">
      <c r="A2535" s="6">
        <v>44469602</v>
      </c>
      <c r="B2535" s="18" t="s">
        <v>4982</v>
      </c>
      <c r="C2535" s="18">
        <v>17000000</v>
      </c>
      <c r="D2535" s="6">
        <v>27469602</v>
      </c>
    </row>
    <row r="2536" spans="1:4" x14ac:dyDescent="0.3">
      <c r="A2536" s="6">
        <v>20772796</v>
      </c>
      <c r="B2536" s="18" t="s">
        <v>6766</v>
      </c>
      <c r="C2536" s="18">
        <v>6000000</v>
      </c>
      <c r="D2536" s="6">
        <v>14772796</v>
      </c>
    </row>
    <row r="2537" spans="1:4" x14ac:dyDescent="0.3">
      <c r="A2537" s="6">
        <v>54724272</v>
      </c>
      <c r="B2537" s="18" t="s">
        <v>5626</v>
      </c>
      <c r="C2537" s="18">
        <v>12000000</v>
      </c>
      <c r="D2537" s="6">
        <v>42724272</v>
      </c>
    </row>
    <row r="2538" spans="1:4" x14ac:dyDescent="0.3">
      <c r="A2538" s="6">
        <v>15988876</v>
      </c>
      <c r="B2538" s="18" t="s">
        <v>4641</v>
      </c>
      <c r="C2538" s="18">
        <v>27000000</v>
      </c>
      <c r="D2538" s="6">
        <v>-11011124</v>
      </c>
    </row>
    <row r="2539" spans="1:4" x14ac:dyDescent="0.3">
      <c r="A2539" s="6">
        <v>52000688</v>
      </c>
      <c r="B2539" s="18" t="s">
        <v>2942</v>
      </c>
      <c r="C2539" s="18">
        <v>40000000</v>
      </c>
      <c r="D2539" s="6">
        <v>12000688</v>
      </c>
    </row>
    <row r="2540" spans="1:4" x14ac:dyDescent="0.3">
      <c r="A2540" s="6">
        <v>7059537</v>
      </c>
      <c r="B2540" s="18" t="s">
        <v>6975</v>
      </c>
      <c r="C2540" s="18">
        <v>3000000</v>
      </c>
      <c r="D2540" s="6">
        <v>4059537</v>
      </c>
    </row>
    <row r="2541" spans="1:4" x14ac:dyDescent="0.3">
      <c r="A2541" s="6">
        <v>7574066</v>
      </c>
      <c r="B2541" s="18" t="s">
        <v>5994</v>
      </c>
      <c r="C2541" s="18">
        <v>10000000</v>
      </c>
      <c r="D2541" s="6">
        <v>-2425934</v>
      </c>
    </row>
    <row r="2542" spans="1:4" x14ac:dyDescent="0.3">
      <c r="A2542" s="6">
        <v>7362100</v>
      </c>
      <c r="B2542" s="18" t="s">
        <v>7288</v>
      </c>
      <c r="C2542" s="18">
        <v>1500000</v>
      </c>
      <c r="D2542" s="6">
        <v>5862100</v>
      </c>
    </row>
    <row r="2543" spans="1:4" x14ac:dyDescent="0.3">
      <c r="A2543" s="6">
        <v>17580</v>
      </c>
      <c r="B2543" s="18" t="s">
        <v>7214</v>
      </c>
      <c r="C2543" s="18">
        <v>1500000</v>
      </c>
      <c r="D2543" s="6">
        <v>-1482420</v>
      </c>
    </row>
    <row r="2544" spans="1:4" x14ac:dyDescent="0.3">
      <c r="A2544" s="6">
        <v>106369117</v>
      </c>
      <c r="B2544" s="18" t="s">
        <v>828</v>
      </c>
      <c r="C2544" s="18">
        <v>110000000</v>
      </c>
      <c r="D2544" s="6">
        <v>-3630883</v>
      </c>
    </row>
    <row r="2545" spans="1:4" x14ac:dyDescent="0.3">
      <c r="A2545" s="6">
        <v>2000000</v>
      </c>
      <c r="B2545" s="18" t="s">
        <v>5011</v>
      </c>
      <c r="C2545" s="18">
        <v>17000000</v>
      </c>
      <c r="D2545" s="6">
        <v>-15000000</v>
      </c>
    </row>
    <row r="2546" spans="1:4" x14ac:dyDescent="0.3">
      <c r="A2546" s="6">
        <v>115731542</v>
      </c>
      <c r="B2546" s="18" t="s">
        <v>1787</v>
      </c>
      <c r="C2546" s="18">
        <v>65000000</v>
      </c>
      <c r="D2546" s="6">
        <v>50731542</v>
      </c>
    </row>
    <row r="2547" spans="1:4" x14ac:dyDescent="0.3">
      <c r="A2547" s="6">
        <v>10014234</v>
      </c>
      <c r="B2547" s="18" t="s">
        <v>1844</v>
      </c>
      <c r="C2547" s="18">
        <v>65000000</v>
      </c>
      <c r="D2547" s="6">
        <v>-54985766</v>
      </c>
    </row>
    <row r="2548" spans="1:4" x14ac:dyDescent="0.3">
      <c r="A2548" s="6">
        <v>94125426</v>
      </c>
      <c r="B2548" s="18" t="s">
        <v>2887</v>
      </c>
      <c r="C2548" s="18">
        <v>40000000</v>
      </c>
      <c r="D2548" s="6">
        <v>54125426</v>
      </c>
    </row>
    <row r="2549" spans="1:4" x14ac:dyDescent="0.3">
      <c r="A2549" s="6">
        <v>84300000</v>
      </c>
      <c r="B2549" s="18" t="s">
        <v>2765</v>
      </c>
      <c r="C2549" s="18">
        <v>2600000</v>
      </c>
      <c r="D2549" s="6">
        <v>81700000</v>
      </c>
    </row>
    <row r="2550" spans="1:4" x14ac:dyDescent="0.3">
      <c r="A2550" s="6">
        <v>763044</v>
      </c>
      <c r="B2550" s="18" t="s">
        <v>3954</v>
      </c>
      <c r="C2550" s="18">
        <v>23000000</v>
      </c>
      <c r="D2550" s="6">
        <v>-22236956</v>
      </c>
    </row>
    <row r="2551" spans="1:4" x14ac:dyDescent="0.3">
      <c r="A2551" s="6">
        <v>50668906</v>
      </c>
      <c r="B2551" s="18" t="s">
        <v>3147</v>
      </c>
      <c r="C2551" s="18">
        <v>38000000</v>
      </c>
      <c r="D2551" s="6">
        <v>12668906</v>
      </c>
    </row>
    <row r="2552" spans="1:4" x14ac:dyDescent="0.3">
      <c r="A2552" s="6">
        <v>4357000</v>
      </c>
      <c r="B2552" s="18" t="s">
        <v>3531</v>
      </c>
      <c r="C2552" s="18">
        <v>30000000</v>
      </c>
      <c r="D2552" s="6">
        <v>-25643000</v>
      </c>
    </row>
    <row r="2553" spans="1:4" x14ac:dyDescent="0.3">
      <c r="A2553" s="6">
        <v>50000000</v>
      </c>
      <c r="B2553" s="18" t="s">
        <v>6076</v>
      </c>
      <c r="C2553" s="18">
        <v>9000000</v>
      </c>
      <c r="D2553" s="6">
        <v>41000000</v>
      </c>
    </row>
    <row r="2554" spans="1:4" x14ac:dyDescent="0.3">
      <c r="A2554" s="6">
        <v>671240</v>
      </c>
      <c r="B2554" s="18" t="s">
        <v>6241</v>
      </c>
      <c r="C2554" s="18">
        <v>7900000</v>
      </c>
      <c r="D2554" s="6">
        <v>-7228760</v>
      </c>
    </row>
    <row r="2555" spans="1:4" x14ac:dyDescent="0.3">
      <c r="A2555" s="6">
        <v>25464480</v>
      </c>
      <c r="B2555" s="18" t="s">
        <v>5888</v>
      </c>
      <c r="C2555" s="18">
        <v>10000000</v>
      </c>
      <c r="D2555" s="6">
        <v>15464480</v>
      </c>
    </row>
    <row r="2556" spans="1:4" x14ac:dyDescent="0.3">
      <c r="A2556" s="6">
        <v>49122319</v>
      </c>
      <c r="B2556" s="18" t="s">
        <v>4210</v>
      </c>
      <c r="C2556" s="18">
        <v>14000000</v>
      </c>
      <c r="D2556" s="6">
        <v>35122319</v>
      </c>
    </row>
    <row r="2557" spans="1:4" x14ac:dyDescent="0.3">
      <c r="A2557" s="6">
        <v>145109</v>
      </c>
      <c r="B2557" s="18" t="s">
        <v>6115</v>
      </c>
      <c r="C2557" s="18">
        <v>45000000</v>
      </c>
      <c r="D2557" s="6">
        <v>-44854891</v>
      </c>
    </row>
    <row r="2558" spans="1:4" x14ac:dyDescent="0.3">
      <c r="A2558" s="6">
        <v>18378</v>
      </c>
      <c r="B2558" s="18" t="s">
        <v>7539</v>
      </c>
      <c r="C2558" s="18">
        <v>900000</v>
      </c>
      <c r="D2558" s="6">
        <v>-881622</v>
      </c>
    </row>
    <row r="2559" spans="1:4" x14ac:dyDescent="0.3">
      <c r="A2559" s="6">
        <v>15071514</v>
      </c>
      <c r="B2559" s="18" t="s">
        <v>1467</v>
      </c>
      <c r="C2559" s="18">
        <v>80000000</v>
      </c>
      <c r="D2559" s="6">
        <v>-64928486</v>
      </c>
    </row>
    <row r="2560" spans="1:4" x14ac:dyDescent="0.3">
      <c r="A2560" s="6">
        <v>5501940</v>
      </c>
      <c r="B2560" s="18" t="s">
        <v>5444</v>
      </c>
      <c r="C2560" s="18">
        <v>13500000</v>
      </c>
      <c r="D2560" s="6">
        <v>-7998060</v>
      </c>
    </row>
    <row r="2561" spans="1:4" x14ac:dyDescent="0.3">
      <c r="A2561" s="6">
        <v>8378141</v>
      </c>
      <c r="B2561" s="18" t="s">
        <v>5298</v>
      </c>
      <c r="C2561" s="18">
        <v>15000000</v>
      </c>
      <c r="D2561" s="6">
        <v>-6621859</v>
      </c>
    </row>
    <row r="2562" spans="1:4" x14ac:dyDescent="0.3">
      <c r="A2562" s="6">
        <v>18535191</v>
      </c>
      <c r="B2562" s="18" t="s">
        <v>5810</v>
      </c>
      <c r="C2562" s="18">
        <v>14000000</v>
      </c>
      <c r="D2562" s="6">
        <v>4535191</v>
      </c>
    </row>
    <row r="2563" spans="1:4" x14ac:dyDescent="0.3">
      <c r="A2563" s="6">
        <v>8129455</v>
      </c>
      <c r="B2563" s="18" t="s">
        <v>2748</v>
      </c>
      <c r="C2563" s="18">
        <v>45000000</v>
      </c>
      <c r="D2563" s="6">
        <v>-36870545</v>
      </c>
    </row>
    <row r="2564" spans="1:4" x14ac:dyDescent="0.3">
      <c r="A2564" s="6">
        <v>52474616</v>
      </c>
      <c r="B2564" s="18" t="s">
        <v>1672</v>
      </c>
      <c r="C2564" s="18">
        <v>70000000</v>
      </c>
      <c r="D2564" s="6">
        <v>-17525384</v>
      </c>
    </row>
    <row r="2565" spans="1:4" x14ac:dyDescent="0.3">
      <c r="A2565" s="6">
        <v>3468572</v>
      </c>
      <c r="B2565" s="18" t="s">
        <v>6813</v>
      </c>
      <c r="C2565" s="18">
        <v>4000000</v>
      </c>
      <c r="D2565" s="6">
        <v>-531428</v>
      </c>
    </row>
    <row r="2566" spans="1:4" x14ac:dyDescent="0.3">
      <c r="A2566" s="6">
        <v>47307550</v>
      </c>
      <c r="B2566" s="18" t="s">
        <v>2687</v>
      </c>
      <c r="C2566" s="18">
        <v>45000000</v>
      </c>
      <c r="D2566" s="6">
        <v>2307550</v>
      </c>
    </row>
    <row r="2567" spans="1:4" x14ac:dyDescent="0.3">
      <c r="A2567" s="6">
        <v>43848100</v>
      </c>
      <c r="B2567" s="18" t="s">
        <v>5025</v>
      </c>
      <c r="C2567" s="18">
        <v>15000000</v>
      </c>
      <c r="D2567" s="6">
        <v>28848100</v>
      </c>
    </row>
    <row r="2568" spans="1:4" x14ac:dyDescent="0.3">
      <c r="A2568" s="6">
        <v>75530832</v>
      </c>
      <c r="B2568" s="18" t="s">
        <v>1945</v>
      </c>
      <c r="C2568" s="18">
        <v>55000000</v>
      </c>
      <c r="D2568" s="6">
        <v>20530832</v>
      </c>
    </row>
    <row r="2569" spans="1:4" x14ac:dyDescent="0.3">
      <c r="A2569" s="6">
        <v>13560960</v>
      </c>
      <c r="B2569" s="18" t="s">
        <v>2727</v>
      </c>
      <c r="C2569" s="18">
        <v>50000000</v>
      </c>
      <c r="D2569" s="6">
        <v>-36439040</v>
      </c>
    </row>
    <row r="2570" spans="1:4" x14ac:dyDescent="0.3">
      <c r="A2570" s="6">
        <v>25517500</v>
      </c>
      <c r="B2570" s="18" t="s">
        <v>4013</v>
      </c>
      <c r="C2570" s="18">
        <v>25100000</v>
      </c>
      <c r="D2570" s="6">
        <v>417500</v>
      </c>
    </row>
    <row r="2571" spans="1:4" x14ac:dyDescent="0.3">
      <c r="A2571" s="6">
        <v>137963328</v>
      </c>
      <c r="B2571" s="18" t="s">
        <v>6425</v>
      </c>
      <c r="C2571" s="18">
        <v>6000000</v>
      </c>
      <c r="D2571" s="6">
        <v>131963328</v>
      </c>
    </row>
    <row r="2572" spans="1:4" x14ac:dyDescent="0.3">
      <c r="A2572" s="6">
        <v>70236496</v>
      </c>
      <c r="B2572" s="18" t="s">
        <v>1805</v>
      </c>
      <c r="C2572" s="18">
        <v>63000000</v>
      </c>
      <c r="D2572" s="6">
        <v>7236496</v>
      </c>
    </row>
    <row r="2573" spans="1:4" x14ac:dyDescent="0.3">
      <c r="A2573" s="6">
        <v>70405498</v>
      </c>
      <c r="B2573" s="18" t="s">
        <v>2903</v>
      </c>
      <c r="C2573" s="18">
        <v>40000000</v>
      </c>
      <c r="D2573" s="6">
        <v>30405498</v>
      </c>
    </row>
    <row r="2574" spans="1:4" x14ac:dyDescent="0.3">
      <c r="A2574" s="6">
        <v>35183792</v>
      </c>
      <c r="B2574" s="18" t="s">
        <v>2978</v>
      </c>
      <c r="C2574" s="18">
        <v>38000000</v>
      </c>
      <c r="D2574" s="6">
        <v>-2816208</v>
      </c>
    </row>
    <row r="2575" spans="1:4" x14ac:dyDescent="0.3">
      <c r="A2575" s="6">
        <v>70001698</v>
      </c>
      <c r="B2575" s="18" t="s">
        <v>5376</v>
      </c>
      <c r="C2575" s="18">
        <v>14000000</v>
      </c>
      <c r="D2575" s="6">
        <v>56001698</v>
      </c>
    </row>
    <row r="2576" spans="1:4" x14ac:dyDescent="0.3">
      <c r="A2576" s="6">
        <v>34293771</v>
      </c>
      <c r="B2576" s="18" t="s">
        <v>430</v>
      </c>
      <c r="C2576" s="18">
        <v>155000000</v>
      </c>
      <c r="D2576" s="6">
        <v>-120706229</v>
      </c>
    </row>
    <row r="2577" spans="1:4" x14ac:dyDescent="0.3">
      <c r="A2577" s="6">
        <v>4857376</v>
      </c>
      <c r="B2577" s="18" t="s">
        <v>5523</v>
      </c>
      <c r="C2577" s="18">
        <v>13000000</v>
      </c>
      <c r="D2577" s="6">
        <v>-8142624</v>
      </c>
    </row>
    <row r="2578" spans="1:4" x14ac:dyDescent="0.3">
      <c r="A2578" s="6">
        <v>136007</v>
      </c>
      <c r="B2578" s="18" t="s">
        <v>7823</v>
      </c>
      <c r="C2578" s="18">
        <v>4500</v>
      </c>
      <c r="D2578" s="6">
        <v>131507</v>
      </c>
    </row>
    <row r="2579" spans="1:4" x14ac:dyDescent="0.3">
      <c r="A2579" s="6">
        <v>139852971</v>
      </c>
      <c r="B2579" s="18" t="s">
        <v>2628</v>
      </c>
      <c r="C2579" s="18">
        <v>45000000</v>
      </c>
      <c r="D2579" s="6">
        <v>94852971</v>
      </c>
    </row>
    <row r="2580" spans="1:4" x14ac:dyDescent="0.3">
      <c r="A2580" s="6">
        <v>36665854</v>
      </c>
      <c r="B2580" s="18" t="s">
        <v>3020</v>
      </c>
      <c r="C2580" s="18">
        <v>40000000</v>
      </c>
      <c r="D2580" s="6">
        <v>-3334146</v>
      </c>
    </row>
    <row r="2581" spans="1:4" x14ac:dyDescent="0.3">
      <c r="A2581" s="6">
        <v>89253340</v>
      </c>
      <c r="B2581" s="18" t="s">
        <v>2590</v>
      </c>
      <c r="C2581" s="18">
        <v>48000000</v>
      </c>
      <c r="D2581" s="6">
        <v>41253340</v>
      </c>
    </row>
    <row r="2582" spans="1:4" x14ac:dyDescent="0.3">
      <c r="A2582" s="6">
        <v>66637</v>
      </c>
      <c r="B2582" s="18" t="s">
        <v>6413</v>
      </c>
      <c r="C2582" s="18">
        <v>6500000</v>
      </c>
      <c r="D2582" s="6">
        <v>-6433363</v>
      </c>
    </row>
    <row r="2583" spans="1:4" x14ac:dyDescent="0.3">
      <c r="A2583" s="6">
        <v>107917283</v>
      </c>
      <c r="B2583" s="18" t="s">
        <v>7643</v>
      </c>
      <c r="C2583" s="18">
        <v>15000</v>
      </c>
      <c r="D2583" s="6">
        <v>107902283</v>
      </c>
    </row>
    <row r="2584" spans="1:4" x14ac:dyDescent="0.3">
      <c r="A2584" s="6">
        <v>7927</v>
      </c>
      <c r="B2584" s="18" t="s">
        <v>7224</v>
      </c>
      <c r="C2584" s="18">
        <v>2300000</v>
      </c>
      <c r="D2584" s="6">
        <v>-2292073</v>
      </c>
    </row>
    <row r="2585" spans="1:4" x14ac:dyDescent="0.3">
      <c r="A2585" s="6">
        <v>126805112</v>
      </c>
      <c r="B2585" s="18" t="s">
        <v>2612</v>
      </c>
      <c r="C2585" s="18">
        <v>46000000</v>
      </c>
      <c r="D2585" s="6">
        <v>80805112</v>
      </c>
    </row>
    <row r="2586" spans="1:4" x14ac:dyDescent="0.3">
      <c r="A2586" s="6">
        <v>56129</v>
      </c>
      <c r="B2586" s="18" t="s">
        <v>7388</v>
      </c>
      <c r="C2586" s="18">
        <v>1100000</v>
      </c>
      <c r="D2586" s="6">
        <v>-1043871</v>
      </c>
    </row>
    <row r="2587" spans="1:4" x14ac:dyDescent="0.3">
      <c r="A2587" s="6">
        <v>2835886</v>
      </c>
      <c r="B2587" s="18" t="s">
        <v>5700</v>
      </c>
      <c r="C2587" s="18">
        <v>9200000</v>
      </c>
      <c r="D2587" s="6">
        <v>-6364114</v>
      </c>
    </row>
    <row r="2588" spans="1:4" x14ac:dyDescent="0.3">
      <c r="A2588" s="6">
        <v>18435</v>
      </c>
      <c r="B2588" s="18" t="s">
        <v>7236</v>
      </c>
      <c r="C2588" s="18">
        <v>1400000</v>
      </c>
      <c r="D2588" s="6">
        <v>-1381565</v>
      </c>
    </row>
    <row r="2589" spans="1:4" x14ac:dyDescent="0.3">
      <c r="A2589" s="6">
        <v>25178165</v>
      </c>
      <c r="B2589" s="18" t="s">
        <v>3015</v>
      </c>
      <c r="C2589" s="18">
        <v>40000000</v>
      </c>
      <c r="D2589" s="6">
        <v>-14821835</v>
      </c>
    </row>
    <row r="2590" spans="1:4" x14ac:dyDescent="0.3">
      <c r="A2590" s="6">
        <v>3058380</v>
      </c>
      <c r="B2590" s="18" t="s">
        <v>5528</v>
      </c>
      <c r="C2590" s="18">
        <v>100000000</v>
      </c>
      <c r="D2590" s="6">
        <v>-96941620</v>
      </c>
    </row>
    <row r="2591" spans="1:4" x14ac:dyDescent="0.3">
      <c r="A2591" s="6">
        <v>5844929</v>
      </c>
      <c r="B2591" s="18" t="s">
        <v>6984</v>
      </c>
      <c r="C2591" s="18">
        <v>3000000</v>
      </c>
      <c r="D2591" s="6">
        <v>2844929</v>
      </c>
    </row>
    <row r="2592" spans="1:4" x14ac:dyDescent="0.3">
      <c r="A2592" s="6">
        <v>61693523</v>
      </c>
      <c r="B2592" s="18" t="s">
        <v>5457</v>
      </c>
      <c r="C2592" s="18">
        <v>13000000</v>
      </c>
      <c r="D2592" s="6">
        <v>48693523</v>
      </c>
    </row>
    <row r="2593" spans="1:4" x14ac:dyDescent="0.3">
      <c r="A2593" s="6">
        <v>12188642</v>
      </c>
      <c r="B2593" s="18" t="s">
        <v>4196</v>
      </c>
      <c r="C2593" s="18">
        <v>26000000</v>
      </c>
      <c r="D2593" s="6">
        <v>-13811358</v>
      </c>
    </row>
    <row r="2594" spans="1:4" x14ac:dyDescent="0.3">
      <c r="A2594" s="6">
        <v>17655201</v>
      </c>
      <c r="B2594" s="18" t="s">
        <v>5898</v>
      </c>
      <c r="C2594" s="18">
        <v>10000000</v>
      </c>
      <c r="D2594" s="6">
        <v>7655201</v>
      </c>
    </row>
    <row r="2595" spans="1:4" x14ac:dyDescent="0.3">
      <c r="A2595" s="6">
        <v>26288320</v>
      </c>
      <c r="B2595" s="18" t="s">
        <v>2073</v>
      </c>
      <c r="C2595" s="18">
        <v>60000000</v>
      </c>
      <c r="D2595" s="6">
        <v>-33711680</v>
      </c>
    </row>
    <row r="2596" spans="1:4" x14ac:dyDescent="0.3">
      <c r="A2596" s="6">
        <v>39292022</v>
      </c>
      <c r="B2596" s="18" t="s">
        <v>982</v>
      </c>
      <c r="C2596" s="18">
        <v>90000000</v>
      </c>
      <c r="D2596" s="6">
        <v>-50707978</v>
      </c>
    </row>
    <row r="2597" spans="1:4" x14ac:dyDescent="0.3">
      <c r="A2597" s="6">
        <v>51527787</v>
      </c>
      <c r="B2597" s="18" t="s">
        <v>5379</v>
      </c>
      <c r="C2597" s="18">
        <v>15000000</v>
      </c>
      <c r="D2597" s="6">
        <v>36527787</v>
      </c>
    </row>
    <row r="2598" spans="1:4" x14ac:dyDescent="0.3">
      <c r="A2598" s="6">
        <v>33000377</v>
      </c>
      <c r="B2598" s="18" t="s">
        <v>3863</v>
      </c>
      <c r="C2598" s="18">
        <v>28000000</v>
      </c>
      <c r="D2598" s="6">
        <v>5000377</v>
      </c>
    </row>
    <row r="2599" spans="1:4" x14ac:dyDescent="0.3">
      <c r="A2599" s="6">
        <v>10706786</v>
      </c>
      <c r="B2599" s="18" t="s">
        <v>2554</v>
      </c>
      <c r="C2599" s="18">
        <v>50000000</v>
      </c>
      <c r="D2599" s="6">
        <v>-39293214</v>
      </c>
    </row>
    <row r="2600" spans="1:4" x14ac:dyDescent="0.3">
      <c r="A2600" s="6">
        <v>15369573</v>
      </c>
      <c r="B2600" s="18" t="s">
        <v>6967</v>
      </c>
      <c r="C2600" s="18">
        <v>3000000</v>
      </c>
      <c r="D2600" s="6">
        <v>12369573</v>
      </c>
    </row>
    <row r="2601" spans="1:4" x14ac:dyDescent="0.3">
      <c r="A2601" s="6">
        <v>16671505</v>
      </c>
      <c r="B2601" s="18" t="s">
        <v>2532</v>
      </c>
      <c r="C2601" s="18">
        <v>50000000</v>
      </c>
      <c r="D2601" s="6">
        <v>-33328495</v>
      </c>
    </row>
    <row r="2602" spans="1:4" x14ac:dyDescent="0.3">
      <c r="A2602" s="6">
        <v>7825820</v>
      </c>
      <c r="B2602" s="18" t="s">
        <v>6802</v>
      </c>
      <c r="C2602" s="18">
        <v>4000000</v>
      </c>
      <c r="D2602" s="6">
        <v>3825820</v>
      </c>
    </row>
    <row r="2603" spans="1:4" x14ac:dyDescent="0.3">
      <c r="A2603" s="6">
        <v>45802315</v>
      </c>
      <c r="B2603" s="18" t="s">
        <v>3299</v>
      </c>
      <c r="C2603" s="18">
        <v>35000000</v>
      </c>
      <c r="D2603" s="6">
        <v>10802315</v>
      </c>
    </row>
    <row r="2604" spans="1:4" x14ac:dyDescent="0.3">
      <c r="A2604" s="6">
        <v>34468224</v>
      </c>
      <c r="B2604" s="18" t="s">
        <v>6591</v>
      </c>
      <c r="C2604" s="18">
        <v>4500000</v>
      </c>
      <c r="D2604" s="6">
        <v>29968224</v>
      </c>
    </row>
    <row r="2605" spans="1:4" x14ac:dyDescent="0.3">
      <c r="A2605" s="6">
        <v>15712072</v>
      </c>
      <c r="B2605" s="18" t="s">
        <v>4631</v>
      </c>
      <c r="C2605" s="18">
        <v>20000000</v>
      </c>
      <c r="D2605" s="6">
        <v>-4287928</v>
      </c>
    </row>
    <row r="2606" spans="1:4" x14ac:dyDescent="0.3">
      <c r="A2606" s="6">
        <v>15519841</v>
      </c>
      <c r="B2606" s="18" t="s">
        <v>2608</v>
      </c>
      <c r="C2606" s="18">
        <v>47000000</v>
      </c>
      <c r="D2606" s="6">
        <v>-31480159</v>
      </c>
    </row>
    <row r="2607" spans="1:4" x14ac:dyDescent="0.3">
      <c r="A2607" s="6">
        <v>2436</v>
      </c>
      <c r="B2607" s="18" t="s">
        <v>7228</v>
      </c>
      <c r="C2607" s="18">
        <v>2000000</v>
      </c>
      <c r="D2607" s="6">
        <v>-1997564</v>
      </c>
    </row>
    <row r="2608" spans="1:4" x14ac:dyDescent="0.3">
      <c r="A2608" s="6">
        <v>144431</v>
      </c>
      <c r="B2608" s="18" t="s">
        <v>7459</v>
      </c>
      <c r="C2608" s="18">
        <v>1000000</v>
      </c>
      <c r="D2608" s="6">
        <v>-855569</v>
      </c>
    </row>
    <row r="2609" spans="1:4" x14ac:dyDescent="0.3">
      <c r="A2609" s="6">
        <v>169076745</v>
      </c>
      <c r="B2609" s="18" t="s">
        <v>3496</v>
      </c>
      <c r="C2609" s="18">
        <v>32500000</v>
      </c>
      <c r="D2609" s="6">
        <v>136576745</v>
      </c>
    </row>
    <row r="2610" spans="1:4" x14ac:dyDescent="0.3">
      <c r="A2610" s="6">
        <v>159578352</v>
      </c>
      <c r="B2610" s="18" t="s">
        <v>2796</v>
      </c>
      <c r="C2610" s="18">
        <v>43000000</v>
      </c>
      <c r="D2610" s="6">
        <v>116578352</v>
      </c>
    </row>
    <row r="2611" spans="1:4" x14ac:dyDescent="0.3">
      <c r="A2611" s="6">
        <v>118099659</v>
      </c>
      <c r="B2611" s="18" t="s">
        <v>539</v>
      </c>
      <c r="C2611" s="18">
        <v>144000000</v>
      </c>
      <c r="D2611" s="6">
        <v>-25900341</v>
      </c>
    </row>
    <row r="2612" spans="1:4" x14ac:dyDescent="0.3">
      <c r="A2612" s="6">
        <v>118099659</v>
      </c>
      <c r="B2612" s="18" t="s">
        <v>539</v>
      </c>
      <c r="C2612" s="18">
        <v>144000000</v>
      </c>
      <c r="D2612" s="6">
        <v>-25900341</v>
      </c>
    </row>
    <row r="2613" spans="1:4" x14ac:dyDescent="0.3">
      <c r="A2613" s="6">
        <v>16647384</v>
      </c>
      <c r="B2613" s="18" t="s">
        <v>4162</v>
      </c>
      <c r="C2613" s="18">
        <v>26000000</v>
      </c>
      <c r="D2613" s="6">
        <v>-9352616</v>
      </c>
    </row>
    <row r="2614" spans="1:4" x14ac:dyDescent="0.3">
      <c r="A2614" s="6">
        <v>108521835</v>
      </c>
      <c r="B2614" s="18" t="s">
        <v>729</v>
      </c>
      <c r="C2614" s="18">
        <v>120000000</v>
      </c>
      <c r="D2614" s="6">
        <v>-11478165</v>
      </c>
    </row>
    <row r="2615" spans="1:4" x14ac:dyDescent="0.3">
      <c r="A2615" s="6">
        <v>768045</v>
      </c>
      <c r="B2615" s="18" t="s">
        <v>7629</v>
      </c>
      <c r="C2615" s="18">
        <v>2000000</v>
      </c>
      <c r="D2615" s="6">
        <v>-1231955</v>
      </c>
    </row>
    <row r="2616" spans="1:4" x14ac:dyDescent="0.3">
      <c r="A2616" s="6">
        <v>227137090</v>
      </c>
      <c r="B2616" s="18" t="s">
        <v>630</v>
      </c>
      <c r="C2616" s="18">
        <v>110000000</v>
      </c>
      <c r="D2616" s="6">
        <v>117137090</v>
      </c>
    </row>
    <row r="2617" spans="1:4" x14ac:dyDescent="0.3">
      <c r="A2617" s="6">
        <v>176049130</v>
      </c>
      <c r="B2617" s="18" t="s">
        <v>1196</v>
      </c>
      <c r="C2617" s="18">
        <v>75000000</v>
      </c>
      <c r="D2617" s="6">
        <v>101049130</v>
      </c>
    </row>
    <row r="2618" spans="1:4" x14ac:dyDescent="0.3">
      <c r="A2618" s="6">
        <v>31471430</v>
      </c>
      <c r="B2618" s="18" t="s">
        <v>4853</v>
      </c>
      <c r="C2618" s="18">
        <v>15000000</v>
      </c>
      <c r="D2618" s="6">
        <v>16471430</v>
      </c>
    </row>
    <row r="2619" spans="1:4" x14ac:dyDescent="0.3">
      <c r="A2619" s="6">
        <v>107100855</v>
      </c>
      <c r="B2619" s="18" t="s">
        <v>2188</v>
      </c>
      <c r="C2619" s="18">
        <v>55000000</v>
      </c>
      <c r="D2619" s="6">
        <v>52100855</v>
      </c>
    </row>
    <row r="2620" spans="1:4" x14ac:dyDescent="0.3">
      <c r="A2620" s="6">
        <v>35024475</v>
      </c>
      <c r="B2620" s="18" t="s">
        <v>996</v>
      </c>
      <c r="C2620" s="18">
        <v>100000000</v>
      </c>
      <c r="D2620" s="6">
        <v>-64975525</v>
      </c>
    </row>
    <row r="2621" spans="1:4" x14ac:dyDescent="0.3">
      <c r="A2621" s="6">
        <v>4239767</v>
      </c>
      <c r="B2621" s="18" t="s">
        <v>6257</v>
      </c>
      <c r="C2621" s="18">
        <v>7500000</v>
      </c>
      <c r="D2621" s="6">
        <v>-3260233</v>
      </c>
    </row>
    <row r="2622" spans="1:4" x14ac:dyDescent="0.3">
      <c r="A2622" s="6">
        <v>54557348</v>
      </c>
      <c r="B2622" s="18" t="s">
        <v>5979</v>
      </c>
      <c r="C2622" s="18">
        <v>6500000</v>
      </c>
      <c r="D2622" s="6">
        <v>48057348</v>
      </c>
    </row>
    <row r="2623" spans="1:4" x14ac:dyDescent="0.3">
      <c r="A2623" s="6">
        <v>21129348</v>
      </c>
      <c r="B2623" s="18" t="s">
        <v>3719</v>
      </c>
      <c r="C2623" s="18">
        <v>35000000</v>
      </c>
      <c r="D2623" s="6">
        <v>-13870652</v>
      </c>
    </row>
    <row r="2624" spans="1:4" x14ac:dyDescent="0.3">
      <c r="A2624" s="6">
        <v>23020488</v>
      </c>
      <c r="B2624" s="18" t="s">
        <v>2341</v>
      </c>
      <c r="C2624" s="18">
        <v>52000000</v>
      </c>
      <c r="D2624" s="6">
        <v>-28979512</v>
      </c>
    </row>
    <row r="2625" spans="1:4" x14ac:dyDescent="0.3">
      <c r="A2625" s="6">
        <v>76137505</v>
      </c>
      <c r="B2625" s="18" t="s">
        <v>2236</v>
      </c>
      <c r="C2625" s="18">
        <v>55000000</v>
      </c>
      <c r="D2625" s="6">
        <v>21137505</v>
      </c>
    </row>
    <row r="2626" spans="1:4" x14ac:dyDescent="0.3">
      <c r="A2626" s="6">
        <v>2104000</v>
      </c>
      <c r="B2626" s="18" t="s">
        <v>5531</v>
      </c>
      <c r="C2626" s="18">
        <v>13000000</v>
      </c>
      <c r="D2626" s="6">
        <v>-10896000</v>
      </c>
    </row>
    <row r="2627" spans="1:4" x14ac:dyDescent="0.3">
      <c r="A2627" s="6">
        <v>22494487</v>
      </c>
      <c r="B2627" s="18" t="s">
        <v>3928</v>
      </c>
      <c r="C2627" s="18">
        <v>27000000</v>
      </c>
      <c r="D2627" s="6">
        <v>-4505513</v>
      </c>
    </row>
    <row r="2628" spans="1:4" x14ac:dyDescent="0.3">
      <c r="A2628" s="6">
        <v>22494487</v>
      </c>
      <c r="B2628" s="18" t="s">
        <v>3928</v>
      </c>
      <c r="C2628" s="18">
        <v>27000000</v>
      </c>
      <c r="D2628" s="6">
        <v>-4505513</v>
      </c>
    </row>
    <row r="2629" spans="1:4" x14ac:dyDescent="0.3">
      <c r="A2629" s="6">
        <v>12831121</v>
      </c>
      <c r="B2629" s="18" t="s">
        <v>3752</v>
      </c>
      <c r="C2629" s="18">
        <v>30000000</v>
      </c>
      <c r="D2629" s="6">
        <v>-17168879</v>
      </c>
    </row>
    <row r="2630" spans="1:4" x14ac:dyDescent="0.3">
      <c r="A2630" s="6">
        <v>5773519</v>
      </c>
      <c r="B2630" s="18" t="s">
        <v>2772</v>
      </c>
      <c r="C2630" s="18">
        <v>40000000</v>
      </c>
      <c r="D2630" s="6">
        <v>-34226481</v>
      </c>
    </row>
    <row r="2631" spans="1:4" x14ac:dyDescent="0.3">
      <c r="A2631" s="6">
        <v>5773519</v>
      </c>
      <c r="B2631" s="18" t="s">
        <v>2772</v>
      </c>
      <c r="C2631" s="18">
        <v>40000000</v>
      </c>
      <c r="D2631" s="6">
        <v>-34226481</v>
      </c>
    </row>
    <row r="2632" spans="1:4" x14ac:dyDescent="0.3">
      <c r="A2632" s="6">
        <v>38122105</v>
      </c>
      <c r="B2632" s="18" t="s">
        <v>3673</v>
      </c>
      <c r="C2632" s="18">
        <v>27000000</v>
      </c>
      <c r="D2632" s="6">
        <v>11122105</v>
      </c>
    </row>
    <row r="2633" spans="1:4" x14ac:dyDescent="0.3">
      <c r="A2633" s="6">
        <v>49494</v>
      </c>
      <c r="B2633" s="18" t="s">
        <v>7720</v>
      </c>
      <c r="C2633" s="18">
        <v>250000</v>
      </c>
      <c r="D2633" s="6">
        <v>-200506</v>
      </c>
    </row>
    <row r="2634" spans="1:4" x14ac:dyDescent="0.3">
      <c r="A2634" s="6">
        <v>1100000</v>
      </c>
      <c r="B2634" s="18" t="s">
        <v>6684</v>
      </c>
      <c r="C2634" s="18">
        <v>5000000</v>
      </c>
      <c r="D2634" s="6">
        <v>-3900000</v>
      </c>
    </row>
    <row r="2635" spans="1:4" x14ac:dyDescent="0.3">
      <c r="A2635" s="6">
        <v>2062066</v>
      </c>
      <c r="B2635" s="18" t="s">
        <v>6340</v>
      </c>
      <c r="C2635" s="18">
        <v>7000000</v>
      </c>
      <c r="D2635" s="6">
        <v>-4937934</v>
      </c>
    </row>
    <row r="2636" spans="1:4" x14ac:dyDescent="0.3">
      <c r="A2636" s="6">
        <v>16377274</v>
      </c>
      <c r="B2636" s="18" t="s">
        <v>3184</v>
      </c>
      <c r="C2636" s="18">
        <v>32000000</v>
      </c>
      <c r="D2636" s="6">
        <v>-15622726</v>
      </c>
    </row>
    <row r="2637" spans="1:4" x14ac:dyDescent="0.3">
      <c r="A2637" s="6">
        <v>22450975</v>
      </c>
      <c r="B2637" s="18" t="s">
        <v>3201</v>
      </c>
      <c r="C2637" s="18">
        <v>37000000</v>
      </c>
      <c r="D2637" s="6">
        <v>-14549025</v>
      </c>
    </row>
    <row r="2638" spans="1:4" x14ac:dyDescent="0.3">
      <c r="A2638" s="6">
        <v>40218903</v>
      </c>
      <c r="B2638" s="18" t="s">
        <v>4077</v>
      </c>
      <c r="C2638" s="18">
        <v>25000000</v>
      </c>
      <c r="D2638" s="6">
        <v>15218903</v>
      </c>
    </row>
    <row r="2639" spans="1:4" x14ac:dyDescent="0.3">
      <c r="A2639" s="6">
        <v>26384919</v>
      </c>
      <c r="B2639" s="18" t="s">
        <v>5227</v>
      </c>
      <c r="C2639" s="18">
        <v>15000000</v>
      </c>
      <c r="D2639" s="6">
        <v>11384919</v>
      </c>
    </row>
    <row r="2640" spans="1:4" x14ac:dyDescent="0.3">
      <c r="A2640" s="6">
        <v>8093318</v>
      </c>
      <c r="B2640" s="18" t="s">
        <v>4689</v>
      </c>
      <c r="C2640" s="18">
        <v>20000000</v>
      </c>
      <c r="D2640" s="6">
        <v>-11906682</v>
      </c>
    </row>
    <row r="2641" spans="1:4" x14ac:dyDescent="0.3">
      <c r="A2641" s="6">
        <v>17791031</v>
      </c>
      <c r="B2641" s="18" t="s">
        <v>4153</v>
      </c>
      <c r="C2641" s="18">
        <v>25000000</v>
      </c>
      <c r="D2641" s="6">
        <v>-7208969</v>
      </c>
    </row>
    <row r="2642" spans="1:4" x14ac:dyDescent="0.3">
      <c r="A2642" s="6">
        <v>162495848</v>
      </c>
      <c r="B2642" s="18" t="s">
        <v>1629</v>
      </c>
      <c r="C2642" s="18">
        <v>74000000</v>
      </c>
      <c r="D2642" s="6">
        <v>88495848</v>
      </c>
    </row>
    <row r="2643" spans="1:4" x14ac:dyDescent="0.3">
      <c r="A2643" s="6">
        <v>4398392</v>
      </c>
      <c r="B2643" s="18" t="s">
        <v>4396</v>
      </c>
      <c r="C2643" s="18">
        <v>21000000</v>
      </c>
      <c r="D2643" s="6">
        <v>-16601608</v>
      </c>
    </row>
    <row r="2644" spans="1:4" x14ac:dyDescent="0.3">
      <c r="A2644" s="6">
        <v>20302961</v>
      </c>
      <c r="B2644" s="18" t="s">
        <v>3034</v>
      </c>
      <c r="C2644" s="18">
        <v>45000000</v>
      </c>
      <c r="D2644" s="6">
        <v>-24697039</v>
      </c>
    </row>
    <row r="2645" spans="1:4" x14ac:dyDescent="0.3">
      <c r="A2645" s="6">
        <v>119412921</v>
      </c>
      <c r="B2645" s="18" t="s">
        <v>696</v>
      </c>
      <c r="C2645" s="18">
        <v>65000000</v>
      </c>
      <c r="D2645" s="6">
        <v>54412921</v>
      </c>
    </row>
    <row r="2646" spans="1:4" x14ac:dyDescent="0.3">
      <c r="A2646" s="6">
        <v>73209340</v>
      </c>
      <c r="B2646" s="18" t="s">
        <v>1145</v>
      </c>
      <c r="C2646" s="18">
        <v>95000000</v>
      </c>
      <c r="D2646" s="6">
        <v>-21790660</v>
      </c>
    </row>
    <row r="2647" spans="1:4" x14ac:dyDescent="0.3">
      <c r="A2647" s="6">
        <v>54700065</v>
      </c>
      <c r="B2647" s="18" t="s">
        <v>963</v>
      </c>
      <c r="C2647" s="18">
        <v>105000000</v>
      </c>
      <c r="D2647" s="6">
        <v>-50299935</v>
      </c>
    </row>
    <row r="2648" spans="1:4" x14ac:dyDescent="0.3">
      <c r="A2648" s="6">
        <v>80281096</v>
      </c>
      <c r="B2648" s="18" t="s">
        <v>1646</v>
      </c>
      <c r="C2648" s="18">
        <v>60000000</v>
      </c>
      <c r="D2648" s="6">
        <v>20281096</v>
      </c>
    </row>
    <row r="2649" spans="1:4" x14ac:dyDescent="0.3">
      <c r="A2649" s="6">
        <v>42345531</v>
      </c>
      <c r="B2649" s="18" t="s">
        <v>1829</v>
      </c>
      <c r="C2649" s="18">
        <v>65000000</v>
      </c>
      <c r="D2649" s="6">
        <v>-22654469</v>
      </c>
    </row>
    <row r="2650" spans="1:4" x14ac:dyDescent="0.3">
      <c r="A2650" s="6">
        <v>36064910</v>
      </c>
      <c r="B2650" s="18" t="s">
        <v>1830</v>
      </c>
      <c r="C2650" s="18">
        <v>45000000</v>
      </c>
      <c r="D2650" s="6">
        <v>-8935090</v>
      </c>
    </row>
    <row r="2651" spans="1:4" x14ac:dyDescent="0.3">
      <c r="A2651" s="6">
        <v>70360285</v>
      </c>
      <c r="B2651" s="18" t="s">
        <v>4473</v>
      </c>
      <c r="C2651" s="18">
        <v>18000000</v>
      </c>
      <c r="D2651" s="6">
        <v>52360285</v>
      </c>
    </row>
    <row r="2652" spans="1:4" x14ac:dyDescent="0.3">
      <c r="A2652" s="6">
        <v>26616590</v>
      </c>
      <c r="B2652" s="18" t="s">
        <v>2075</v>
      </c>
      <c r="C2652" s="18">
        <v>60000000</v>
      </c>
      <c r="D2652" s="6">
        <v>-33383410</v>
      </c>
    </row>
    <row r="2653" spans="1:4" x14ac:dyDescent="0.3">
      <c r="A2653" s="6">
        <v>39532308</v>
      </c>
      <c r="B2653" s="18" t="s">
        <v>3307</v>
      </c>
      <c r="C2653" s="18">
        <v>33000000</v>
      </c>
      <c r="D2653" s="6">
        <v>6532308</v>
      </c>
    </row>
    <row r="2654" spans="1:4" x14ac:dyDescent="0.3">
      <c r="A2654" s="6">
        <v>20315324</v>
      </c>
      <c r="B2654" s="18" t="s">
        <v>1201</v>
      </c>
      <c r="C2654" s="18">
        <v>75000000</v>
      </c>
      <c r="D2654" s="6">
        <v>-54684676</v>
      </c>
    </row>
    <row r="2655" spans="1:4" x14ac:dyDescent="0.3">
      <c r="A2655" s="6">
        <v>60128566</v>
      </c>
      <c r="B2655" s="18" t="s">
        <v>2146</v>
      </c>
      <c r="C2655" s="18">
        <v>60000000</v>
      </c>
      <c r="D2655" s="6">
        <v>128566</v>
      </c>
    </row>
    <row r="2656" spans="1:4" x14ac:dyDescent="0.3">
      <c r="A2656" s="6">
        <v>23219748</v>
      </c>
      <c r="B2656" s="18" t="s">
        <v>1446</v>
      </c>
      <c r="C2656" s="18">
        <v>80000000</v>
      </c>
      <c r="D2656" s="6">
        <v>-56780252</v>
      </c>
    </row>
    <row r="2657" spans="1:4" x14ac:dyDescent="0.3">
      <c r="A2657" s="6">
        <v>14567883</v>
      </c>
      <c r="B2657" s="18" t="s">
        <v>1561</v>
      </c>
      <c r="C2657" s="18">
        <v>75000000</v>
      </c>
      <c r="D2657" s="6">
        <v>-60432117</v>
      </c>
    </row>
    <row r="2658" spans="1:4" x14ac:dyDescent="0.3">
      <c r="A2658" s="6">
        <v>46012734</v>
      </c>
      <c r="B2658" s="18" t="s">
        <v>2953</v>
      </c>
      <c r="C2658" s="18">
        <v>40000000</v>
      </c>
      <c r="D2658" s="6">
        <v>6012734</v>
      </c>
    </row>
    <row r="2659" spans="1:4" x14ac:dyDescent="0.3">
      <c r="A2659" s="6">
        <v>45489752</v>
      </c>
      <c r="B2659" s="18" t="s">
        <v>3977</v>
      </c>
      <c r="C2659" s="18">
        <v>26000000</v>
      </c>
      <c r="D2659" s="6">
        <v>19489752</v>
      </c>
    </row>
    <row r="2660" spans="1:4" x14ac:dyDescent="0.3">
      <c r="A2660" s="6">
        <v>18004225</v>
      </c>
      <c r="B2660" s="18" t="s">
        <v>5526</v>
      </c>
      <c r="C2660" s="18">
        <v>13000000</v>
      </c>
      <c r="D2660" s="6">
        <v>5004225</v>
      </c>
    </row>
    <row r="2661" spans="1:4" x14ac:dyDescent="0.3">
      <c r="A2661" s="6">
        <v>101736215</v>
      </c>
      <c r="B2661" s="18" t="s">
        <v>5591</v>
      </c>
      <c r="C2661" s="18">
        <v>11000000</v>
      </c>
      <c r="D2661" s="6">
        <v>90736215</v>
      </c>
    </row>
    <row r="2662" spans="1:4" x14ac:dyDescent="0.3">
      <c r="A2662" s="6">
        <v>148383780</v>
      </c>
      <c r="B2662" s="18" t="s">
        <v>914</v>
      </c>
      <c r="C2662" s="18">
        <v>100000000</v>
      </c>
      <c r="D2662" s="6">
        <v>48383780</v>
      </c>
    </row>
    <row r="2663" spans="1:4" x14ac:dyDescent="0.3">
      <c r="A2663" s="6">
        <v>7156725</v>
      </c>
      <c r="B2663" s="18" t="s">
        <v>4999</v>
      </c>
      <c r="C2663" s="18">
        <v>19000000</v>
      </c>
      <c r="D2663" s="6">
        <v>-11843275</v>
      </c>
    </row>
    <row r="2664" spans="1:4" x14ac:dyDescent="0.3">
      <c r="A2664" s="6">
        <v>13838130</v>
      </c>
      <c r="B2664" s="18" t="s">
        <v>3069</v>
      </c>
      <c r="C2664" s="18">
        <v>40000000</v>
      </c>
      <c r="D2664" s="6">
        <v>-26161870</v>
      </c>
    </row>
    <row r="2665" spans="1:4" x14ac:dyDescent="0.3">
      <c r="A2665" s="6">
        <v>992238</v>
      </c>
      <c r="B2665" s="18" t="s">
        <v>7265</v>
      </c>
      <c r="C2665" s="18">
        <v>1700000</v>
      </c>
      <c r="D2665" s="6">
        <v>-707762</v>
      </c>
    </row>
    <row r="2666" spans="1:4" x14ac:dyDescent="0.3">
      <c r="A2666" s="6">
        <v>121697350</v>
      </c>
      <c r="B2666" s="18" t="s">
        <v>4459</v>
      </c>
      <c r="C2666" s="18">
        <v>20000000</v>
      </c>
      <c r="D2666" s="6">
        <v>101697350</v>
      </c>
    </row>
    <row r="2667" spans="1:4" x14ac:dyDescent="0.3">
      <c r="A2667" s="6">
        <v>24332324</v>
      </c>
      <c r="B2667" s="18" t="s">
        <v>3019</v>
      </c>
      <c r="C2667" s="18">
        <v>40000000</v>
      </c>
      <c r="D2667" s="6">
        <v>-15667676</v>
      </c>
    </row>
    <row r="2668" spans="1:4" x14ac:dyDescent="0.3">
      <c r="A2668" s="6">
        <v>107458785</v>
      </c>
      <c r="B2668" s="18" t="s">
        <v>2868</v>
      </c>
      <c r="C2668" s="18">
        <v>40000000</v>
      </c>
      <c r="D2668" s="6">
        <v>67458785</v>
      </c>
    </row>
    <row r="2669" spans="1:4" x14ac:dyDescent="0.3">
      <c r="A2669" s="6">
        <v>29781453</v>
      </c>
      <c r="B2669" s="18" t="s">
        <v>2605</v>
      </c>
      <c r="C2669" s="18">
        <v>48000000</v>
      </c>
      <c r="D2669" s="6">
        <v>-18218547</v>
      </c>
    </row>
    <row r="2670" spans="1:4" x14ac:dyDescent="0.3">
      <c r="A2670" s="6">
        <v>114968774</v>
      </c>
      <c r="B2670" s="18" t="s">
        <v>4821</v>
      </c>
      <c r="C2670" s="18">
        <v>18000000</v>
      </c>
      <c r="D2670" s="6">
        <v>96968774</v>
      </c>
    </row>
    <row r="2671" spans="1:4" x14ac:dyDescent="0.3">
      <c r="A2671" s="6">
        <v>40363530</v>
      </c>
      <c r="B2671" s="18" t="s">
        <v>5050</v>
      </c>
      <c r="C2671" s="18">
        <v>16000000</v>
      </c>
      <c r="D2671" s="6">
        <v>24363530</v>
      </c>
    </row>
    <row r="2672" spans="1:4" x14ac:dyDescent="0.3">
      <c r="A2672" s="6">
        <v>289907418</v>
      </c>
      <c r="B2672" s="18" t="s">
        <v>766</v>
      </c>
      <c r="C2672" s="18">
        <v>115000000</v>
      </c>
      <c r="D2672" s="6">
        <v>174907418</v>
      </c>
    </row>
    <row r="2673" spans="1:4" x14ac:dyDescent="0.3">
      <c r="A2673" s="6">
        <v>292979556</v>
      </c>
      <c r="B2673" s="18" t="s">
        <v>274</v>
      </c>
      <c r="C2673" s="18">
        <v>175000000</v>
      </c>
      <c r="D2673" s="6">
        <v>117979556</v>
      </c>
    </row>
    <row r="2674" spans="1:4" x14ac:dyDescent="0.3">
      <c r="A2674" s="6">
        <v>356454367</v>
      </c>
      <c r="B2674" s="18" t="s">
        <v>313</v>
      </c>
      <c r="C2674" s="18">
        <v>175000000</v>
      </c>
      <c r="D2674" s="6">
        <v>181454367</v>
      </c>
    </row>
    <row r="2675" spans="1:4" x14ac:dyDescent="0.3">
      <c r="A2675" s="6">
        <v>119841</v>
      </c>
      <c r="B2675" s="18" t="s">
        <v>7311</v>
      </c>
      <c r="C2675" s="18">
        <v>1500000</v>
      </c>
      <c r="D2675" s="6">
        <v>-1380159</v>
      </c>
    </row>
    <row r="2676" spans="1:4" x14ac:dyDescent="0.3">
      <c r="A2676" s="6">
        <v>72266306</v>
      </c>
      <c r="B2676" s="18" t="s">
        <v>2899</v>
      </c>
      <c r="C2676" s="18">
        <v>40000000</v>
      </c>
      <c r="D2676" s="6">
        <v>32266306</v>
      </c>
    </row>
    <row r="2677" spans="1:4" x14ac:dyDescent="0.3">
      <c r="A2677" s="6">
        <v>13401683</v>
      </c>
      <c r="B2677" s="18" t="s">
        <v>1272</v>
      </c>
      <c r="C2677" s="18">
        <v>35000000</v>
      </c>
      <c r="D2677" s="6">
        <v>-21598317</v>
      </c>
    </row>
    <row r="2678" spans="1:4" x14ac:dyDescent="0.3">
      <c r="A2678" s="6">
        <v>13401683</v>
      </c>
      <c r="B2678" s="18" t="s">
        <v>1272</v>
      </c>
      <c r="C2678" s="18">
        <v>35000000</v>
      </c>
      <c r="D2678" s="6">
        <v>-21598317</v>
      </c>
    </row>
    <row r="2679" spans="1:4" x14ac:dyDescent="0.3">
      <c r="A2679" s="6">
        <v>20566327</v>
      </c>
      <c r="B2679" s="18" t="s">
        <v>5240</v>
      </c>
      <c r="C2679" s="18">
        <v>15000000</v>
      </c>
      <c r="D2679" s="6">
        <v>5566327</v>
      </c>
    </row>
    <row r="2680" spans="1:4" x14ac:dyDescent="0.3">
      <c r="A2680" s="6">
        <v>65173160</v>
      </c>
      <c r="B2680" s="18" t="s">
        <v>139</v>
      </c>
      <c r="C2680" s="18">
        <v>209000000</v>
      </c>
      <c r="D2680" s="6">
        <v>-143826840</v>
      </c>
    </row>
    <row r="2681" spans="1:4" x14ac:dyDescent="0.3">
      <c r="A2681" s="6">
        <v>47456450</v>
      </c>
      <c r="B2681" s="18" t="s">
        <v>1586</v>
      </c>
      <c r="C2681" s="18">
        <v>70000000</v>
      </c>
      <c r="D2681" s="6">
        <v>-22543550</v>
      </c>
    </row>
    <row r="2682" spans="1:4" x14ac:dyDescent="0.3">
      <c r="A2682" s="6">
        <v>9801782</v>
      </c>
      <c r="B2682" s="18" t="s">
        <v>5934</v>
      </c>
      <c r="C2682" s="18">
        <v>10000000</v>
      </c>
      <c r="D2682" s="6">
        <v>-198218</v>
      </c>
    </row>
    <row r="2683" spans="1:4" x14ac:dyDescent="0.3">
      <c r="A2683" s="6">
        <v>227946274</v>
      </c>
      <c r="B2683" s="18" t="s">
        <v>438</v>
      </c>
      <c r="C2683" s="18">
        <v>150000000</v>
      </c>
      <c r="D2683" s="6">
        <v>77946274</v>
      </c>
    </row>
    <row r="2684" spans="1:4" x14ac:dyDescent="0.3">
      <c r="A2684" s="6">
        <v>47592825</v>
      </c>
      <c r="B2684" s="18" t="s">
        <v>1232</v>
      </c>
      <c r="C2684" s="18">
        <v>85000000</v>
      </c>
      <c r="D2684" s="6">
        <v>-37407175</v>
      </c>
    </row>
    <row r="2685" spans="1:4" x14ac:dyDescent="0.3">
      <c r="A2685" s="6">
        <v>125069696</v>
      </c>
      <c r="B2685" s="18" t="s">
        <v>2866</v>
      </c>
      <c r="C2685" s="18">
        <v>40000000</v>
      </c>
      <c r="D2685" s="6">
        <v>85069696</v>
      </c>
    </row>
    <row r="2686" spans="1:4" x14ac:dyDescent="0.3">
      <c r="A2686" s="6">
        <v>109176215</v>
      </c>
      <c r="B2686" s="18" t="s">
        <v>1932</v>
      </c>
      <c r="C2686" s="18">
        <v>60000000</v>
      </c>
      <c r="D2686" s="6">
        <v>49176215</v>
      </c>
    </row>
    <row r="2687" spans="1:4" x14ac:dyDescent="0.3">
      <c r="A2687" s="6">
        <v>1779284</v>
      </c>
      <c r="B2687" s="18" t="s">
        <v>5702</v>
      </c>
      <c r="C2687" s="18">
        <v>12000000</v>
      </c>
      <c r="D2687" s="6">
        <v>-10220716</v>
      </c>
    </row>
    <row r="2688" spans="1:4" x14ac:dyDescent="0.3">
      <c r="A2688" s="6">
        <v>6409206</v>
      </c>
      <c r="B2688" s="18" t="s">
        <v>5308</v>
      </c>
      <c r="C2688" s="18">
        <v>15000000</v>
      </c>
      <c r="D2688" s="6">
        <v>-8590794</v>
      </c>
    </row>
    <row r="2689" spans="1:4" x14ac:dyDescent="0.3">
      <c r="A2689" s="6">
        <v>54606</v>
      </c>
      <c r="B2689" s="18" t="s">
        <v>6510</v>
      </c>
      <c r="C2689" s="18">
        <v>6000000</v>
      </c>
      <c r="D2689" s="6">
        <v>-5945394</v>
      </c>
    </row>
    <row r="2690" spans="1:4" x14ac:dyDescent="0.3">
      <c r="A2690" s="6">
        <v>45857453</v>
      </c>
      <c r="B2690" s="18" t="s">
        <v>6882</v>
      </c>
      <c r="C2690" s="18">
        <v>3500000</v>
      </c>
      <c r="D2690" s="6">
        <v>42357453</v>
      </c>
    </row>
    <row r="2691" spans="1:4" x14ac:dyDescent="0.3">
      <c r="A2691" s="6">
        <v>13751</v>
      </c>
      <c r="B2691" s="18" t="s">
        <v>6112</v>
      </c>
      <c r="C2691" s="18">
        <v>11400000</v>
      </c>
      <c r="D2691" s="6">
        <v>-11386249</v>
      </c>
    </row>
    <row r="2692" spans="1:4" x14ac:dyDescent="0.3">
      <c r="A2692" s="6">
        <v>57887882</v>
      </c>
      <c r="B2692" s="18" t="s">
        <v>2922</v>
      </c>
      <c r="C2692" s="18">
        <v>50000000</v>
      </c>
      <c r="D2692" s="6">
        <v>7887882</v>
      </c>
    </row>
    <row r="2693" spans="1:4" x14ac:dyDescent="0.3">
      <c r="A2693" s="6">
        <v>6712451</v>
      </c>
      <c r="B2693" s="18" t="s">
        <v>879</v>
      </c>
      <c r="C2693" s="18">
        <v>90000000</v>
      </c>
      <c r="D2693" s="6">
        <v>-83287549</v>
      </c>
    </row>
    <row r="2694" spans="1:4" x14ac:dyDescent="0.3">
      <c r="A2694" s="6">
        <v>49968653</v>
      </c>
      <c r="B2694" s="18" t="s">
        <v>3850</v>
      </c>
      <c r="C2694" s="18">
        <v>28000000</v>
      </c>
      <c r="D2694" s="6">
        <v>21968653</v>
      </c>
    </row>
    <row r="2695" spans="1:4" x14ac:dyDescent="0.3">
      <c r="A2695" s="6">
        <v>79566871</v>
      </c>
      <c r="B2695" s="18" t="s">
        <v>3595</v>
      </c>
      <c r="C2695" s="18">
        <v>30000000</v>
      </c>
      <c r="D2695" s="6">
        <v>49566871</v>
      </c>
    </row>
    <row r="2696" spans="1:4" x14ac:dyDescent="0.3">
      <c r="A2696" s="6">
        <v>174635000</v>
      </c>
      <c r="B2696" s="18" t="s">
        <v>6120</v>
      </c>
      <c r="C2696" s="18">
        <v>8800000</v>
      </c>
      <c r="D2696" s="6">
        <v>165835000</v>
      </c>
    </row>
    <row r="2697" spans="1:4" x14ac:dyDescent="0.3">
      <c r="A2697" s="6">
        <v>127175354</v>
      </c>
      <c r="B2697" s="18" t="s">
        <v>5036</v>
      </c>
      <c r="C2697" s="18">
        <v>16000000</v>
      </c>
      <c r="D2697" s="6">
        <v>111175354</v>
      </c>
    </row>
    <row r="2698" spans="1:4" x14ac:dyDescent="0.3">
      <c r="A2698" s="6">
        <v>16988996</v>
      </c>
      <c r="B2698" s="18" t="s">
        <v>4625</v>
      </c>
      <c r="C2698" s="18">
        <v>35000000</v>
      </c>
      <c r="D2698" s="6">
        <v>-18011004</v>
      </c>
    </row>
    <row r="2699" spans="1:4" x14ac:dyDescent="0.3">
      <c r="A2699" s="6">
        <v>2360184</v>
      </c>
      <c r="B2699" s="18" t="s">
        <v>7684</v>
      </c>
      <c r="C2699" s="18">
        <v>300000</v>
      </c>
      <c r="D2699" s="6">
        <v>2060184</v>
      </c>
    </row>
    <row r="2700" spans="1:4" x14ac:dyDescent="0.3">
      <c r="A2700" s="6">
        <v>51853450</v>
      </c>
      <c r="B2700" s="18" t="s">
        <v>2950</v>
      </c>
      <c r="C2700" s="18">
        <v>25000000</v>
      </c>
      <c r="D2700" s="6">
        <v>26853450</v>
      </c>
    </row>
    <row r="2701" spans="1:4" x14ac:dyDescent="0.3">
      <c r="A2701" s="6">
        <v>22359293</v>
      </c>
      <c r="B2701" s="18" t="s">
        <v>3814</v>
      </c>
      <c r="C2701" s="18">
        <v>29000000</v>
      </c>
      <c r="D2701" s="6">
        <v>-6640707</v>
      </c>
    </row>
    <row r="2702" spans="1:4" x14ac:dyDescent="0.3">
      <c r="A2702" s="6">
        <v>75367693</v>
      </c>
      <c r="B2702" s="18" t="s">
        <v>2400</v>
      </c>
      <c r="C2702" s="18">
        <v>35000000</v>
      </c>
      <c r="D2702" s="6">
        <v>40367693</v>
      </c>
    </row>
    <row r="2703" spans="1:4" x14ac:dyDescent="0.3">
      <c r="A2703" s="6">
        <v>11631245</v>
      </c>
      <c r="B2703" s="18" t="s">
        <v>3411</v>
      </c>
      <c r="C2703" s="18">
        <v>35000000</v>
      </c>
      <c r="D2703" s="6">
        <v>-23368755</v>
      </c>
    </row>
    <row r="2704" spans="1:4" x14ac:dyDescent="0.3">
      <c r="A2704" s="6">
        <v>38037513</v>
      </c>
      <c r="B2704" s="18" t="s">
        <v>4520</v>
      </c>
      <c r="C2704" s="18">
        <v>20000000</v>
      </c>
      <c r="D2704" s="6">
        <v>18037513</v>
      </c>
    </row>
    <row r="2705" spans="1:4" x14ac:dyDescent="0.3">
      <c r="A2705" s="6">
        <v>128978</v>
      </c>
      <c r="B2705" s="18" t="s">
        <v>3107</v>
      </c>
      <c r="C2705" s="18">
        <v>40000000</v>
      </c>
      <c r="D2705" s="6">
        <v>-39871022</v>
      </c>
    </row>
    <row r="2706" spans="1:4" x14ac:dyDescent="0.3">
      <c r="A2706" s="6">
        <v>17848322</v>
      </c>
      <c r="B2706" s="18" t="s">
        <v>3522</v>
      </c>
      <c r="C2706" s="18">
        <v>28000000</v>
      </c>
      <c r="D2706" s="6">
        <v>-10151678</v>
      </c>
    </row>
    <row r="2707" spans="1:4" x14ac:dyDescent="0.3">
      <c r="A2707" s="6">
        <v>10965209</v>
      </c>
      <c r="B2707" s="18" t="s">
        <v>3778</v>
      </c>
      <c r="C2707" s="18">
        <v>30000000</v>
      </c>
      <c r="D2707" s="6">
        <v>-19034791</v>
      </c>
    </row>
    <row r="2708" spans="1:4" x14ac:dyDescent="0.3">
      <c r="A2708" s="6">
        <v>11883495</v>
      </c>
      <c r="B2708" s="18" t="s">
        <v>6460</v>
      </c>
      <c r="C2708" s="18">
        <v>9000000</v>
      </c>
      <c r="D2708" s="6">
        <v>2883495</v>
      </c>
    </row>
    <row r="2709" spans="1:4" x14ac:dyDescent="0.3">
      <c r="A2709" s="6">
        <v>27972410</v>
      </c>
      <c r="B2709" s="18" t="s">
        <v>2691</v>
      </c>
      <c r="C2709" s="18">
        <v>35000000</v>
      </c>
      <c r="D2709" s="6">
        <v>-7027590</v>
      </c>
    </row>
    <row r="2710" spans="1:4" x14ac:dyDescent="0.3">
      <c r="A2710" s="6">
        <v>44450000</v>
      </c>
      <c r="B2710" s="18" t="s">
        <v>3852</v>
      </c>
      <c r="C2710" s="18">
        <v>27000000</v>
      </c>
      <c r="D2710" s="6">
        <v>17450000</v>
      </c>
    </row>
    <row r="2711" spans="1:4" x14ac:dyDescent="0.3">
      <c r="A2711" s="6">
        <v>27053815</v>
      </c>
      <c r="B2711" s="18" t="s">
        <v>3011</v>
      </c>
      <c r="C2711" s="18">
        <v>40000000</v>
      </c>
      <c r="D2711" s="6">
        <v>-12946185</v>
      </c>
    </row>
    <row r="2712" spans="1:4" x14ac:dyDescent="0.3">
      <c r="A2712" s="6">
        <v>33927476</v>
      </c>
      <c r="B2712" s="18" t="s">
        <v>2053</v>
      </c>
      <c r="C2712" s="18">
        <v>40000000</v>
      </c>
      <c r="D2712" s="6">
        <v>-6072524</v>
      </c>
    </row>
    <row r="2713" spans="1:4" x14ac:dyDescent="0.3">
      <c r="A2713" s="6">
        <v>1891821</v>
      </c>
      <c r="B2713" s="18" t="s">
        <v>1443</v>
      </c>
      <c r="C2713" s="18">
        <v>52000000</v>
      </c>
      <c r="D2713" s="6">
        <v>-50108179</v>
      </c>
    </row>
    <row r="2714" spans="1:4" x14ac:dyDescent="0.3">
      <c r="A2714" s="6">
        <v>66862068</v>
      </c>
      <c r="B2714" s="18" t="s">
        <v>953</v>
      </c>
      <c r="C2714" s="18">
        <v>83000000</v>
      </c>
      <c r="D2714" s="6">
        <v>-16137932</v>
      </c>
    </row>
    <row r="2715" spans="1:4" x14ac:dyDescent="0.3">
      <c r="A2715" s="6">
        <v>255108370</v>
      </c>
      <c r="B2715" s="18" t="s">
        <v>103</v>
      </c>
      <c r="C2715" s="18">
        <v>250000000</v>
      </c>
      <c r="D2715" s="6">
        <v>5108370</v>
      </c>
    </row>
    <row r="2716" spans="1:4" x14ac:dyDescent="0.3">
      <c r="A2716" s="6">
        <v>258355354</v>
      </c>
      <c r="B2716" s="18" t="s">
        <v>117</v>
      </c>
      <c r="C2716" s="18">
        <v>225000000</v>
      </c>
      <c r="D2716" s="6">
        <v>33355354</v>
      </c>
    </row>
    <row r="2717" spans="1:4" x14ac:dyDescent="0.3">
      <c r="A2717" s="6">
        <v>303001229</v>
      </c>
      <c r="B2717" s="18" t="s">
        <v>380</v>
      </c>
      <c r="C2717" s="18">
        <v>180000000</v>
      </c>
      <c r="D2717" s="6">
        <v>123001229</v>
      </c>
    </row>
    <row r="2718" spans="1:4" x14ac:dyDescent="0.3">
      <c r="A2718" s="6">
        <v>313837577</v>
      </c>
      <c r="B2718" s="18" t="s">
        <v>849</v>
      </c>
      <c r="C2718" s="18">
        <v>93000000</v>
      </c>
      <c r="D2718" s="6">
        <v>220837577</v>
      </c>
    </row>
    <row r="2719" spans="1:4" x14ac:dyDescent="0.3">
      <c r="A2719" s="6">
        <v>377019252</v>
      </c>
      <c r="B2719" s="18" t="s">
        <v>1045</v>
      </c>
      <c r="C2719" s="18">
        <v>94000000</v>
      </c>
      <c r="D2719" s="6">
        <v>283019252</v>
      </c>
    </row>
    <row r="2720" spans="1:4" x14ac:dyDescent="0.3">
      <c r="A2720" s="6">
        <v>340478898</v>
      </c>
      <c r="B2720" s="18" t="s">
        <v>1046</v>
      </c>
      <c r="C2720" s="18">
        <v>94000000</v>
      </c>
      <c r="D2720" s="6">
        <v>246478898</v>
      </c>
    </row>
    <row r="2721" spans="1:4" x14ac:dyDescent="0.3">
      <c r="A2721" s="6">
        <v>218051260</v>
      </c>
      <c r="B2721" s="18" t="s">
        <v>127</v>
      </c>
      <c r="C2721" s="18">
        <v>207000000</v>
      </c>
      <c r="D2721" s="6">
        <v>11051260</v>
      </c>
    </row>
    <row r="2722" spans="1:4" x14ac:dyDescent="0.3">
      <c r="A2722" s="6">
        <v>218051260</v>
      </c>
      <c r="B2722" s="18" t="s">
        <v>127</v>
      </c>
      <c r="C2722" s="18">
        <v>207000000</v>
      </c>
      <c r="D2722" s="6">
        <v>11051260</v>
      </c>
    </row>
    <row r="2723" spans="1:4" x14ac:dyDescent="0.3">
      <c r="A2723" s="6">
        <v>218051260</v>
      </c>
      <c r="B2723" s="18" t="s">
        <v>127</v>
      </c>
      <c r="C2723" s="18">
        <v>207000000</v>
      </c>
      <c r="D2723" s="6">
        <v>11051260</v>
      </c>
    </row>
    <row r="2724" spans="1:4" x14ac:dyDescent="0.3">
      <c r="A2724" s="6">
        <v>43982842</v>
      </c>
      <c r="B2724" s="18" t="s">
        <v>1042</v>
      </c>
      <c r="C2724" s="18">
        <v>65000000</v>
      </c>
      <c r="D2724" s="6">
        <v>-21017158</v>
      </c>
    </row>
    <row r="2725" spans="1:4" x14ac:dyDescent="0.3">
      <c r="A2725" s="6">
        <v>43982842</v>
      </c>
      <c r="B2725" s="18" t="s">
        <v>1042</v>
      </c>
      <c r="C2725" s="18">
        <v>65000000</v>
      </c>
      <c r="D2725" s="6">
        <v>-21017158</v>
      </c>
    </row>
    <row r="2726" spans="1:4" x14ac:dyDescent="0.3">
      <c r="A2726" s="6">
        <v>3049135</v>
      </c>
      <c r="B2726" s="18" t="s">
        <v>6677</v>
      </c>
      <c r="C2726" s="18">
        <v>5000000</v>
      </c>
      <c r="D2726" s="6">
        <v>-1950865</v>
      </c>
    </row>
    <row r="2727" spans="1:4" x14ac:dyDescent="0.3">
      <c r="A2727" s="6">
        <v>4956401</v>
      </c>
      <c r="B2727" s="18" t="s">
        <v>5318</v>
      </c>
      <c r="C2727" s="18">
        <v>15000000</v>
      </c>
      <c r="D2727" s="6">
        <v>-10043599</v>
      </c>
    </row>
    <row r="2728" spans="1:4" x14ac:dyDescent="0.3">
      <c r="A2728" s="6">
        <v>16346122</v>
      </c>
      <c r="B2728" s="18" t="s">
        <v>5076</v>
      </c>
      <c r="C2728" s="18">
        <v>16000000</v>
      </c>
      <c r="D2728" s="6">
        <v>346122</v>
      </c>
    </row>
    <row r="2729" spans="1:4" x14ac:dyDescent="0.3">
      <c r="A2729" s="6">
        <v>34531832</v>
      </c>
      <c r="B2729" s="18" t="s">
        <v>3362</v>
      </c>
      <c r="C2729" s="18">
        <v>35000000</v>
      </c>
      <c r="D2729" s="6">
        <v>-468168</v>
      </c>
    </row>
    <row r="2730" spans="1:4" x14ac:dyDescent="0.3">
      <c r="A2730" s="6">
        <v>64238770</v>
      </c>
      <c r="B2730" s="18" t="s">
        <v>3629</v>
      </c>
      <c r="C2730" s="18">
        <v>42000000</v>
      </c>
      <c r="D2730" s="6">
        <v>22238770</v>
      </c>
    </row>
    <row r="2731" spans="1:4" x14ac:dyDescent="0.3">
      <c r="A2731" s="6">
        <v>31051126</v>
      </c>
      <c r="B2731" s="18" t="s">
        <v>2248</v>
      </c>
      <c r="C2731" s="18">
        <v>55000000</v>
      </c>
      <c r="D2731" s="6">
        <v>-23948874</v>
      </c>
    </row>
    <row r="2732" spans="1:4" x14ac:dyDescent="0.3">
      <c r="A2732" s="6">
        <v>106793915</v>
      </c>
      <c r="B2732" s="18" t="s">
        <v>2791</v>
      </c>
      <c r="C2732" s="18">
        <v>45000000</v>
      </c>
      <c r="D2732" s="6">
        <v>61793915</v>
      </c>
    </row>
    <row r="2733" spans="1:4" x14ac:dyDescent="0.3">
      <c r="A2733" s="6">
        <v>4142507</v>
      </c>
      <c r="B2733" s="18" t="s">
        <v>6989</v>
      </c>
      <c r="C2733" s="18">
        <v>3000000</v>
      </c>
      <c r="D2733" s="6">
        <v>1142507</v>
      </c>
    </row>
    <row r="2734" spans="1:4" x14ac:dyDescent="0.3">
      <c r="A2734" s="6">
        <v>53715611</v>
      </c>
      <c r="B2734" s="18" t="s">
        <v>2138</v>
      </c>
      <c r="C2734" s="18">
        <v>63000000</v>
      </c>
      <c r="D2734" s="6">
        <v>-9284389</v>
      </c>
    </row>
    <row r="2735" spans="1:4" x14ac:dyDescent="0.3">
      <c r="A2735" s="6">
        <v>3275585</v>
      </c>
      <c r="B2735" s="18" t="s">
        <v>5977</v>
      </c>
      <c r="C2735" s="18">
        <v>11500000</v>
      </c>
      <c r="D2735" s="6">
        <v>-8224415</v>
      </c>
    </row>
    <row r="2736" spans="1:4" x14ac:dyDescent="0.3">
      <c r="A2736" s="6">
        <v>22800000</v>
      </c>
      <c r="B2736" s="18" t="s">
        <v>6175</v>
      </c>
      <c r="C2736" s="18">
        <v>7000000</v>
      </c>
      <c r="D2736" s="6">
        <v>15800000</v>
      </c>
    </row>
    <row r="2737" spans="1:4" x14ac:dyDescent="0.3">
      <c r="A2737" s="6">
        <v>103400692</v>
      </c>
      <c r="B2737" s="18" t="s">
        <v>554</v>
      </c>
      <c r="C2737" s="18">
        <v>145000000</v>
      </c>
      <c r="D2737" s="6">
        <v>-41599308</v>
      </c>
    </row>
    <row r="2738" spans="1:4" x14ac:dyDescent="0.3">
      <c r="A2738" s="6">
        <v>120776832</v>
      </c>
      <c r="B2738" s="18" t="s">
        <v>1494</v>
      </c>
      <c r="C2738" s="18">
        <v>75000000</v>
      </c>
      <c r="D2738" s="6">
        <v>45776832</v>
      </c>
    </row>
    <row r="2739" spans="1:4" x14ac:dyDescent="0.3">
      <c r="A2739" s="6">
        <v>51109400</v>
      </c>
      <c r="B2739" s="18" t="s">
        <v>3638</v>
      </c>
      <c r="C2739" s="18">
        <v>30000000</v>
      </c>
      <c r="D2739" s="6">
        <v>21109400</v>
      </c>
    </row>
    <row r="2740" spans="1:4" x14ac:dyDescent="0.3">
      <c r="A2740" s="6">
        <v>29802761</v>
      </c>
      <c r="B2740" s="18" t="s">
        <v>3131</v>
      </c>
      <c r="C2740" s="18">
        <v>40000000</v>
      </c>
      <c r="D2740" s="6">
        <v>-10197239</v>
      </c>
    </row>
    <row r="2741" spans="1:4" x14ac:dyDescent="0.3">
      <c r="A2741" s="6">
        <v>22294341</v>
      </c>
      <c r="B2741" s="18" t="s">
        <v>4414</v>
      </c>
      <c r="C2741" s="18">
        <v>21500000</v>
      </c>
      <c r="D2741" s="6">
        <v>794341</v>
      </c>
    </row>
    <row r="2742" spans="1:4" x14ac:dyDescent="0.3">
      <c r="A2742" s="6">
        <v>130313314</v>
      </c>
      <c r="B2742" s="18" t="s">
        <v>1311</v>
      </c>
      <c r="C2742" s="18">
        <v>80000000</v>
      </c>
      <c r="D2742" s="6">
        <v>50313314</v>
      </c>
    </row>
    <row r="2743" spans="1:4" x14ac:dyDescent="0.3">
      <c r="A2743" s="6">
        <v>123307945</v>
      </c>
      <c r="B2743" s="18" t="s">
        <v>1264</v>
      </c>
      <c r="C2743" s="18">
        <v>65000000</v>
      </c>
      <c r="D2743" s="6">
        <v>58307945</v>
      </c>
    </row>
    <row r="2744" spans="1:4" x14ac:dyDescent="0.3">
      <c r="A2744" s="6">
        <v>158115031</v>
      </c>
      <c r="B2744" s="18" t="s">
        <v>1308</v>
      </c>
      <c r="C2744" s="18">
        <v>82000000</v>
      </c>
      <c r="D2744" s="6">
        <v>76115031</v>
      </c>
    </row>
    <row r="2745" spans="1:4" x14ac:dyDescent="0.3">
      <c r="A2745" s="6">
        <v>2073984</v>
      </c>
      <c r="B2745" s="18" t="s">
        <v>7519</v>
      </c>
      <c r="C2745" s="18">
        <v>800000</v>
      </c>
      <c r="D2745" s="6">
        <v>1273984</v>
      </c>
    </row>
    <row r="2746" spans="1:4" x14ac:dyDescent="0.3">
      <c r="A2746" s="6">
        <v>532988</v>
      </c>
      <c r="B2746" s="18" t="s">
        <v>6359</v>
      </c>
      <c r="C2746" s="18">
        <v>7000000</v>
      </c>
      <c r="D2746" s="6">
        <v>-6467012</v>
      </c>
    </row>
    <row r="2747" spans="1:4" x14ac:dyDescent="0.3">
      <c r="A2747" s="6">
        <v>31487293</v>
      </c>
      <c r="B2747" s="18" t="s">
        <v>5867</v>
      </c>
      <c r="C2747" s="18">
        <v>9000000</v>
      </c>
      <c r="D2747" s="6">
        <v>22487293</v>
      </c>
    </row>
    <row r="2748" spans="1:4" x14ac:dyDescent="0.3">
      <c r="A2748" s="6">
        <v>37606</v>
      </c>
      <c r="B2748" s="18" t="s">
        <v>6873</v>
      </c>
      <c r="C2748" s="18">
        <v>3500000</v>
      </c>
      <c r="D2748" s="6">
        <v>-3462394</v>
      </c>
    </row>
    <row r="2749" spans="1:4" x14ac:dyDescent="0.3">
      <c r="A2749" s="6">
        <v>27667947</v>
      </c>
      <c r="B2749" s="18" t="s">
        <v>2496</v>
      </c>
      <c r="C2749" s="18">
        <v>50000000</v>
      </c>
      <c r="D2749" s="6">
        <v>-22332053</v>
      </c>
    </row>
    <row r="2750" spans="1:4" x14ac:dyDescent="0.3">
      <c r="A2750" s="6">
        <v>95860116</v>
      </c>
      <c r="B2750" s="18" t="s">
        <v>5034</v>
      </c>
      <c r="C2750" s="18">
        <v>16400000</v>
      </c>
      <c r="D2750" s="6">
        <v>79460116</v>
      </c>
    </row>
    <row r="2751" spans="1:4" x14ac:dyDescent="0.3">
      <c r="A2751" s="6">
        <v>65500000</v>
      </c>
      <c r="B2751" s="18" t="s">
        <v>5605</v>
      </c>
      <c r="C2751" s="18">
        <v>12000000</v>
      </c>
      <c r="D2751" s="6">
        <v>53500000</v>
      </c>
    </row>
    <row r="2752" spans="1:4" x14ac:dyDescent="0.3">
      <c r="A2752" s="6">
        <v>93926386</v>
      </c>
      <c r="B2752" s="18" t="s">
        <v>603</v>
      </c>
      <c r="C2752" s="18">
        <v>150000000</v>
      </c>
      <c r="D2752" s="6">
        <v>-56073614</v>
      </c>
    </row>
    <row r="2753" spans="1:4" x14ac:dyDescent="0.3">
      <c r="A2753" s="6">
        <v>125603360</v>
      </c>
      <c r="B2753" s="18" t="s">
        <v>1915</v>
      </c>
      <c r="C2753" s="18">
        <v>60000000</v>
      </c>
      <c r="D2753" s="6">
        <v>65603360</v>
      </c>
    </row>
    <row r="2754" spans="1:4" x14ac:dyDescent="0.3">
      <c r="A2754" s="6">
        <v>313436</v>
      </c>
      <c r="B2754" s="18" t="s">
        <v>7132</v>
      </c>
      <c r="C2754" s="18">
        <v>15500000</v>
      </c>
      <c r="D2754" s="6">
        <v>-15186564</v>
      </c>
    </row>
    <row r="2755" spans="1:4" x14ac:dyDescent="0.3">
      <c r="A2755" s="6">
        <v>118683135</v>
      </c>
      <c r="B2755" s="18" t="s">
        <v>2321</v>
      </c>
      <c r="C2755" s="18">
        <v>52000000</v>
      </c>
      <c r="D2755" s="6">
        <v>66683135</v>
      </c>
    </row>
    <row r="2756" spans="1:4" x14ac:dyDescent="0.3">
      <c r="A2756" s="6">
        <v>97680195</v>
      </c>
      <c r="B2756" s="18" t="s">
        <v>2377</v>
      </c>
      <c r="C2756" s="18">
        <v>70000000</v>
      </c>
      <c r="D2756" s="6">
        <v>27680195</v>
      </c>
    </row>
    <row r="2757" spans="1:4" x14ac:dyDescent="0.3">
      <c r="A2757" s="6">
        <v>68353550</v>
      </c>
      <c r="B2757" s="18" t="s">
        <v>5832</v>
      </c>
      <c r="C2757" s="18">
        <v>10000000</v>
      </c>
      <c r="D2757" s="6">
        <v>58353550</v>
      </c>
    </row>
    <row r="2758" spans="1:4" x14ac:dyDescent="0.3">
      <c r="A2758" s="6">
        <v>180191634</v>
      </c>
      <c r="B2758" s="18" t="s">
        <v>634</v>
      </c>
      <c r="C2758" s="18">
        <v>130000000</v>
      </c>
      <c r="D2758" s="6">
        <v>50191634</v>
      </c>
    </row>
    <row r="2759" spans="1:4" x14ac:dyDescent="0.3">
      <c r="A2759" s="6">
        <v>118471320</v>
      </c>
      <c r="B2759" s="18" t="s">
        <v>1733</v>
      </c>
      <c r="C2759" s="18">
        <v>68000000</v>
      </c>
      <c r="D2759" s="6">
        <v>50471320</v>
      </c>
    </row>
    <row r="2760" spans="1:4" x14ac:dyDescent="0.3">
      <c r="A2760" s="6">
        <v>38432823</v>
      </c>
      <c r="B2760" s="18" t="s">
        <v>3690</v>
      </c>
      <c r="C2760" s="18">
        <v>30000000</v>
      </c>
      <c r="D2760" s="6">
        <v>8432823</v>
      </c>
    </row>
    <row r="2761" spans="1:4" x14ac:dyDescent="0.3">
      <c r="A2761" s="6">
        <v>191616238</v>
      </c>
      <c r="B2761" s="18" t="s">
        <v>2373</v>
      </c>
      <c r="C2761" s="18">
        <v>50000000</v>
      </c>
      <c r="D2761" s="6">
        <v>141616238</v>
      </c>
    </row>
    <row r="2762" spans="1:4" x14ac:dyDescent="0.3">
      <c r="A2762" s="6">
        <v>138447667</v>
      </c>
      <c r="B2762" s="18" t="s">
        <v>2789</v>
      </c>
      <c r="C2762" s="18">
        <v>42000000</v>
      </c>
      <c r="D2762" s="6">
        <v>96447667</v>
      </c>
    </row>
    <row r="2763" spans="1:4" x14ac:dyDescent="0.3">
      <c r="A2763" s="6">
        <v>257756197</v>
      </c>
      <c r="B2763" s="18" t="s">
        <v>2017</v>
      </c>
      <c r="C2763" s="18">
        <v>60000000</v>
      </c>
      <c r="D2763" s="6">
        <v>197756197</v>
      </c>
    </row>
    <row r="2764" spans="1:4" x14ac:dyDescent="0.3">
      <c r="A2764" s="6">
        <v>124870275</v>
      </c>
      <c r="B2764" s="18" t="s">
        <v>1090</v>
      </c>
      <c r="C2764" s="18">
        <v>100000000</v>
      </c>
      <c r="D2764" s="6">
        <v>24870275</v>
      </c>
    </row>
    <row r="2765" spans="1:4" x14ac:dyDescent="0.3">
      <c r="A2765" s="6">
        <v>33860010</v>
      </c>
      <c r="B2765" s="18" t="s">
        <v>5214</v>
      </c>
      <c r="C2765" s="18">
        <v>15000000</v>
      </c>
      <c r="D2765" s="6">
        <v>18860010</v>
      </c>
    </row>
    <row r="2766" spans="1:4" x14ac:dyDescent="0.3">
      <c r="A2766" s="6">
        <v>22466994</v>
      </c>
      <c r="B2766" s="18" t="s">
        <v>4151</v>
      </c>
      <c r="C2766" s="18">
        <v>25000000</v>
      </c>
      <c r="D2766" s="6">
        <v>-2533006</v>
      </c>
    </row>
    <row r="2767" spans="1:4" x14ac:dyDescent="0.3">
      <c r="A2767" s="6">
        <v>7060876</v>
      </c>
      <c r="B2767" s="18" t="s">
        <v>5442</v>
      </c>
      <c r="C2767" s="18">
        <v>13500000</v>
      </c>
      <c r="D2767" s="6">
        <v>-6439124</v>
      </c>
    </row>
    <row r="2768" spans="1:4" x14ac:dyDescent="0.3">
      <c r="A2768" s="6">
        <v>21500000</v>
      </c>
      <c r="B2768" s="18" t="s">
        <v>3930</v>
      </c>
      <c r="C2768" s="18">
        <v>27000000</v>
      </c>
      <c r="D2768" s="6">
        <v>-5500000</v>
      </c>
    </row>
    <row r="2769" spans="1:4" x14ac:dyDescent="0.3">
      <c r="A2769" s="6">
        <v>4068087</v>
      </c>
      <c r="B2769" s="18" t="s">
        <v>5791</v>
      </c>
      <c r="C2769" s="18">
        <v>17000000</v>
      </c>
      <c r="D2769" s="6">
        <v>-12931913</v>
      </c>
    </row>
    <row r="2770" spans="1:4" x14ac:dyDescent="0.3">
      <c r="A2770" s="6">
        <v>6165429</v>
      </c>
      <c r="B2770" s="18" t="s">
        <v>6326</v>
      </c>
      <c r="C2770" s="18">
        <v>6000000</v>
      </c>
      <c r="D2770" s="6">
        <v>165429</v>
      </c>
    </row>
    <row r="2771" spans="1:4" x14ac:dyDescent="0.3">
      <c r="A2771" s="6">
        <v>122012710</v>
      </c>
      <c r="B2771" s="18" t="s">
        <v>1872</v>
      </c>
      <c r="C2771" s="18">
        <v>62000000</v>
      </c>
      <c r="D2771" s="6">
        <v>60012710</v>
      </c>
    </row>
    <row r="2772" spans="1:4" x14ac:dyDescent="0.3">
      <c r="A2772" s="6">
        <v>66488090</v>
      </c>
      <c r="B2772" s="18" t="s">
        <v>2568</v>
      </c>
      <c r="C2772" s="18">
        <v>48000000</v>
      </c>
      <c r="D2772" s="6">
        <v>18488090</v>
      </c>
    </row>
    <row r="2773" spans="1:4" x14ac:dyDescent="0.3">
      <c r="A2773" s="6">
        <v>83287363</v>
      </c>
      <c r="B2773" s="18" t="s">
        <v>2642</v>
      </c>
      <c r="C2773" s="18">
        <v>45000000</v>
      </c>
      <c r="D2773" s="6">
        <v>38287363</v>
      </c>
    </row>
    <row r="2774" spans="1:4" x14ac:dyDescent="0.3">
      <c r="A2774" s="6">
        <v>4291965</v>
      </c>
      <c r="B2774" s="18" t="s">
        <v>5421</v>
      </c>
      <c r="C2774" s="18">
        <v>14000000</v>
      </c>
      <c r="D2774" s="6">
        <v>-9708035</v>
      </c>
    </row>
    <row r="2775" spans="1:4" x14ac:dyDescent="0.3">
      <c r="A2775" s="6">
        <v>118311368</v>
      </c>
      <c r="B2775" s="18" t="s">
        <v>649</v>
      </c>
      <c r="C2775" s="18">
        <v>110000000</v>
      </c>
      <c r="D2775" s="6">
        <v>8311368</v>
      </c>
    </row>
    <row r="2776" spans="1:4" x14ac:dyDescent="0.3">
      <c r="A2776" s="6">
        <v>45089048</v>
      </c>
      <c r="B2776" s="18" t="s">
        <v>4091</v>
      </c>
      <c r="C2776" s="18">
        <v>25000000</v>
      </c>
      <c r="D2776" s="6">
        <v>20089048</v>
      </c>
    </row>
    <row r="2777" spans="1:4" x14ac:dyDescent="0.3">
      <c r="A2777" s="6">
        <v>61355436</v>
      </c>
      <c r="B2777" s="18" t="s">
        <v>1158</v>
      </c>
      <c r="C2777" s="18">
        <v>68000000</v>
      </c>
      <c r="D2777" s="6">
        <v>-6644564</v>
      </c>
    </row>
    <row r="2778" spans="1:4" x14ac:dyDescent="0.3">
      <c r="A2778" s="6">
        <v>12987647</v>
      </c>
      <c r="B2778" s="18" t="s">
        <v>4654</v>
      </c>
      <c r="C2778" s="18">
        <v>30000000</v>
      </c>
      <c r="D2778" s="6">
        <v>-17012353</v>
      </c>
    </row>
    <row r="2779" spans="1:4" x14ac:dyDescent="0.3">
      <c r="A2779" s="6">
        <v>29959436</v>
      </c>
      <c r="B2779" s="18" t="s">
        <v>5388</v>
      </c>
      <c r="C2779" s="18">
        <v>13000000</v>
      </c>
      <c r="D2779" s="6">
        <v>16959436</v>
      </c>
    </row>
    <row r="2780" spans="1:4" x14ac:dyDescent="0.3">
      <c r="A2780" s="6">
        <v>143704210</v>
      </c>
      <c r="B2780" s="18" t="s">
        <v>2324</v>
      </c>
      <c r="C2780" s="18">
        <v>52000000</v>
      </c>
      <c r="D2780" s="6">
        <v>91704210</v>
      </c>
    </row>
    <row r="2781" spans="1:4" x14ac:dyDescent="0.3">
      <c r="A2781" s="6">
        <v>251501645</v>
      </c>
      <c r="B2781" s="18" t="s">
        <v>1738</v>
      </c>
      <c r="C2781" s="18">
        <v>69000000</v>
      </c>
      <c r="D2781" s="6">
        <v>182501645</v>
      </c>
    </row>
    <row r="2782" spans="1:4" x14ac:dyDescent="0.3">
      <c r="A2782" s="6">
        <v>368049635</v>
      </c>
      <c r="B2782" s="18" t="s">
        <v>1479</v>
      </c>
      <c r="C2782" s="18">
        <v>76000000</v>
      </c>
      <c r="D2782" s="6">
        <v>292049635</v>
      </c>
    </row>
    <row r="2783" spans="1:4" x14ac:dyDescent="0.3">
      <c r="A2783" s="6">
        <v>23324666</v>
      </c>
      <c r="B2783" s="18" t="s">
        <v>2339</v>
      </c>
      <c r="C2783" s="18">
        <v>52000000</v>
      </c>
      <c r="D2783" s="6">
        <v>-28675334</v>
      </c>
    </row>
    <row r="2784" spans="1:4" x14ac:dyDescent="0.3">
      <c r="A2784" s="6">
        <v>145000989</v>
      </c>
      <c r="B2784" s="18" t="s">
        <v>4014</v>
      </c>
      <c r="C2784" s="18">
        <v>25000000</v>
      </c>
      <c r="D2784" s="6">
        <v>120000989</v>
      </c>
    </row>
    <row r="2785" spans="1:4" x14ac:dyDescent="0.3">
      <c r="A2785" s="6">
        <v>10640645</v>
      </c>
      <c r="B2785" s="18" t="s">
        <v>3092</v>
      </c>
      <c r="C2785" s="18">
        <v>40000000</v>
      </c>
      <c r="D2785" s="6">
        <v>-29359355</v>
      </c>
    </row>
    <row r="2786" spans="1:4" x14ac:dyDescent="0.3">
      <c r="A2786" s="6">
        <v>1197786</v>
      </c>
      <c r="B2786" s="18" t="s">
        <v>5337</v>
      </c>
      <c r="C2786" s="18">
        <v>12000000</v>
      </c>
      <c r="D2786" s="6">
        <v>-10802214</v>
      </c>
    </row>
    <row r="2787" spans="1:4" x14ac:dyDescent="0.3">
      <c r="A2787" s="6">
        <v>40198710</v>
      </c>
      <c r="B2787" s="18" t="s">
        <v>973</v>
      </c>
      <c r="C2787" s="18">
        <v>100000000</v>
      </c>
      <c r="D2787" s="6">
        <v>-59801290</v>
      </c>
    </row>
    <row r="2788" spans="1:4" x14ac:dyDescent="0.3">
      <c r="A2788" s="6">
        <v>902835</v>
      </c>
      <c r="B2788" s="18" t="s">
        <v>7707</v>
      </c>
      <c r="C2788" s="18">
        <v>250000</v>
      </c>
      <c r="D2788" s="6">
        <v>652835</v>
      </c>
    </row>
    <row r="2789" spans="1:4" x14ac:dyDescent="0.3">
      <c r="A2789" s="6">
        <v>11905519</v>
      </c>
      <c r="B2789" s="18" t="s">
        <v>6523</v>
      </c>
      <c r="C2789" s="18">
        <v>200000000</v>
      </c>
      <c r="D2789" s="6">
        <v>-188094481</v>
      </c>
    </row>
    <row r="2790" spans="1:4" x14ac:dyDescent="0.3">
      <c r="A2790" s="6">
        <v>49121934</v>
      </c>
      <c r="B2790" s="18" t="s">
        <v>5475</v>
      </c>
      <c r="C2790" s="18">
        <v>13000000</v>
      </c>
      <c r="D2790" s="6">
        <v>36121934</v>
      </c>
    </row>
    <row r="2791" spans="1:4" x14ac:dyDescent="0.3">
      <c r="A2791" s="6">
        <v>7009668</v>
      </c>
      <c r="B2791" s="18" t="s">
        <v>6529</v>
      </c>
      <c r="C2791" s="18">
        <v>5600000</v>
      </c>
      <c r="D2791" s="6">
        <v>1409668</v>
      </c>
    </row>
    <row r="2792" spans="1:4" x14ac:dyDescent="0.3">
      <c r="A2792" s="6">
        <v>98017</v>
      </c>
      <c r="B2792" s="18" t="s">
        <v>7613</v>
      </c>
      <c r="C2792" s="18">
        <v>500000</v>
      </c>
      <c r="D2792" s="6">
        <v>-401983</v>
      </c>
    </row>
    <row r="2793" spans="1:4" x14ac:dyDescent="0.3">
      <c r="A2793" s="6">
        <v>2812029</v>
      </c>
      <c r="B2793" s="18" t="s">
        <v>7361</v>
      </c>
      <c r="C2793" s="18">
        <v>1200000</v>
      </c>
      <c r="D2793" s="6">
        <v>1612029</v>
      </c>
    </row>
    <row r="2794" spans="1:4" x14ac:dyDescent="0.3">
      <c r="A2794" s="6">
        <v>66207920</v>
      </c>
      <c r="B2794" s="18" t="s">
        <v>2209</v>
      </c>
      <c r="C2794" s="18">
        <v>30000000</v>
      </c>
      <c r="D2794" s="6">
        <v>36207920</v>
      </c>
    </row>
    <row r="2795" spans="1:4" x14ac:dyDescent="0.3">
      <c r="A2795" s="6">
        <v>107930000</v>
      </c>
      <c r="B2795" s="18" t="s">
        <v>6143</v>
      </c>
      <c r="C2795" s="18">
        <v>8000000</v>
      </c>
      <c r="D2795" s="6">
        <v>99930000</v>
      </c>
    </row>
    <row r="2796" spans="1:4" x14ac:dyDescent="0.3">
      <c r="A2796" s="6">
        <v>39647595</v>
      </c>
      <c r="B2796" s="18" t="s">
        <v>5616</v>
      </c>
      <c r="C2796" s="18">
        <v>12000000</v>
      </c>
      <c r="D2796" s="6">
        <v>27647595</v>
      </c>
    </row>
    <row r="2797" spans="1:4" x14ac:dyDescent="0.3">
      <c r="A2797" s="6">
        <v>70098138</v>
      </c>
      <c r="B2797" s="18" t="s">
        <v>2207</v>
      </c>
      <c r="C2797" s="18">
        <v>30000000</v>
      </c>
      <c r="D2797" s="6">
        <v>40098138</v>
      </c>
    </row>
    <row r="2798" spans="1:4" x14ac:dyDescent="0.3">
      <c r="A2798" s="6">
        <v>162804648</v>
      </c>
      <c r="B2798" s="18" t="s">
        <v>924</v>
      </c>
      <c r="C2798" s="18">
        <v>100000000</v>
      </c>
      <c r="D2798" s="6">
        <v>62804648</v>
      </c>
    </row>
    <row r="2799" spans="1:4" x14ac:dyDescent="0.3">
      <c r="A2799" s="6">
        <v>120523073</v>
      </c>
      <c r="B2799" s="18" t="s">
        <v>1632</v>
      </c>
      <c r="C2799" s="18">
        <v>75000000</v>
      </c>
      <c r="D2799" s="6">
        <v>45523073</v>
      </c>
    </row>
    <row r="2800" spans="1:4" x14ac:dyDescent="0.3">
      <c r="A2800" s="6">
        <v>54116191</v>
      </c>
      <c r="B2800" s="18" t="s">
        <v>1894</v>
      </c>
      <c r="C2800" s="18">
        <v>44000000</v>
      </c>
      <c r="D2800" s="6">
        <v>10116191</v>
      </c>
    </row>
    <row r="2801" spans="1:4" x14ac:dyDescent="0.3">
      <c r="A2801" s="6">
        <v>199228</v>
      </c>
      <c r="B2801" s="18" t="s">
        <v>6769</v>
      </c>
      <c r="C2801" s="18">
        <v>150000000</v>
      </c>
      <c r="D2801" s="6">
        <v>-149800772</v>
      </c>
    </row>
    <row r="2802" spans="1:4" x14ac:dyDescent="0.3">
      <c r="A2802" s="6">
        <v>50461335</v>
      </c>
      <c r="B2802" s="18" t="s">
        <v>5755</v>
      </c>
      <c r="C2802" s="18">
        <v>11000000</v>
      </c>
      <c r="D2802" s="6">
        <v>39461335</v>
      </c>
    </row>
    <row r="2803" spans="1:4" x14ac:dyDescent="0.3">
      <c r="A2803" s="6">
        <v>110029</v>
      </c>
      <c r="B2803" s="18" t="s">
        <v>6385</v>
      </c>
      <c r="C2803" s="18">
        <v>6500000</v>
      </c>
      <c r="D2803" s="6">
        <v>-6389971</v>
      </c>
    </row>
    <row r="2804" spans="1:4" x14ac:dyDescent="0.3">
      <c r="A2804" s="6">
        <v>4064333</v>
      </c>
      <c r="B2804" s="18" t="s">
        <v>4225</v>
      </c>
      <c r="C2804" s="18">
        <v>25000000</v>
      </c>
      <c r="D2804" s="6">
        <v>-20935667</v>
      </c>
    </row>
    <row r="2805" spans="1:4" x14ac:dyDescent="0.3">
      <c r="A2805" s="6">
        <v>34872293</v>
      </c>
      <c r="B2805" s="18" t="s">
        <v>6589</v>
      </c>
      <c r="C2805" s="18">
        <v>8500000</v>
      </c>
      <c r="D2805" s="6">
        <v>26372293</v>
      </c>
    </row>
    <row r="2806" spans="1:4" x14ac:dyDescent="0.3">
      <c r="A2806" s="6">
        <v>169379</v>
      </c>
      <c r="B2806" s="18" t="s">
        <v>6034</v>
      </c>
      <c r="C2806" s="18">
        <v>10000000</v>
      </c>
      <c r="D2806" s="6">
        <v>-9830621</v>
      </c>
    </row>
    <row r="2807" spans="1:4" x14ac:dyDescent="0.3">
      <c r="A2807" s="6">
        <v>142614158</v>
      </c>
      <c r="B2807" s="18" t="s">
        <v>831</v>
      </c>
      <c r="C2807" s="18">
        <v>110000000</v>
      </c>
      <c r="D2807" s="6">
        <v>32614158</v>
      </c>
    </row>
    <row r="2808" spans="1:4" x14ac:dyDescent="0.3">
      <c r="A2808" s="6">
        <v>71017784</v>
      </c>
      <c r="B2808" s="18" t="s">
        <v>841</v>
      </c>
      <c r="C2808" s="18">
        <v>105000000</v>
      </c>
      <c r="D2808" s="6">
        <v>-33982216</v>
      </c>
    </row>
    <row r="2809" spans="1:4" x14ac:dyDescent="0.3">
      <c r="A2809" s="6">
        <v>117559438</v>
      </c>
      <c r="B2809" s="18" t="s">
        <v>3455</v>
      </c>
      <c r="C2809" s="18">
        <v>30000000</v>
      </c>
      <c r="D2809" s="6">
        <v>87559438</v>
      </c>
    </row>
    <row r="2810" spans="1:4" x14ac:dyDescent="0.3">
      <c r="A2810" s="6">
        <v>153288182</v>
      </c>
      <c r="B2810" s="18" t="s">
        <v>1269</v>
      </c>
      <c r="C2810" s="18">
        <v>84000000</v>
      </c>
      <c r="D2810" s="6">
        <v>69288182</v>
      </c>
    </row>
    <row r="2811" spans="1:4" x14ac:dyDescent="0.3">
      <c r="A2811" s="6">
        <v>94497271</v>
      </c>
      <c r="B2811" s="18" t="s">
        <v>4467</v>
      </c>
      <c r="C2811" s="18">
        <v>20000000</v>
      </c>
      <c r="D2811" s="6">
        <v>74497271</v>
      </c>
    </row>
    <row r="2812" spans="1:4" x14ac:dyDescent="0.3">
      <c r="A2812" s="6">
        <v>84185387</v>
      </c>
      <c r="B2812" s="18" t="s">
        <v>4024</v>
      </c>
      <c r="C2812" s="18">
        <v>80000000</v>
      </c>
      <c r="D2812" s="6">
        <v>4185387</v>
      </c>
    </row>
    <row r="2813" spans="1:4" x14ac:dyDescent="0.3">
      <c r="A2813" s="6">
        <v>4958</v>
      </c>
      <c r="B2813" s="18" t="s">
        <v>7220</v>
      </c>
      <c r="C2813" s="18">
        <v>2000000</v>
      </c>
      <c r="D2813" s="6">
        <v>-1995042</v>
      </c>
    </row>
    <row r="2814" spans="1:4" x14ac:dyDescent="0.3">
      <c r="A2814" s="6">
        <v>6643</v>
      </c>
      <c r="B2814" s="18" t="s">
        <v>7503</v>
      </c>
      <c r="C2814" s="18">
        <v>900000</v>
      </c>
      <c r="D2814" s="6">
        <v>-893357</v>
      </c>
    </row>
    <row r="2815" spans="1:4" x14ac:dyDescent="0.3">
      <c r="A2815" s="6">
        <v>10654581</v>
      </c>
      <c r="B2815" s="18" t="s">
        <v>3447</v>
      </c>
      <c r="C2815" s="18">
        <v>34000000</v>
      </c>
      <c r="D2815" s="6">
        <v>-23345419</v>
      </c>
    </row>
    <row r="2816" spans="1:4" x14ac:dyDescent="0.3">
      <c r="A2816" s="6">
        <v>10654581</v>
      </c>
      <c r="B2816" s="18" t="s">
        <v>3447</v>
      </c>
      <c r="C2816" s="18">
        <v>34000000</v>
      </c>
      <c r="D2816" s="6">
        <v>-23345419</v>
      </c>
    </row>
    <row r="2817" spans="1:4" x14ac:dyDescent="0.3">
      <c r="A2817" s="6">
        <v>34793160</v>
      </c>
      <c r="B2817" s="18" t="s">
        <v>5386</v>
      </c>
      <c r="C2817" s="18">
        <v>14000000</v>
      </c>
      <c r="D2817" s="6">
        <v>20793160</v>
      </c>
    </row>
    <row r="2818" spans="1:4" x14ac:dyDescent="0.3">
      <c r="A2818" s="6">
        <v>181360000</v>
      </c>
      <c r="B2818" s="18" t="s">
        <v>6424</v>
      </c>
      <c r="C2818" s="18">
        <v>6000000</v>
      </c>
      <c r="D2818" s="6">
        <v>175360000</v>
      </c>
    </row>
    <row r="2819" spans="1:4" x14ac:dyDescent="0.3">
      <c r="A2819" s="6">
        <v>4040588</v>
      </c>
      <c r="B2819" s="18" t="s">
        <v>6675</v>
      </c>
      <c r="C2819" s="18">
        <v>5000000</v>
      </c>
      <c r="D2819" s="6">
        <v>-959412</v>
      </c>
    </row>
    <row r="2820" spans="1:4" x14ac:dyDescent="0.3">
      <c r="A2820" s="6">
        <v>333658</v>
      </c>
      <c r="B2820" s="18" t="s">
        <v>7089</v>
      </c>
      <c r="C2820" s="18">
        <v>34000</v>
      </c>
      <c r="D2820" s="6">
        <v>299658</v>
      </c>
    </row>
    <row r="2821" spans="1:4" x14ac:dyDescent="0.3">
      <c r="A2821" s="6">
        <v>91443253</v>
      </c>
      <c r="B2821" s="18" t="s">
        <v>5736</v>
      </c>
      <c r="C2821" s="18">
        <v>12000000</v>
      </c>
      <c r="D2821" s="6">
        <v>79443253</v>
      </c>
    </row>
    <row r="2822" spans="1:4" x14ac:dyDescent="0.3">
      <c r="A2822" s="6">
        <v>56876365</v>
      </c>
      <c r="B2822" s="18" t="s">
        <v>3282</v>
      </c>
      <c r="C2822" s="18">
        <v>35000000</v>
      </c>
      <c r="D2822" s="6">
        <v>21876365</v>
      </c>
    </row>
    <row r="2823" spans="1:4" x14ac:dyDescent="0.3">
      <c r="A2823" s="6">
        <v>78120196</v>
      </c>
      <c r="B2823" s="18" t="s">
        <v>1651</v>
      </c>
      <c r="C2823" s="18">
        <v>75000000</v>
      </c>
      <c r="D2823" s="6">
        <v>3120196</v>
      </c>
    </row>
    <row r="2824" spans="1:4" x14ac:dyDescent="0.3">
      <c r="A2824" s="6">
        <v>59699513</v>
      </c>
      <c r="B2824" s="18" t="s">
        <v>3284</v>
      </c>
      <c r="C2824" s="18">
        <v>35000000</v>
      </c>
      <c r="D2824" s="6">
        <v>24699513</v>
      </c>
    </row>
    <row r="2825" spans="1:4" x14ac:dyDescent="0.3">
      <c r="A2825" s="6">
        <v>150368971</v>
      </c>
      <c r="B2825" s="18" t="s">
        <v>3215</v>
      </c>
      <c r="C2825" s="18">
        <v>37000000</v>
      </c>
      <c r="D2825" s="6">
        <v>113368971</v>
      </c>
    </row>
    <row r="2826" spans="1:4" x14ac:dyDescent="0.3">
      <c r="A2826" s="6">
        <v>126088877</v>
      </c>
      <c r="B2826" s="18" t="s">
        <v>2379</v>
      </c>
      <c r="C2826" s="18">
        <v>50000000</v>
      </c>
      <c r="D2826" s="6">
        <v>76088877</v>
      </c>
    </row>
    <row r="2827" spans="1:4" x14ac:dyDescent="0.3">
      <c r="A2827" s="6">
        <v>114324072</v>
      </c>
      <c r="B2827" s="18" t="s">
        <v>3578</v>
      </c>
      <c r="C2827" s="18">
        <v>20000000</v>
      </c>
      <c r="D2827" s="6">
        <v>94324072</v>
      </c>
    </row>
    <row r="2828" spans="1:4" x14ac:dyDescent="0.3">
      <c r="A2828" s="6">
        <v>114324072</v>
      </c>
      <c r="B2828" s="18" t="s">
        <v>3578</v>
      </c>
      <c r="C2828" s="18">
        <v>20000000</v>
      </c>
      <c r="D2828" s="6">
        <v>94324072</v>
      </c>
    </row>
    <row r="2829" spans="1:4" x14ac:dyDescent="0.3">
      <c r="A2829" s="6">
        <v>425899</v>
      </c>
      <c r="B2829" s="18" t="s">
        <v>7657</v>
      </c>
      <c r="C2829" s="18">
        <v>400000</v>
      </c>
      <c r="D2829" s="6">
        <v>25899</v>
      </c>
    </row>
    <row r="2830" spans="1:4" x14ac:dyDescent="0.3">
      <c r="A2830" s="6">
        <v>399879</v>
      </c>
      <c r="B2830" s="18" t="s">
        <v>5806</v>
      </c>
      <c r="C2830" s="18">
        <v>15000000</v>
      </c>
      <c r="D2830" s="6">
        <v>-14600121</v>
      </c>
    </row>
    <row r="2831" spans="1:4" x14ac:dyDescent="0.3">
      <c r="A2831" s="6">
        <v>6670712</v>
      </c>
      <c r="B2831" s="18" t="s">
        <v>6478</v>
      </c>
      <c r="C2831" s="18">
        <v>6000000</v>
      </c>
      <c r="D2831" s="6">
        <v>670712</v>
      </c>
    </row>
    <row r="2832" spans="1:4" x14ac:dyDescent="0.3">
      <c r="A2832" s="6">
        <v>712294</v>
      </c>
      <c r="B2832" s="18" t="s">
        <v>7298</v>
      </c>
      <c r="C2832" s="18">
        <v>1500000</v>
      </c>
      <c r="D2832" s="6">
        <v>-787706</v>
      </c>
    </row>
    <row r="2833" spans="1:4" x14ac:dyDescent="0.3">
      <c r="A2833" s="6">
        <v>99851</v>
      </c>
      <c r="B2833" s="18" t="s">
        <v>7102</v>
      </c>
      <c r="C2833" s="18">
        <v>2500000</v>
      </c>
      <c r="D2833" s="6">
        <v>-2400149</v>
      </c>
    </row>
    <row r="2834" spans="1:4" x14ac:dyDescent="0.3">
      <c r="A2834" s="6">
        <v>70100000</v>
      </c>
      <c r="B2834" s="18" t="s">
        <v>2795</v>
      </c>
      <c r="C2834" s="18">
        <v>40000000</v>
      </c>
      <c r="D2834" s="6">
        <v>30100000</v>
      </c>
    </row>
    <row r="2835" spans="1:4" x14ac:dyDescent="0.3">
      <c r="A2835" s="6">
        <v>13592872</v>
      </c>
      <c r="B2835" s="18" t="s">
        <v>5776</v>
      </c>
      <c r="C2835" s="18">
        <v>11000000</v>
      </c>
      <c r="D2835" s="6">
        <v>2592872</v>
      </c>
    </row>
    <row r="2836" spans="1:4" x14ac:dyDescent="0.3">
      <c r="A2836" s="6">
        <v>16930185</v>
      </c>
      <c r="B2836" s="18" t="s">
        <v>3816</v>
      </c>
      <c r="C2836" s="18">
        <v>29000000</v>
      </c>
      <c r="D2836" s="6">
        <v>-12069815</v>
      </c>
    </row>
    <row r="2837" spans="1:4" x14ac:dyDescent="0.3">
      <c r="A2837" s="6">
        <v>12232937</v>
      </c>
      <c r="B2837" s="18" t="s">
        <v>4660</v>
      </c>
      <c r="C2837" s="18">
        <v>22000000</v>
      </c>
      <c r="D2837" s="6">
        <v>-9767063</v>
      </c>
    </row>
    <row r="2838" spans="1:4" x14ac:dyDescent="0.3">
      <c r="A2838" s="6">
        <v>84049211</v>
      </c>
      <c r="B2838" s="18" t="s">
        <v>1799</v>
      </c>
      <c r="C2838" s="18">
        <v>70000000</v>
      </c>
      <c r="D2838" s="6">
        <v>14049211</v>
      </c>
    </row>
    <row r="2839" spans="1:4" x14ac:dyDescent="0.3">
      <c r="A2839" s="6">
        <v>41814863</v>
      </c>
      <c r="B2839" s="18" t="s">
        <v>1499</v>
      </c>
      <c r="C2839" s="18">
        <v>50000000</v>
      </c>
      <c r="D2839" s="6">
        <v>-8185137</v>
      </c>
    </row>
    <row r="2840" spans="1:4" x14ac:dyDescent="0.3">
      <c r="A2840" s="6">
        <v>18821279</v>
      </c>
      <c r="B2840" s="18" t="s">
        <v>1731</v>
      </c>
      <c r="C2840" s="18">
        <v>70000000</v>
      </c>
      <c r="D2840" s="6">
        <v>-51178721</v>
      </c>
    </row>
    <row r="2841" spans="1:4" x14ac:dyDescent="0.3">
      <c r="A2841" s="6">
        <v>117541000</v>
      </c>
      <c r="B2841" s="18" t="s">
        <v>1635</v>
      </c>
      <c r="C2841" s="18">
        <v>70000000</v>
      </c>
      <c r="D2841" s="6">
        <v>47541000</v>
      </c>
    </row>
    <row r="2842" spans="1:4" x14ac:dyDescent="0.3">
      <c r="A2842" s="6">
        <v>33328051</v>
      </c>
      <c r="B2842" s="18" t="s">
        <v>1832</v>
      </c>
      <c r="C2842" s="18">
        <v>65000000</v>
      </c>
      <c r="D2842" s="6">
        <v>-31671949</v>
      </c>
    </row>
    <row r="2843" spans="1:4" x14ac:dyDescent="0.3">
      <c r="A2843" s="6">
        <v>73648142</v>
      </c>
      <c r="B2843" s="18" t="s">
        <v>1955</v>
      </c>
      <c r="C2843" s="18">
        <v>60000000</v>
      </c>
      <c r="D2843" s="6">
        <v>13648142</v>
      </c>
    </row>
    <row r="2844" spans="1:4" x14ac:dyDescent="0.3">
      <c r="A2844" s="6">
        <v>11000000</v>
      </c>
      <c r="B2844" s="18" t="s">
        <v>1075</v>
      </c>
      <c r="C2844" s="18">
        <v>98000000</v>
      </c>
      <c r="D2844" s="6">
        <v>-87000000</v>
      </c>
    </row>
    <row r="2845" spans="1:4" x14ac:dyDescent="0.3">
      <c r="A2845" s="6">
        <v>17149</v>
      </c>
      <c r="B2845" s="18" t="s">
        <v>5731</v>
      </c>
      <c r="C2845" s="18">
        <v>20000000</v>
      </c>
      <c r="D2845" s="6">
        <v>-19982851</v>
      </c>
    </row>
    <row r="2846" spans="1:4" x14ac:dyDescent="0.3">
      <c r="A2846" s="6">
        <v>49369900</v>
      </c>
      <c r="B2846" s="18" t="s">
        <v>5455</v>
      </c>
      <c r="C2846" s="18">
        <v>7000000</v>
      </c>
      <c r="D2846" s="6">
        <v>42369900</v>
      </c>
    </row>
    <row r="2847" spans="1:4" x14ac:dyDescent="0.3">
      <c r="A2847" s="6">
        <v>23292105</v>
      </c>
      <c r="B2847" s="18" t="s">
        <v>4581</v>
      </c>
      <c r="C2847" s="18">
        <v>20000000</v>
      </c>
      <c r="D2847" s="6">
        <v>3292105</v>
      </c>
    </row>
    <row r="2848" spans="1:4" x14ac:dyDescent="0.3">
      <c r="A2848" s="6">
        <v>354704</v>
      </c>
      <c r="B2848" s="18" t="s">
        <v>6834</v>
      </c>
      <c r="C2848" s="18">
        <v>1300000</v>
      </c>
      <c r="D2848" s="6">
        <v>-945296</v>
      </c>
    </row>
    <row r="2849" spans="1:4" x14ac:dyDescent="0.3">
      <c r="A2849" s="6">
        <v>32616869</v>
      </c>
      <c r="B2849" s="18" t="s">
        <v>1606</v>
      </c>
      <c r="C2849" s="18">
        <v>72000000</v>
      </c>
      <c r="D2849" s="6">
        <v>-39383131</v>
      </c>
    </row>
    <row r="2850" spans="1:4" x14ac:dyDescent="0.3">
      <c r="A2850" s="6">
        <v>4476235</v>
      </c>
      <c r="B2850" s="18" t="s">
        <v>3952</v>
      </c>
      <c r="C2850" s="18">
        <v>27000000</v>
      </c>
      <c r="D2850" s="6">
        <v>-22523765</v>
      </c>
    </row>
    <row r="2851" spans="1:4" x14ac:dyDescent="0.3">
      <c r="A2851" s="6">
        <v>21413502</v>
      </c>
      <c r="B2851" s="18" t="s">
        <v>2560</v>
      </c>
      <c r="C2851" s="18">
        <v>40000000</v>
      </c>
      <c r="D2851" s="6">
        <v>-18586498</v>
      </c>
    </row>
    <row r="2852" spans="1:4" x14ac:dyDescent="0.3">
      <c r="A2852" s="6">
        <v>3519627</v>
      </c>
      <c r="B2852" s="18" t="s">
        <v>4728</v>
      </c>
      <c r="C2852" s="18">
        <v>20000000</v>
      </c>
      <c r="D2852" s="6">
        <v>-16480373</v>
      </c>
    </row>
    <row r="2853" spans="1:4" x14ac:dyDescent="0.3">
      <c r="A2853" s="6">
        <v>66468315</v>
      </c>
      <c r="B2853" s="18" t="s">
        <v>3609</v>
      </c>
      <c r="C2853" s="18">
        <v>30000000</v>
      </c>
      <c r="D2853" s="6">
        <v>36468315</v>
      </c>
    </row>
    <row r="2854" spans="1:4" x14ac:dyDescent="0.3">
      <c r="A2854" s="6">
        <v>42919096</v>
      </c>
      <c r="B2854" s="18" t="s">
        <v>5172</v>
      </c>
      <c r="C2854" s="18">
        <v>15000000</v>
      </c>
      <c r="D2854" s="6">
        <v>27919096</v>
      </c>
    </row>
    <row r="2855" spans="1:4" x14ac:dyDescent="0.3">
      <c r="A2855" s="6">
        <v>42919096</v>
      </c>
      <c r="B2855" s="18" t="s">
        <v>5172</v>
      </c>
      <c r="C2855" s="18">
        <v>15000000</v>
      </c>
      <c r="D2855" s="6">
        <v>27919096</v>
      </c>
    </row>
    <row r="2856" spans="1:4" x14ac:dyDescent="0.3">
      <c r="A2856" s="6">
        <v>15278</v>
      </c>
      <c r="B2856" s="18" t="s">
        <v>7511</v>
      </c>
      <c r="C2856" s="18">
        <v>825000</v>
      </c>
      <c r="D2856" s="6">
        <v>-809722</v>
      </c>
    </row>
    <row r="2857" spans="1:4" x14ac:dyDescent="0.3">
      <c r="A2857" s="6">
        <v>609042</v>
      </c>
      <c r="B2857" s="18" t="s">
        <v>7339</v>
      </c>
      <c r="C2857" s="18">
        <v>1300000</v>
      </c>
      <c r="D2857" s="6">
        <v>-690958</v>
      </c>
    </row>
    <row r="2858" spans="1:4" x14ac:dyDescent="0.3">
      <c r="A2858" s="6">
        <v>189412677</v>
      </c>
      <c r="B2858" s="18" t="s">
        <v>354</v>
      </c>
      <c r="C2858" s="18">
        <v>165000000</v>
      </c>
      <c r="D2858" s="6">
        <v>24412677</v>
      </c>
    </row>
    <row r="2859" spans="1:4" x14ac:dyDescent="0.3">
      <c r="A2859" s="6">
        <v>5899797</v>
      </c>
      <c r="B2859" s="18" t="s">
        <v>3819</v>
      </c>
      <c r="C2859" s="18">
        <v>29000000</v>
      </c>
      <c r="D2859" s="6">
        <v>-23100203</v>
      </c>
    </row>
    <row r="2860" spans="1:4" x14ac:dyDescent="0.3">
      <c r="A2860" s="6">
        <v>50800000</v>
      </c>
      <c r="B2860" s="18" t="s">
        <v>3969</v>
      </c>
      <c r="C2860" s="18">
        <v>26000000</v>
      </c>
      <c r="D2860" s="6">
        <v>24800000</v>
      </c>
    </row>
    <row r="2861" spans="1:4" x14ac:dyDescent="0.3">
      <c r="A2861" s="6">
        <v>25842000</v>
      </c>
      <c r="B2861" s="18" t="s">
        <v>4362</v>
      </c>
      <c r="C2861" s="18">
        <v>22000000</v>
      </c>
      <c r="D2861" s="6">
        <v>3842000</v>
      </c>
    </row>
    <row r="2862" spans="1:4" x14ac:dyDescent="0.3">
      <c r="A2862" s="6">
        <v>10070000</v>
      </c>
      <c r="B2862" s="18" t="s">
        <v>4212</v>
      </c>
      <c r="C2862" s="18">
        <v>25000000</v>
      </c>
      <c r="D2862" s="6">
        <v>-14930000</v>
      </c>
    </row>
    <row r="2863" spans="1:4" x14ac:dyDescent="0.3">
      <c r="A2863" s="6">
        <v>1646664</v>
      </c>
      <c r="B2863" s="18" t="s">
        <v>4743</v>
      </c>
      <c r="C2863" s="18">
        <v>20000000</v>
      </c>
      <c r="D2863" s="6">
        <v>-18353336</v>
      </c>
    </row>
    <row r="2864" spans="1:4" x14ac:dyDescent="0.3">
      <c r="A2864" s="6">
        <v>13854000</v>
      </c>
      <c r="B2864" s="18" t="s">
        <v>5085</v>
      </c>
      <c r="C2864" s="18">
        <v>20000000</v>
      </c>
      <c r="D2864" s="6">
        <v>-6146000</v>
      </c>
    </row>
    <row r="2865" spans="1:4" x14ac:dyDescent="0.3">
      <c r="A2865" s="6">
        <v>59365105</v>
      </c>
      <c r="B2865" s="18" t="s">
        <v>2664</v>
      </c>
      <c r="C2865" s="18">
        <v>45000000</v>
      </c>
      <c r="D2865" s="6">
        <v>14365105</v>
      </c>
    </row>
    <row r="2866" spans="1:4" x14ac:dyDescent="0.3">
      <c r="A2866" s="6">
        <v>15294553</v>
      </c>
      <c r="B2866" s="18" t="s">
        <v>5668</v>
      </c>
      <c r="C2866" s="18">
        <v>12000000</v>
      </c>
      <c r="D2866" s="6">
        <v>3294553</v>
      </c>
    </row>
    <row r="2867" spans="1:4" x14ac:dyDescent="0.3">
      <c r="A2867" s="6">
        <v>4651977</v>
      </c>
      <c r="B2867" s="18" t="s">
        <v>3418</v>
      </c>
      <c r="C2867" s="18">
        <v>35000000</v>
      </c>
      <c r="D2867" s="6">
        <v>-30348023</v>
      </c>
    </row>
    <row r="2868" spans="1:4" x14ac:dyDescent="0.3">
      <c r="A2868" s="6">
        <v>129734803</v>
      </c>
      <c r="B2868" s="18" t="s">
        <v>583</v>
      </c>
      <c r="C2868" s="18">
        <v>140000000</v>
      </c>
      <c r="D2868" s="6">
        <v>-10265197</v>
      </c>
    </row>
    <row r="2869" spans="1:4" x14ac:dyDescent="0.3">
      <c r="A2869" s="6">
        <v>30306268</v>
      </c>
      <c r="B2869" s="18" t="s">
        <v>2494</v>
      </c>
      <c r="C2869" s="18">
        <v>50000000</v>
      </c>
      <c r="D2869" s="6">
        <v>-19693732</v>
      </c>
    </row>
    <row r="2870" spans="1:4" x14ac:dyDescent="0.3">
      <c r="A2870" s="6">
        <v>144731527</v>
      </c>
      <c r="B2870" s="18" t="s">
        <v>3251</v>
      </c>
      <c r="C2870" s="18">
        <v>35000000</v>
      </c>
      <c r="D2870" s="6">
        <v>109731527</v>
      </c>
    </row>
    <row r="2871" spans="1:4" x14ac:dyDescent="0.3">
      <c r="A2871" s="6">
        <v>36883539</v>
      </c>
      <c r="B2871" s="18" t="s">
        <v>2701</v>
      </c>
      <c r="C2871" s="18">
        <v>52000000</v>
      </c>
      <c r="D2871" s="6">
        <v>-15116461</v>
      </c>
    </row>
    <row r="2872" spans="1:4" x14ac:dyDescent="0.3">
      <c r="A2872" s="6">
        <v>19480739</v>
      </c>
      <c r="B2872" s="18" t="s">
        <v>1426</v>
      </c>
      <c r="C2872" s="18">
        <v>80000000</v>
      </c>
      <c r="D2872" s="6">
        <v>-60519261</v>
      </c>
    </row>
    <row r="2873" spans="1:4" x14ac:dyDescent="0.3">
      <c r="A2873" s="6">
        <v>60328558</v>
      </c>
      <c r="B2873" s="18" t="s">
        <v>3491</v>
      </c>
      <c r="C2873" s="18">
        <v>32000000</v>
      </c>
      <c r="D2873" s="6">
        <v>28328558</v>
      </c>
    </row>
    <row r="2874" spans="1:4" x14ac:dyDescent="0.3">
      <c r="A2874" s="6">
        <v>76081498</v>
      </c>
      <c r="B2874" s="18" t="s">
        <v>1358</v>
      </c>
      <c r="C2874" s="18">
        <v>75000000</v>
      </c>
      <c r="D2874" s="6">
        <v>1081498</v>
      </c>
    </row>
    <row r="2875" spans="1:4" x14ac:dyDescent="0.3">
      <c r="A2875" s="6">
        <v>134218018</v>
      </c>
      <c r="B2875" s="18" t="s">
        <v>2179</v>
      </c>
      <c r="C2875" s="18">
        <v>55000000</v>
      </c>
      <c r="D2875" s="6">
        <v>79218018</v>
      </c>
    </row>
    <row r="2876" spans="1:4" x14ac:dyDescent="0.3">
      <c r="A2876" s="6">
        <v>798341</v>
      </c>
      <c r="B2876" s="18" t="s">
        <v>7436</v>
      </c>
      <c r="C2876" s="18">
        <v>1000000</v>
      </c>
      <c r="D2876" s="6">
        <v>-201659</v>
      </c>
    </row>
    <row r="2877" spans="1:4" x14ac:dyDescent="0.3">
      <c r="A2877" s="6">
        <v>233103</v>
      </c>
      <c r="B2877" s="18" t="s">
        <v>6364</v>
      </c>
      <c r="C2877" s="18">
        <v>7000000</v>
      </c>
      <c r="D2877" s="6">
        <v>-6766897</v>
      </c>
    </row>
    <row r="2878" spans="1:4" x14ac:dyDescent="0.3">
      <c r="A2878" s="6">
        <v>1292119</v>
      </c>
      <c r="B2878" s="18" t="s">
        <v>6539</v>
      </c>
      <c r="C2878" s="18">
        <v>5500000</v>
      </c>
      <c r="D2878" s="6">
        <v>-4207881</v>
      </c>
    </row>
    <row r="2879" spans="1:4" x14ac:dyDescent="0.3">
      <c r="A2879" s="6">
        <v>17508670</v>
      </c>
      <c r="B2879" s="18" t="s">
        <v>3911</v>
      </c>
      <c r="C2879" s="18">
        <v>15000000</v>
      </c>
      <c r="D2879" s="6">
        <v>2508670</v>
      </c>
    </row>
    <row r="2880" spans="1:4" x14ac:dyDescent="0.3">
      <c r="A2880" s="6">
        <v>26400000</v>
      </c>
      <c r="B2880" s="18" t="s">
        <v>4867</v>
      </c>
      <c r="C2880" s="18">
        <v>18000000</v>
      </c>
      <c r="D2880" s="6">
        <v>8400000</v>
      </c>
    </row>
    <row r="2881" spans="1:4" x14ac:dyDescent="0.3">
      <c r="A2881" s="6">
        <v>14500000</v>
      </c>
      <c r="B2881" s="18" t="s">
        <v>4119</v>
      </c>
      <c r="C2881" s="18">
        <v>25000000</v>
      </c>
      <c r="D2881" s="6">
        <v>-10500000</v>
      </c>
    </row>
    <row r="2882" spans="1:4" x14ac:dyDescent="0.3">
      <c r="A2882" s="6">
        <v>18656400</v>
      </c>
      <c r="B2882" s="18" t="s">
        <v>6621</v>
      </c>
      <c r="C2882" s="18">
        <v>5000000</v>
      </c>
      <c r="D2882" s="6">
        <v>13656400</v>
      </c>
    </row>
    <row r="2883" spans="1:4" x14ac:dyDescent="0.3">
      <c r="A2883" s="6">
        <v>1689999</v>
      </c>
      <c r="B2883" s="18" t="s">
        <v>7646</v>
      </c>
      <c r="C2883" s="18">
        <v>400000</v>
      </c>
      <c r="D2883" s="6">
        <v>1289999</v>
      </c>
    </row>
    <row r="2884" spans="1:4" x14ac:dyDescent="0.3">
      <c r="A2884" s="6">
        <v>727883</v>
      </c>
      <c r="B2884" s="18" t="s">
        <v>6747</v>
      </c>
      <c r="C2884" s="18">
        <v>4500000</v>
      </c>
      <c r="D2884" s="6">
        <v>-3772117</v>
      </c>
    </row>
    <row r="2885" spans="1:4" x14ac:dyDescent="0.3">
      <c r="A2885" s="6">
        <v>15045676</v>
      </c>
      <c r="B2885" s="18" t="s">
        <v>4172</v>
      </c>
      <c r="C2885" s="18">
        <v>16000000</v>
      </c>
      <c r="D2885" s="6">
        <v>-954324</v>
      </c>
    </row>
    <row r="2886" spans="1:4" x14ac:dyDescent="0.3">
      <c r="A2886" s="6">
        <v>273420</v>
      </c>
      <c r="B2886" s="18" t="s">
        <v>5016</v>
      </c>
      <c r="C2886" s="18">
        <v>17000000</v>
      </c>
      <c r="D2886" s="6">
        <v>-16726580</v>
      </c>
    </row>
    <row r="2887" spans="1:4" x14ac:dyDescent="0.3">
      <c r="A2887" s="6">
        <v>1011054</v>
      </c>
      <c r="B2887" s="18" t="s">
        <v>6007</v>
      </c>
      <c r="C2887" s="18">
        <v>10000000</v>
      </c>
      <c r="D2887" s="6">
        <v>-8988946</v>
      </c>
    </row>
    <row r="2888" spans="1:4" x14ac:dyDescent="0.3">
      <c r="A2888" s="6">
        <v>12902790</v>
      </c>
      <c r="B2888" s="18" t="s">
        <v>5662</v>
      </c>
      <c r="C2888" s="18">
        <v>12000000</v>
      </c>
      <c r="D2888" s="6">
        <v>902790</v>
      </c>
    </row>
    <row r="2889" spans="1:4" x14ac:dyDescent="0.3">
      <c r="A2889" s="6">
        <v>53680848</v>
      </c>
      <c r="B2889" s="18" t="s">
        <v>3645</v>
      </c>
      <c r="C2889" s="18">
        <v>30000000</v>
      </c>
      <c r="D2889" s="6">
        <v>23680848</v>
      </c>
    </row>
    <row r="2890" spans="1:4" x14ac:dyDescent="0.3">
      <c r="A2890" s="6">
        <v>36581633</v>
      </c>
      <c r="B2890" s="18" t="s">
        <v>4428</v>
      </c>
      <c r="C2890" s="18">
        <v>21000000</v>
      </c>
      <c r="D2890" s="6">
        <v>15581633</v>
      </c>
    </row>
    <row r="2891" spans="1:4" x14ac:dyDescent="0.3">
      <c r="A2891" s="6">
        <v>19445217</v>
      </c>
      <c r="B2891" s="18" t="s">
        <v>2544</v>
      </c>
      <c r="C2891" s="18">
        <v>60000000</v>
      </c>
      <c r="D2891" s="6">
        <v>-40554783</v>
      </c>
    </row>
    <row r="2892" spans="1:4" x14ac:dyDescent="0.3">
      <c r="A2892" s="6">
        <v>60000000</v>
      </c>
      <c r="B2892" s="18" t="s">
        <v>3130</v>
      </c>
      <c r="C2892" s="18">
        <v>39000000</v>
      </c>
      <c r="D2892" s="6">
        <v>21000000</v>
      </c>
    </row>
    <row r="2893" spans="1:4" x14ac:dyDescent="0.3">
      <c r="A2893" s="6">
        <v>515005</v>
      </c>
      <c r="B2893" s="18" t="s">
        <v>7564</v>
      </c>
      <c r="C2893" s="18">
        <v>560000</v>
      </c>
      <c r="D2893" s="6">
        <v>-44995</v>
      </c>
    </row>
    <row r="2894" spans="1:4" x14ac:dyDescent="0.3">
      <c r="A2894" s="6">
        <v>108200000</v>
      </c>
      <c r="B2894" s="18" t="s">
        <v>2296</v>
      </c>
      <c r="C2894" s="18">
        <v>54000000</v>
      </c>
      <c r="D2894" s="6">
        <v>54200000</v>
      </c>
    </row>
    <row r="2895" spans="1:4" x14ac:dyDescent="0.3">
      <c r="A2895" s="6">
        <v>1186957</v>
      </c>
      <c r="B2895" s="18" t="s">
        <v>4235</v>
      </c>
      <c r="C2895" s="18">
        <v>25000000</v>
      </c>
      <c r="D2895" s="6">
        <v>-23813043</v>
      </c>
    </row>
    <row r="2896" spans="1:4" x14ac:dyDescent="0.3">
      <c r="A2896" s="6">
        <v>25359200</v>
      </c>
      <c r="B2896" s="18" t="s">
        <v>6795</v>
      </c>
      <c r="C2896" s="18">
        <v>4000000</v>
      </c>
      <c r="D2896" s="6">
        <v>21359200</v>
      </c>
    </row>
    <row r="2897" spans="1:4" x14ac:dyDescent="0.3">
      <c r="A2897" s="6">
        <v>1227508</v>
      </c>
      <c r="B2897" s="18" t="s">
        <v>7815</v>
      </c>
      <c r="C2897" s="18">
        <v>23000</v>
      </c>
      <c r="D2897" s="6">
        <v>1204508</v>
      </c>
    </row>
    <row r="2898" spans="1:4" x14ac:dyDescent="0.3">
      <c r="A2898" s="6">
        <v>7993039</v>
      </c>
      <c r="B2898" s="18" t="s">
        <v>6366</v>
      </c>
      <c r="C2898" s="18">
        <v>6900000</v>
      </c>
      <c r="D2898" s="6">
        <v>1093039</v>
      </c>
    </row>
    <row r="2899" spans="1:4" x14ac:dyDescent="0.3">
      <c r="A2899" s="6">
        <v>8114507</v>
      </c>
      <c r="B2899" s="18" t="s">
        <v>6977</v>
      </c>
      <c r="C2899" s="18">
        <v>3000000</v>
      </c>
      <c r="D2899" s="6">
        <v>5114507</v>
      </c>
    </row>
    <row r="2900" spans="1:4" x14ac:dyDescent="0.3">
      <c r="A2900" s="6">
        <v>5400000</v>
      </c>
      <c r="B2900" s="18" t="s">
        <v>7078</v>
      </c>
      <c r="C2900" s="18">
        <v>2500000</v>
      </c>
      <c r="D2900" s="6">
        <v>2900000</v>
      </c>
    </row>
    <row r="2901" spans="1:4" x14ac:dyDescent="0.3">
      <c r="A2901" s="6">
        <v>5792822</v>
      </c>
      <c r="B2901" s="18" t="s">
        <v>7162</v>
      </c>
      <c r="C2901" s="18">
        <v>2700000</v>
      </c>
      <c r="D2901" s="6">
        <v>3092822</v>
      </c>
    </row>
    <row r="2902" spans="1:4" x14ac:dyDescent="0.3">
      <c r="A2902" s="6">
        <v>9203192</v>
      </c>
      <c r="B2902" s="18" t="s">
        <v>6466</v>
      </c>
      <c r="C2902" s="18">
        <v>5000000</v>
      </c>
      <c r="D2902" s="6">
        <v>4203192</v>
      </c>
    </row>
    <row r="2903" spans="1:4" x14ac:dyDescent="0.3">
      <c r="A2903" s="6">
        <v>81257845</v>
      </c>
      <c r="B2903" s="18" t="s">
        <v>4472</v>
      </c>
      <c r="C2903" s="18">
        <v>35000000</v>
      </c>
      <c r="D2903" s="6">
        <v>46257845</v>
      </c>
    </row>
    <row r="2904" spans="1:4" x14ac:dyDescent="0.3">
      <c r="A2904" s="6">
        <v>10297897</v>
      </c>
      <c r="B2904" s="18" t="s">
        <v>3940</v>
      </c>
      <c r="C2904" s="18">
        <v>27000000</v>
      </c>
      <c r="D2904" s="6">
        <v>-16702103</v>
      </c>
    </row>
    <row r="2905" spans="1:4" x14ac:dyDescent="0.3">
      <c r="A2905" s="6">
        <v>5480996</v>
      </c>
      <c r="B2905" s="18" t="s">
        <v>4711</v>
      </c>
      <c r="C2905" s="18">
        <v>8700000</v>
      </c>
      <c r="D2905" s="6">
        <v>-3219004</v>
      </c>
    </row>
    <row r="2906" spans="1:4" x14ac:dyDescent="0.3">
      <c r="A2906" s="6">
        <v>2600000</v>
      </c>
      <c r="B2906" s="18" t="s">
        <v>6064</v>
      </c>
      <c r="C2906" s="18">
        <v>6000000</v>
      </c>
      <c r="D2906" s="6">
        <v>-3400000</v>
      </c>
    </row>
    <row r="2907" spans="1:4" x14ac:dyDescent="0.3">
      <c r="A2907" s="6">
        <v>48745150</v>
      </c>
      <c r="B2907" s="18" t="s">
        <v>2440</v>
      </c>
      <c r="C2907" s="18">
        <v>50000000</v>
      </c>
      <c r="D2907" s="6">
        <v>-1254850</v>
      </c>
    </row>
    <row r="2908" spans="1:4" x14ac:dyDescent="0.3">
      <c r="A2908" s="6">
        <v>16831505</v>
      </c>
      <c r="B2908" s="18" t="s">
        <v>3384</v>
      </c>
      <c r="C2908" s="18">
        <v>31000000</v>
      </c>
      <c r="D2908" s="6">
        <v>-14168495</v>
      </c>
    </row>
    <row r="2909" spans="1:4" x14ac:dyDescent="0.3">
      <c r="A2909" s="6">
        <v>309125409</v>
      </c>
      <c r="B2909" s="18" t="s">
        <v>3479</v>
      </c>
      <c r="C2909" s="18">
        <v>32500000</v>
      </c>
      <c r="D2909" s="6">
        <v>276625409</v>
      </c>
    </row>
    <row r="2910" spans="1:4" x14ac:dyDescent="0.3">
      <c r="A2910" s="6">
        <v>143653</v>
      </c>
      <c r="B2910" s="18" t="s">
        <v>6864</v>
      </c>
      <c r="C2910" s="18">
        <v>4000000</v>
      </c>
      <c r="D2910" s="6">
        <v>-3856347</v>
      </c>
    </row>
    <row r="2911" spans="1:4" x14ac:dyDescent="0.3">
      <c r="A2911" s="6">
        <v>12570442</v>
      </c>
      <c r="B2911" s="18" t="s">
        <v>5919</v>
      </c>
      <c r="C2911" s="18">
        <v>10000000</v>
      </c>
      <c r="D2911" s="6">
        <v>2570442</v>
      </c>
    </row>
    <row r="2912" spans="1:4" x14ac:dyDescent="0.3">
      <c r="A2912" s="6">
        <v>876671</v>
      </c>
      <c r="B2912" s="18" t="s">
        <v>3102</v>
      </c>
      <c r="C2912" s="18">
        <v>25000000</v>
      </c>
      <c r="D2912" s="6">
        <v>-24123329</v>
      </c>
    </row>
    <row r="2913" spans="1:4" x14ac:dyDescent="0.3">
      <c r="A2913" s="6">
        <v>669276</v>
      </c>
      <c r="B2913" s="18" t="s">
        <v>4289</v>
      </c>
      <c r="C2913" s="18">
        <v>28000000</v>
      </c>
      <c r="D2913" s="6">
        <v>-27330724</v>
      </c>
    </row>
    <row r="2914" spans="1:4" x14ac:dyDescent="0.3">
      <c r="A2914" s="6">
        <v>399611</v>
      </c>
      <c r="B2914" s="18" t="s">
        <v>6506</v>
      </c>
      <c r="C2914" s="18">
        <v>6000000</v>
      </c>
      <c r="D2914" s="6">
        <v>-5600389</v>
      </c>
    </row>
    <row r="2915" spans="1:4" x14ac:dyDescent="0.3">
      <c r="A2915" s="6">
        <v>3713002</v>
      </c>
      <c r="B2915" s="18" t="s">
        <v>6812</v>
      </c>
      <c r="C2915" s="18">
        <v>8000000</v>
      </c>
      <c r="D2915" s="6">
        <v>-4286998</v>
      </c>
    </row>
    <row r="2916" spans="1:4" x14ac:dyDescent="0.3">
      <c r="A2916" s="6">
        <v>25047631</v>
      </c>
      <c r="B2916" s="18" t="s">
        <v>6444</v>
      </c>
      <c r="C2916" s="18">
        <v>6000000</v>
      </c>
      <c r="D2916" s="6">
        <v>19047631</v>
      </c>
    </row>
    <row r="2917" spans="1:4" x14ac:dyDescent="0.3">
      <c r="A2917" s="6">
        <v>20246959</v>
      </c>
      <c r="B2917" s="18" t="s">
        <v>5398</v>
      </c>
      <c r="C2917" s="18">
        <v>14000000</v>
      </c>
      <c r="D2917" s="6">
        <v>6246959</v>
      </c>
    </row>
    <row r="2918" spans="1:4" x14ac:dyDescent="0.3">
      <c r="A2918" s="6">
        <v>17474107</v>
      </c>
      <c r="B2918" s="18" t="s">
        <v>6310</v>
      </c>
      <c r="C2918" s="18">
        <v>7000000</v>
      </c>
      <c r="D2918" s="6">
        <v>10474107</v>
      </c>
    </row>
    <row r="2919" spans="1:4" x14ac:dyDescent="0.3">
      <c r="A2919" s="6">
        <v>27362712</v>
      </c>
      <c r="B2919" s="18" t="s">
        <v>6161</v>
      </c>
      <c r="C2919" s="18">
        <v>8000000</v>
      </c>
      <c r="D2919" s="6">
        <v>19362712</v>
      </c>
    </row>
    <row r="2920" spans="1:4" x14ac:dyDescent="0.3">
      <c r="A2920" s="6">
        <v>26906039</v>
      </c>
      <c r="B2920" s="18" t="s">
        <v>4859</v>
      </c>
      <c r="C2920" s="18">
        <v>18000000</v>
      </c>
      <c r="D2920" s="6">
        <v>8906039</v>
      </c>
    </row>
    <row r="2921" spans="1:4" x14ac:dyDescent="0.3">
      <c r="A2921" s="6">
        <v>30259652</v>
      </c>
      <c r="B2921" s="18" t="s">
        <v>5196</v>
      </c>
      <c r="C2921" s="18">
        <v>15000000</v>
      </c>
      <c r="D2921" s="6">
        <v>15259652</v>
      </c>
    </row>
    <row r="2922" spans="1:4" x14ac:dyDescent="0.3">
      <c r="A2922" s="6">
        <v>1111</v>
      </c>
      <c r="B2922" s="18" t="s">
        <v>7749</v>
      </c>
      <c r="C2922" s="18">
        <v>200000</v>
      </c>
      <c r="D2922" s="6">
        <v>-198889</v>
      </c>
    </row>
    <row r="2923" spans="1:4" x14ac:dyDescent="0.3">
      <c r="A2923" s="6">
        <v>18439082</v>
      </c>
      <c r="B2923" s="18" t="s">
        <v>4818</v>
      </c>
      <c r="C2923" s="18">
        <v>18500000</v>
      </c>
      <c r="D2923" s="6">
        <v>-60918</v>
      </c>
    </row>
    <row r="2924" spans="1:4" x14ac:dyDescent="0.3">
      <c r="A2924" s="6">
        <v>7458269</v>
      </c>
      <c r="B2924" s="18" t="s">
        <v>3417</v>
      </c>
      <c r="C2924" s="18">
        <v>35000000</v>
      </c>
      <c r="D2924" s="6">
        <v>-27541731</v>
      </c>
    </row>
    <row r="2925" spans="1:4" x14ac:dyDescent="0.3">
      <c r="A2925" s="6">
        <v>16969390</v>
      </c>
      <c r="B2925" s="18" t="s">
        <v>4244</v>
      </c>
      <c r="C2925" s="18">
        <v>25000000</v>
      </c>
      <c r="D2925" s="6">
        <v>-8030610</v>
      </c>
    </row>
    <row r="2926" spans="1:4" x14ac:dyDescent="0.3">
      <c r="A2926" s="6">
        <v>45645204</v>
      </c>
      <c r="B2926" s="18" t="s">
        <v>3649</v>
      </c>
      <c r="C2926" s="18">
        <v>30000000</v>
      </c>
      <c r="D2926" s="6">
        <v>15645204</v>
      </c>
    </row>
    <row r="2927" spans="1:4" x14ac:dyDescent="0.3">
      <c r="A2927" s="6">
        <v>39380442</v>
      </c>
      <c r="B2927" s="18" t="s">
        <v>1756</v>
      </c>
      <c r="C2927" s="18">
        <v>70000000</v>
      </c>
      <c r="D2927" s="6">
        <v>-30619558</v>
      </c>
    </row>
    <row r="2928" spans="1:4" x14ac:dyDescent="0.3">
      <c r="A2928" s="6">
        <v>108638745</v>
      </c>
      <c r="B2928" s="18" t="s">
        <v>1023</v>
      </c>
      <c r="C2928" s="18">
        <v>92000000</v>
      </c>
      <c r="D2928" s="6">
        <v>16638745</v>
      </c>
    </row>
    <row r="2929" spans="1:4" x14ac:dyDescent="0.3">
      <c r="A2929" s="6">
        <v>130127620</v>
      </c>
      <c r="B2929" s="18" t="s">
        <v>903</v>
      </c>
      <c r="C2929" s="18">
        <v>100000000</v>
      </c>
      <c r="D2929" s="6">
        <v>30127620</v>
      </c>
    </row>
    <row r="2930" spans="1:4" x14ac:dyDescent="0.3">
      <c r="A2930" s="6">
        <v>48154732</v>
      </c>
      <c r="B2930" s="18" t="s">
        <v>2443</v>
      </c>
      <c r="C2930" s="18">
        <v>50000000</v>
      </c>
      <c r="D2930" s="6">
        <v>-1845268</v>
      </c>
    </row>
    <row r="2931" spans="1:4" x14ac:dyDescent="0.3">
      <c r="A2931" s="6">
        <v>10300000</v>
      </c>
      <c r="B2931" s="18" t="s">
        <v>3167</v>
      </c>
      <c r="C2931" s="18">
        <v>38000000</v>
      </c>
      <c r="D2931" s="6">
        <v>-27700000</v>
      </c>
    </row>
    <row r="2932" spans="1:4" x14ac:dyDescent="0.3">
      <c r="A2932" s="6">
        <v>27000000</v>
      </c>
      <c r="B2932" s="18" t="s">
        <v>3869</v>
      </c>
      <c r="C2932" s="18">
        <v>28000000</v>
      </c>
      <c r="D2932" s="6">
        <v>-1000000</v>
      </c>
    </row>
    <row r="2933" spans="1:4" x14ac:dyDescent="0.3">
      <c r="A2933" s="6">
        <v>47396698</v>
      </c>
      <c r="B2933" s="18" t="s">
        <v>862</v>
      </c>
      <c r="C2933" s="18">
        <v>130000000</v>
      </c>
      <c r="D2933" s="6">
        <v>-82603302</v>
      </c>
    </row>
    <row r="2934" spans="1:4" x14ac:dyDescent="0.3">
      <c r="A2934" s="6">
        <v>78900000</v>
      </c>
      <c r="B2934" s="18" t="s">
        <v>6072</v>
      </c>
      <c r="C2934" s="18">
        <v>11000000</v>
      </c>
      <c r="D2934" s="6">
        <v>67900000</v>
      </c>
    </row>
    <row r="2935" spans="1:4" x14ac:dyDescent="0.3">
      <c r="A2935" s="6">
        <v>65007045</v>
      </c>
      <c r="B2935" s="18" t="s">
        <v>565</v>
      </c>
      <c r="C2935" s="18">
        <v>140000000</v>
      </c>
      <c r="D2935" s="6">
        <v>-74992955</v>
      </c>
    </row>
    <row r="2936" spans="1:4" x14ac:dyDescent="0.3">
      <c r="A2936" s="6">
        <v>65007045</v>
      </c>
      <c r="B2936" s="18" t="s">
        <v>565</v>
      </c>
      <c r="C2936" s="18">
        <v>140000000</v>
      </c>
      <c r="D2936" s="6">
        <v>-74992955</v>
      </c>
    </row>
    <row r="2937" spans="1:4" x14ac:dyDescent="0.3">
      <c r="A2937" s="6">
        <v>228430993</v>
      </c>
      <c r="B2937" s="18" t="s">
        <v>871</v>
      </c>
      <c r="C2937" s="18">
        <v>108000000</v>
      </c>
      <c r="D2937" s="6">
        <v>120430993</v>
      </c>
    </row>
    <row r="2938" spans="1:4" x14ac:dyDescent="0.3">
      <c r="A2938" s="6">
        <v>126464904</v>
      </c>
      <c r="B2938" s="18" t="s">
        <v>735</v>
      </c>
      <c r="C2938" s="18">
        <v>130000000</v>
      </c>
      <c r="D2938" s="6">
        <v>-3535096</v>
      </c>
    </row>
    <row r="2939" spans="1:4" x14ac:dyDescent="0.3">
      <c r="A2939" s="6">
        <v>187670866</v>
      </c>
      <c r="B2939" s="18" t="s">
        <v>886</v>
      </c>
      <c r="C2939" s="18">
        <v>103000000</v>
      </c>
      <c r="D2939" s="6">
        <v>84670866</v>
      </c>
    </row>
    <row r="2940" spans="1:4" x14ac:dyDescent="0.3">
      <c r="A2940" s="6">
        <v>105219735</v>
      </c>
      <c r="B2940" s="18" t="s">
        <v>115</v>
      </c>
      <c r="C2940" s="18">
        <v>200000000</v>
      </c>
      <c r="D2940" s="6">
        <v>-94780265</v>
      </c>
    </row>
    <row r="2941" spans="1:4" x14ac:dyDescent="0.3">
      <c r="A2941" s="6">
        <v>14095303</v>
      </c>
      <c r="B2941" s="18" t="s">
        <v>4181</v>
      </c>
      <c r="C2941" s="18">
        <v>25000000</v>
      </c>
      <c r="D2941" s="6">
        <v>-10904697</v>
      </c>
    </row>
    <row r="2942" spans="1:4" x14ac:dyDescent="0.3">
      <c r="A2942" s="6">
        <v>6851636</v>
      </c>
      <c r="B2942" s="18" t="s">
        <v>6472</v>
      </c>
      <c r="C2942" s="18">
        <v>6000000</v>
      </c>
      <c r="D2942" s="6">
        <v>851636</v>
      </c>
    </row>
    <row r="2943" spans="1:4" x14ac:dyDescent="0.3">
      <c r="A2943" s="6">
        <v>4231500</v>
      </c>
      <c r="B2943" s="18" t="s">
        <v>7268</v>
      </c>
      <c r="C2943" s="18">
        <v>1000000</v>
      </c>
      <c r="D2943" s="6">
        <v>3231500</v>
      </c>
    </row>
    <row r="2944" spans="1:4" x14ac:dyDescent="0.3">
      <c r="A2944" s="6">
        <v>43060566</v>
      </c>
      <c r="B2944" s="18" t="s">
        <v>2023</v>
      </c>
      <c r="C2944" s="18">
        <v>60000000</v>
      </c>
      <c r="D2944" s="6">
        <v>-16939434</v>
      </c>
    </row>
    <row r="2945" spans="1:4" x14ac:dyDescent="0.3">
      <c r="A2945" s="6">
        <v>83892374</v>
      </c>
      <c r="B2945" s="18" t="s">
        <v>1762</v>
      </c>
      <c r="C2945" s="18">
        <v>66000000</v>
      </c>
      <c r="D2945" s="6">
        <v>17892374</v>
      </c>
    </row>
    <row r="2946" spans="1:4" x14ac:dyDescent="0.3">
      <c r="A2946" s="6">
        <v>24407944</v>
      </c>
      <c r="B2946" s="18" t="s">
        <v>1853</v>
      </c>
      <c r="C2946" s="18">
        <v>43000000</v>
      </c>
      <c r="D2946" s="6">
        <v>-18592056</v>
      </c>
    </row>
    <row r="2947" spans="1:4" x14ac:dyDescent="0.3">
      <c r="A2947" s="6">
        <v>2850263</v>
      </c>
      <c r="B2947" s="18" t="s">
        <v>7377</v>
      </c>
      <c r="C2947" s="18">
        <v>2600000</v>
      </c>
      <c r="D2947" s="6">
        <v>250263</v>
      </c>
    </row>
    <row r="2948" spans="1:4" x14ac:dyDescent="0.3">
      <c r="A2948" s="6">
        <v>144512310</v>
      </c>
      <c r="B2948" s="18" t="s">
        <v>381</v>
      </c>
      <c r="C2948" s="18">
        <v>38000000</v>
      </c>
      <c r="D2948" s="6">
        <v>106512310</v>
      </c>
    </row>
    <row r="2949" spans="1:4" x14ac:dyDescent="0.3">
      <c r="A2949" s="6">
        <v>144512310</v>
      </c>
      <c r="B2949" s="18" t="s">
        <v>381</v>
      </c>
      <c r="C2949" s="18">
        <v>38000000</v>
      </c>
      <c r="D2949" s="6">
        <v>106512310</v>
      </c>
    </row>
    <row r="2950" spans="1:4" x14ac:dyDescent="0.3">
      <c r="A2950" s="6">
        <v>35007180</v>
      </c>
      <c r="B2950" s="18" t="s">
        <v>5180</v>
      </c>
      <c r="C2950" s="18">
        <v>15000000</v>
      </c>
      <c r="D2950" s="6">
        <v>20007180</v>
      </c>
    </row>
    <row r="2951" spans="1:4" x14ac:dyDescent="0.3">
      <c r="A2951" s="6">
        <v>141204016</v>
      </c>
      <c r="B2951" s="18" t="s">
        <v>1626</v>
      </c>
      <c r="C2951" s="18">
        <v>70000000</v>
      </c>
      <c r="D2951" s="6">
        <v>71204016</v>
      </c>
    </row>
    <row r="2952" spans="1:4" x14ac:dyDescent="0.3">
      <c r="A2952" s="6">
        <v>31704416</v>
      </c>
      <c r="B2952" s="18" t="s">
        <v>575</v>
      </c>
      <c r="C2952" s="18">
        <v>135000000</v>
      </c>
      <c r="D2952" s="6">
        <v>-103295584</v>
      </c>
    </row>
    <row r="2953" spans="1:4" x14ac:dyDescent="0.3">
      <c r="A2953" s="6">
        <v>51317350</v>
      </c>
      <c r="B2953" s="18" t="s">
        <v>2155</v>
      </c>
      <c r="C2953" s="18">
        <v>57000000</v>
      </c>
      <c r="D2953" s="6">
        <v>-5682650</v>
      </c>
    </row>
    <row r="2954" spans="1:4" x14ac:dyDescent="0.3">
      <c r="A2954" s="6">
        <v>35385560</v>
      </c>
      <c r="B2954" s="18" t="s">
        <v>6787</v>
      </c>
      <c r="C2954" s="18">
        <v>4000000</v>
      </c>
      <c r="D2954" s="6">
        <v>31385560</v>
      </c>
    </row>
    <row r="2955" spans="1:4" x14ac:dyDescent="0.3">
      <c r="A2955" s="6">
        <v>32885565</v>
      </c>
      <c r="B2955" s="18" t="s">
        <v>1411</v>
      </c>
      <c r="C2955" s="18">
        <v>80000000</v>
      </c>
      <c r="D2955" s="6">
        <v>-47114435</v>
      </c>
    </row>
    <row r="2956" spans="1:4" x14ac:dyDescent="0.3">
      <c r="A2956" s="6">
        <v>25863915</v>
      </c>
      <c r="B2956" s="18" t="s">
        <v>3349</v>
      </c>
      <c r="C2956" s="18">
        <v>35000000</v>
      </c>
      <c r="D2956" s="6">
        <v>-9136085</v>
      </c>
    </row>
    <row r="2957" spans="1:4" x14ac:dyDescent="0.3">
      <c r="A2957" s="6">
        <v>102176165</v>
      </c>
      <c r="B2957" s="18" t="s">
        <v>293</v>
      </c>
      <c r="C2957" s="18">
        <v>145000000</v>
      </c>
      <c r="D2957" s="6">
        <v>-42823835</v>
      </c>
    </row>
    <row r="2958" spans="1:4" x14ac:dyDescent="0.3">
      <c r="A2958" s="6">
        <v>14343976</v>
      </c>
      <c r="B2958" s="18" t="s">
        <v>6624</v>
      </c>
      <c r="C2958" s="18">
        <v>5000000</v>
      </c>
      <c r="D2958" s="6">
        <v>9343976</v>
      </c>
    </row>
    <row r="2959" spans="1:4" x14ac:dyDescent="0.3">
      <c r="A2959" s="6">
        <v>42776259</v>
      </c>
      <c r="B2959" s="18" t="s">
        <v>821</v>
      </c>
      <c r="C2959" s="18">
        <v>112000000</v>
      </c>
      <c r="D2959" s="6">
        <v>-69223741</v>
      </c>
    </row>
    <row r="2960" spans="1:4" x14ac:dyDescent="0.3">
      <c r="A2960" s="6">
        <v>198332128</v>
      </c>
      <c r="B2960" s="18" t="s">
        <v>279</v>
      </c>
      <c r="C2960" s="18">
        <v>175000000</v>
      </c>
      <c r="D2960" s="6">
        <v>23332128</v>
      </c>
    </row>
    <row r="2961" spans="1:4" x14ac:dyDescent="0.3">
      <c r="A2961" s="6">
        <v>80021740</v>
      </c>
      <c r="B2961" s="18" t="s">
        <v>2129</v>
      </c>
      <c r="C2961" s="18">
        <v>58000000</v>
      </c>
      <c r="D2961" s="6">
        <v>22021740</v>
      </c>
    </row>
    <row r="2962" spans="1:4" x14ac:dyDescent="0.3">
      <c r="A2962" s="6">
        <v>80021740</v>
      </c>
      <c r="B2962" s="18" t="s">
        <v>2129</v>
      </c>
      <c r="C2962" s="18">
        <v>58000000</v>
      </c>
      <c r="D2962" s="6">
        <v>22021740</v>
      </c>
    </row>
    <row r="2963" spans="1:4" x14ac:dyDescent="0.3">
      <c r="A2963" s="6">
        <v>57010853</v>
      </c>
      <c r="B2963" s="18" t="s">
        <v>1237</v>
      </c>
      <c r="C2963" s="18">
        <v>85000000</v>
      </c>
      <c r="D2963" s="6">
        <v>-27989147</v>
      </c>
    </row>
    <row r="2964" spans="1:4" x14ac:dyDescent="0.3">
      <c r="A2964" s="6">
        <v>241063875</v>
      </c>
      <c r="B2964" s="18" t="s">
        <v>93</v>
      </c>
      <c r="C2964" s="18">
        <v>250000000</v>
      </c>
      <c r="D2964" s="6">
        <v>-8936125</v>
      </c>
    </row>
    <row r="2965" spans="1:4" x14ac:dyDescent="0.3">
      <c r="A2965" s="6">
        <v>19673424</v>
      </c>
      <c r="B2965" s="18" t="s">
        <v>1424</v>
      </c>
      <c r="C2965" s="18">
        <v>80000000</v>
      </c>
      <c r="D2965" s="6">
        <v>-60326576</v>
      </c>
    </row>
    <row r="2966" spans="1:4" x14ac:dyDescent="0.3">
      <c r="A2966" s="6">
        <v>127997349</v>
      </c>
      <c r="B2966" s="18" t="s">
        <v>2384</v>
      </c>
      <c r="C2966" s="18">
        <v>50000000</v>
      </c>
      <c r="D2966" s="6">
        <v>77997349</v>
      </c>
    </row>
    <row r="2967" spans="1:4" x14ac:dyDescent="0.3">
      <c r="A2967" s="6">
        <v>170684505</v>
      </c>
      <c r="B2967" s="18" t="s">
        <v>3564</v>
      </c>
      <c r="C2967" s="18">
        <v>45000000</v>
      </c>
      <c r="D2967" s="6">
        <v>125684505</v>
      </c>
    </row>
    <row r="2968" spans="1:4" x14ac:dyDescent="0.3">
      <c r="A2968" s="6">
        <v>16101109</v>
      </c>
      <c r="B2968" s="18" t="s">
        <v>7379</v>
      </c>
      <c r="C2968" s="18">
        <v>3000000</v>
      </c>
      <c r="D2968" s="6">
        <v>13101109</v>
      </c>
    </row>
    <row r="2969" spans="1:4" x14ac:dyDescent="0.3">
      <c r="A2969" s="6">
        <v>64736114</v>
      </c>
      <c r="B2969" s="18" t="s">
        <v>737</v>
      </c>
      <c r="C2969" s="18">
        <v>120000000</v>
      </c>
      <c r="D2969" s="6">
        <v>-55263886</v>
      </c>
    </row>
    <row r="2970" spans="1:4" x14ac:dyDescent="0.3">
      <c r="A2970" s="6">
        <v>25040293</v>
      </c>
      <c r="B2970" s="18" t="s">
        <v>2220</v>
      </c>
      <c r="C2970" s="18">
        <v>55000000</v>
      </c>
      <c r="D2970" s="6">
        <v>-29959707</v>
      </c>
    </row>
    <row r="2971" spans="1:4" x14ac:dyDescent="0.3">
      <c r="A2971" s="6">
        <v>140015224</v>
      </c>
      <c r="B2971" s="18" t="s">
        <v>864</v>
      </c>
      <c r="C2971" s="18">
        <v>133000000</v>
      </c>
      <c r="D2971" s="6">
        <v>7015224</v>
      </c>
    </row>
    <row r="2972" spans="1:4" x14ac:dyDescent="0.3">
      <c r="A2972" s="6">
        <v>111505642</v>
      </c>
      <c r="B2972" s="18" t="s">
        <v>525</v>
      </c>
      <c r="C2972" s="18">
        <v>145000000</v>
      </c>
      <c r="D2972" s="6">
        <v>-33494358</v>
      </c>
    </row>
    <row r="2973" spans="1:4" x14ac:dyDescent="0.3">
      <c r="A2973" s="6">
        <v>75817994</v>
      </c>
      <c r="B2973" s="18" t="s">
        <v>1138</v>
      </c>
      <c r="C2973" s="18">
        <v>90000000</v>
      </c>
      <c r="D2973" s="6">
        <v>-14182006</v>
      </c>
    </row>
    <row r="2974" spans="1:4" x14ac:dyDescent="0.3">
      <c r="A2974" s="6">
        <v>23978402</v>
      </c>
      <c r="B2974" s="18" t="s">
        <v>5767</v>
      </c>
      <c r="C2974" s="18">
        <v>11000000</v>
      </c>
      <c r="D2974" s="6">
        <v>12978402</v>
      </c>
    </row>
    <row r="2975" spans="1:4" x14ac:dyDescent="0.3">
      <c r="A2975" s="6">
        <v>65000000</v>
      </c>
      <c r="B2975" s="18" t="s">
        <v>1885</v>
      </c>
      <c r="C2975" s="18">
        <v>62000000</v>
      </c>
      <c r="D2975" s="6">
        <v>3000000</v>
      </c>
    </row>
    <row r="2976" spans="1:4" x14ac:dyDescent="0.3">
      <c r="A2976" s="6">
        <v>27067160</v>
      </c>
      <c r="B2976" s="18" t="s">
        <v>2497</v>
      </c>
      <c r="C2976" s="18">
        <v>50000000</v>
      </c>
      <c r="D2976" s="6">
        <v>-22932840</v>
      </c>
    </row>
    <row r="2977" spans="1:4" x14ac:dyDescent="0.3">
      <c r="A2977" s="6">
        <v>15155772</v>
      </c>
      <c r="B2977" s="18" t="s">
        <v>4895</v>
      </c>
      <c r="C2977" s="18">
        <v>18000000</v>
      </c>
      <c r="D2977" s="6">
        <v>-2844228</v>
      </c>
    </row>
    <row r="2978" spans="1:4" x14ac:dyDescent="0.3">
      <c r="A2978" s="6">
        <v>92823600</v>
      </c>
      <c r="B2978" s="18" t="s">
        <v>5038</v>
      </c>
      <c r="C2978" s="18">
        <v>16000000</v>
      </c>
      <c r="D2978" s="6">
        <v>76823600</v>
      </c>
    </row>
    <row r="2979" spans="1:4" x14ac:dyDescent="0.3">
      <c r="A2979" s="6">
        <v>1752214</v>
      </c>
      <c r="B2979" s="18" t="s">
        <v>5436</v>
      </c>
      <c r="C2979" s="18">
        <v>14000000</v>
      </c>
      <c r="D2979" s="6">
        <v>-12247786</v>
      </c>
    </row>
    <row r="2980" spans="1:4" x14ac:dyDescent="0.3">
      <c r="A2980" s="6">
        <v>14208384</v>
      </c>
      <c r="B2980" s="18" t="s">
        <v>3750</v>
      </c>
      <c r="C2980" s="18">
        <v>30000000</v>
      </c>
      <c r="D2980" s="6">
        <v>-15791616</v>
      </c>
    </row>
    <row r="2981" spans="1:4" x14ac:dyDescent="0.3">
      <c r="A2981" s="6">
        <v>141340178</v>
      </c>
      <c r="B2981" s="18" t="s">
        <v>3453</v>
      </c>
      <c r="C2981" s="18">
        <v>40000000</v>
      </c>
      <c r="D2981" s="6">
        <v>101340178</v>
      </c>
    </row>
    <row r="2982" spans="1:4" x14ac:dyDescent="0.3">
      <c r="A2982" s="6">
        <v>52287414</v>
      </c>
      <c r="B2982" s="18" t="s">
        <v>6153</v>
      </c>
      <c r="C2982" s="18">
        <v>8000000</v>
      </c>
      <c r="D2982" s="6">
        <v>44287414</v>
      </c>
    </row>
    <row r="2983" spans="1:4" x14ac:dyDescent="0.3">
      <c r="A2983" s="6">
        <v>13052741</v>
      </c>
      <c r="B2983" s="18" t="s">
        <v>3230</v>
      </c>
      <c r="C2983" s="18">
        <v>36000000</v>
      </c>
      <c r="D2983" s="6">
        <v>-22947259</v>
      </c>
    </row>
    <row r="2984" spans="1:4" x14ac:dyDescent="0.3">
      <c r="A2984" s="6">
        <v>93452056</v>
      </c>
      <c r="B2984" s="18" t="s">
        <v>2641</v>
      </c>
      <c r="C2984" s="18">
        <v>45000000</v>
      </c>
      <c r="D2984" s="6">
        <v>48452056</v>
      </c>
    </row>
    <row r="2985" spans="1:4" x14ac:dyDescent="0.3">
      <c r="A2985" s="6">
        <v>30857814</v>
      </c>
      <c r="B2985" s="18" t="s">
        <v>5197</v>
      </c>
      <c r="C2985" s="18">
        <v>16000000</v>
      </c>
      <c r="D2985" s="6">
        <v>14857814</v>
      </c>
    </row>
    <row r="2986" spans="1:4" x14ac:dyDescent="0.3">
      <c r="A2986" s="6">
        <v>15417771</v>
      </c>
      <c r="B2986" s="18" t="s">
        <v>5906</v>
      </c>
      <c r="C2986" s="18">
        <v>12600000</v>
      </c>
      <c r="D2986" s="6">
        <v>2817771</v>
      </c>
    </row>
    <row r="2987" spans="1:4" x14ac:dyDescent="0.3">
      <c r="A2987" s="6">
        <v>33386128</v>
      </c>
      <c r="B2987" s="18" t="s">
        <v>5189</v>
      </c>
      <c r="C2987" s="18">
        <v>15000000</v>
      </c>
      <c r="D2987" s="6">
        <v>18386128</v>
      </c>
    </row>
    <row r="2988" spans="1:4" x14ac:dyDescent="0.3">
      <c r="A2988" s="6">
        <v>12583510</v>
      </c>
      <c r="B2988" s="18" t="s">
        <v>6312</v>
      </c>
      <c r="C2988" s="18">
        <v>7000000</v>
      </c>
      <c r="D2988" s="6">
        <v>5583510</v>
      </c>
    </row>
    <row r="2989" spans="1:4" x14ac:dyDescent="0.3">
      <c r="A2989" s="6">
        <v>1163508</v>
      </c>
      <c r="B2989" s="18" t="s">
        <v>7322</v>
      </c>
      <c r="C2989" s="18">
        <v>2500000</v>
      </c>
      <c r="D2989" s="6">
        <v>-1336492</v>
      </c>
    </row>
    <row r="2990" spans="1:4" x14ac:dyDescent="0.3">
      <c r="A2990" s="6">
        <v>16901126</v>
      </c>
      <c r="B2990" s="18" t="s">
        <v>6309</v>
      </c>
      <c r="C2990" s="18">
        <v>7000000</v>
      </c>
      <c r="D2990" s="6">
        <v>9901126</v>
      </c>
    </row>
    <row r="2991" spans="1:4" x14ac:dyDescent="0.3">
      <c r="A2991" s="6">
        <v>978908</v>
      </c>
      <c r="B2991" s="18" t="s">
        <v>7111</v>
      </c>
      <c r="C2991" s="18">
        <v>2400000</v>
      </c>
      <c r="D2991" s="6">
        <v>-1421092</v>
      </c>
    </row>
    <row r="2992" spans="1:4" x14ac:dyDescent="0.3">
      <c r="A2992" s="6">
        <v>20338609</v>
      </c>
      <c r="B2992" s="18" t="s">
        <v>5889</v>
      </c>
      <c r="C2992" s="18">
        <v>10000000</v>
      </c>
      <c r="D2992" s="6">
        <v>10338609</v>
      </c>
    </row>
    <row r="2993" spans="1:4" x14ac:dyDescent="0.3">
      <c r="A2993" s="6">
        <v>41300105</v>
      </c>
      <c r="B2993" s="18" t="s">
        <v>4848</v>
      </c>
      <c r="C2993" s="18">
        <v>19800000</v>
      </c>
      <c r="D2993" s="6">
        <v>21500105</v>
      </c>
    </row>
    <row r="2994" spans="1:4" x14ac:dyDescent="0.3">
      <c r="A2994" s="6">
        <v>1292527</v>
      </c>
      <c r="B2994" s="18" t="s">
        <v>4810</v>
      </c>
      <c r="C2994" s="18">
        <v>19000000</v>
      </c>
      <c r="D2994" s="6">
        <v>-17707473</v>
      </c>
    </row>
    <row r="2995" spans="1:4" x14ac:dyDescent="0.3">
      <c r="A2995" s="6">
        <v>2775593</v>
      </c>
      <c r="B2995" s="18" t="s">
        <v>3894</v>
      </c>
      <c r="C2995" s="18">
        <v>27000000</v>
      </c>
      <c r="D2995" s="6">
        <v>-24224407</v>
      </c>
    </row>
    <row r="2996" spans="1:4" x14ac:dyDescent="0.3">
      <c r="A2996" s="6">
        <v>20339754</v>
      </c>
      <c r="B2996" s="18" t="s">
        <v>5912</v>
      </c>
      <c r="C2996" s="18">
        <v>10000000</v>
      </c>
      <c r="D2996" s="6">
        <v>10339754</v>
      </c>
    </row>
    <row r="2997" spans="1:4" x14ac:dyDescent="0.3">
      <c r="A2997" s="6">
        <v>11466088</v>
      </c>
      <c r="B2997" s="18" t="s">
        <v>2265</v>
      </c>
      <c r="C2997" s="18">
        <v>71000000</v>
      </c>
      <c r="D2997" s="6">
        <v>-59533912</v>
      </c>
    </row>
    <row r="2998" spans="1:4" x14ac:dyDescent="0.3">
      <c r="A2998" s="6">
        <v>220234</v>
      </c>
      <c r="B2998" s="18" t="s">
        <v>6912</v>
      </c>
      <c r="C2998" s="18">
        <v>3500000</v>
      </c>
      <c r="D2998" s="6">
        <v>-3279766</v>
      </c>
    </row>
    <row r="2999" spans="1:4" x14ac:dyDescent="0.3">
      <c r="A2999" s="6">
        <v>20733485</v>
      </c>
      <c r="B2999" s="18" t="s">
        <v>6611</v>
      </c>
      <c r="C2999" s="18">
        <v>5000000</v>
      </c>
      <c r="D2999" s="6">
        <v>15733485</v>
      </c>
    </row>
    <row r="3000" spans="1:4" x14ac:dyDescent="0.3">
      <c r="A3000" s="6">
        <v>25138292</v>
      </c>
      <c r="B3000" s="18" t="s">
        <v>6891</v>
      </c>
      <c r="C3000" s="18">
        <v>3500000</v>
      </c>
      <c r="D3000" s="6">
        <v>21638292</v>
      </c>
    </row>
    <row r="3001" spans="1:4" x14ac:dyDescent="0.3">
      <c r="A3001" s="6">
        <v>3330</v>
      </c>
      <c r="B3001" s="18" t="s">
        <v>7135</v>
      </c>
      <c r="C3001" s="18">
        <v>2100000</v>
      </c>
      <c r="D3001" s="6">
        <v>-2096670</v>
      </c>
    </row>
    <row r="3002" spans="1:4" x14ac:dyDescent="0.3">
      <c r="A3002" s="6">
        <v>12693621</v>
      </c>
      <c r="B3002" s="18" t="s">
        <v>4988</v>
      </c>
      <c r="C3002" s="18">
        <v>17000000</v>
      </c>
      <c r="D3002" s="6">
        <v>-4306379</v>
      </c>
    </row>
    <row r="3003" spans="1:4" x14ac:dyDescent="0.3">
      <c r="A3003" s="6">
        <v>22189039</v>
      </c>
      <c r="B3003" s="18" t="s">
        <v>5228</v>
      </c>
      <c r="C3003" s="18">
        <v>15000000</v>
      </c>
      <c r="D3003" s="6">
        <v>7189039</v>
      </c>
    </row>
    <row r="3004" spans="1:4" x14ac:dyDescent="0.3">
      <c r="A3004" s="6">
        <v>20627372</v>
      </c>
      <c r="B3004" s="18" t="s">
        <v>5074</v>
      </c>
      <c r="C3004" s="18">
        <v>16000000</v>
      </c>
      <c r="D3004" s="6">
        <v>4627372</v>
      </c>
    </row>
    <row r="3005" spans="1:4" x14ac:dyDescent="0.3">
      <c r="A3005" s="6">
        <v>63319509</v>
      </c>
      <c r="B3005" s="18" t="s">
        <v>5835</v>
      </c>
      <c r="C3005" s="18">
        <v>10000000</v>
      </c>
      <c r="D3005" s="6">
        <v>53319509</v>
      </c>
    </row>
    <row r="3006" spans="1:4" x14ac:dyDescent="0.3">
      <c r="A3006" s="6">
        <v>4922166</v>
      </c>
      <c r="B3006" s="18" t="s">
        <v>5685</v>
      </c>
      <c r="C3006" s="18">
        <v>12000000</v>
      </c>
      <c r="D3006" s="6">
        <v>-7077834</v>
      </c>
    </row>
    <row r="3007" spans="1:4" x14ac:dyDescent="0.3">
      <c r="A3007" s="6">
        <v>265107</v>
      </c>
      <c r="B3007" s="18" t="s">
        <v>6837</v>
      </c>
      <c r="C3007" s="18">
        <v>1500000</v>
      </c>
      <c r="D3007" s="6">
        <v>-1234893</v>
      </c>
    </row>
    <row r="3008" spans="1:4" x14ac:dyDescent="0.3">
      <c r="A3008" s="6">
        <v>82931301</v>
      </c>
      <c r="B3008" s="18" t="s">
        <v>2643</v>
      </c>
      <c r="C3008" s="18">
        <v>60000000</v>
      </c>
      <c r="D3008" s="6">
        <v>22931301</v>
      </c>
    </row>
    <row r="3009" spans="1:4" x14ac:dyDescent="0.3">
      <c r="A3009" s="6">
        <v>88915214</v>
      </c>
      <c r="B3009" s="18" t="s">
        <v>3135</v>
      </c>
      <c r="C3009" s="18">
        <v>38000000</v>
      </c>
      <c r="D3009" s="6">
        <v>50915214</v>
      </c>
    </row>
    <row r="3010" spans="1:4" x14ac:dyDescent="0.3">
      <c r="A3010" s="6">
        <v>16964743</v>
      </c>
      <c r="B3010" s="18" t="s">
        <v>4271</v>
      </c>
      <c r="C3010" s="18">
        <v>24000000</v>
      </c>
      <c r="D3010" s="6">
        <v>-7035257</v>
      </c>
    </row>
    <row r="3011" spans="1:4" x14ac:dyDescent="0.3">
      <c r="A3011" s="6">
        <v>95001351</v>
      </c>
      <c r="B3011" s="18" t="s">
        <v>4824</v>
      </c>
      <c r="C3011" s="18">
        <v>18000000</v>
      </c>
      <c r="D3011" s="6">
        <v>77001351</v>
      </c>
    </row>
    <row r="3012" spans="1:4" x14ac:dyDescent="0.3">
      <c r="A3012" s="6">
        <v>81159365</v>
      </c>
      <c r="B3012" s="18" t="s">
        <v>3266</v>
      </c>
      <c r="C3012" s="18">
        <v>35000000</v>
      </c>
      <c r="D3012" s="6">
        <v>46159365</v>
      </c>
    </row>
    <row r="3013" spans="1:4" x14ac:dyDescent="0.3">
      <c r="A3013" s="6">
        <v>47000485</v>
      </c>
      <c r="B3013" s="18" t="s">
        <v>1533</v>
      </c>
      <c r="C3013" s="18">
        <v>75000000</v>
      </c>
      <c r="D3013" s="6">
        <v>-27999515</v>
      </c>
    </row>
    <row r="3014" spans="1:4" x14ac:dyDescent="0.3">
      <c r="A3014" s="6">
        <v>12610552</v>
      </c>
      <c r="B3014" s="18" t="s">
        <v>6281</v>
      </c>
      <c r="C3014" s="18">
        <v>7500000</v>
      </c>
      <c r="D3014" s="6">
        <v>5110552</v>
      </c>
    </row>
    <row r="3015" spans="1:4" x14ac:dyDescent="0.3">
      <c r="A3015" s="6">
        <v>53481</v>
      </c>
      <c r="B3015" s="18" t="s">
        <v>6231</v>
      </c>
      <c r="C3015" s="18">
        <v>8000000</v>
      </c>
      <c r="D3015" s="6">
        <v>-7946519</v>
      </c>
    </row>
    <row r="3016" spans="1:4" x14ac:dyDescent="0.3">
      <c r="A3016" s="6">
        <v>54800000</v>
      </c>
      <c r="B3016" s="18" t="s">
        <v>6437</v>
      </c>
      <c r="C3016" s="18">
        <v>6000000</v>
      </c>
      <c r="D3016" s="6">
        <v>48800000</v>
      </c>
    </row>
    <row r="3017" spans="1:4" x14ac:dyDescent="0.3">
      <c r="A3017" s="6">
        <v>75370763</v>
      </c>
      <c r="B3017" s="18" t="s">
        <v>1948</v>
      </c>
      <c r="C3017" s="18">
        <v>60000000</v>
      </c>
      <c r="D3017" s="6">
        <v>15370763</v>
      </c>
    </row>
    <row r="3018" spans="1:4" x14ac:dyDescent="0.3">
      <c r="A3018" s="6">
        <v>14998070</v>
      </c>
      <c r="B3018" s="18" t="s">
        <v>3387</v>
      </c>
      <c r="C3018" s="18">
        <v>35000000</v>
      </c>
      <c r="D3018" s="6">
        <v>-20001930</v>
      </c>
    </row>
    <row r="3019" spans="1:4" x14ac:dyDescent="0.3">
      <c r="A3019" s="6">
        <v>11538204</v>
      </c>
      <c r="B3019" s="18" t="s">
        <v>4192</v>
      </c>
      <c r="C3019" s="18">
        <v>25000000</v>
      </c>
      <c r="D3019" s="6">
        <v>-13461796</v>
      </c>
    </row>
    <row r="3020" spans="1:4" x14ac:dyDescent="0.3">
      <c r="A3020" s="6">
        <v>30695227</v>
      </c>
      <c r="B3020" s="18" t="s">
        <v>2061</v>
      </c>
      <c r="C3020" s="18">
        <v>60000000</v>
      </c>
      <c r="D3020" s="6">
        <v>-29304773</v>
      </c>
    </row>
    <row r="3021" spans="1:4" x14ac:dyDescent="0.3">
      <c r="A3021" s="6">
        <v>55845943</v>
      </c>
      <c r="B3021" s="18" t="s">
        <v>3834</v>
      </c>
      <c r="C3021" s="18">
        <v>29000000</v>
      </c>
      <c r="D3021" s="6">
        <v>26845943</v>
      </c>
    </row>
    <row r="3022" spans="1:4" x14ac:dyDescent="0.3">
      <c r="A3022" s="6">
        <v>25625110</v>
      </c>
      <c r="B3022" s="18" t="s">
        <v>6297</v>
      </c>
      <c r="C3022" s="18">
        <v>7000000</v>
      </c>
      <c r="D3022" s="6">
        <v>18625110</v>
      </c>
    </row>
    <row r="3023" spans="1:4" x14ac:dyDescent="0.3">
      <c r="A3023" s="6">
        <v>7268659</v>
      </c>
      <c r="B3023" s="18" t="s">
        <v>4698</v>
      </c>
      <c r="C3023" s="18">
        <v>20000000</v>
      </c>
      <c r="D3023" s="6">
        <v>-12731341</v>
      </c>
    </row>
    <row r="3024" spans="1:4" x14ac:dyDescent="0.3">
      <c r="A3024" s="6">
        <v>20916309</v>
      </c>
      <c r="B3024" s="18" t="s">
        <v>4583</v>
      </c>
      <c r="C3024" s="18">
        <v>40000000</v>
      </c>
      <c r="D3024" s="6">
        <v>-19083691</v>
      </c>
    </row>
    <row r="3025" spans="1:4" x14ac:dyDescent="0.3">
      <c r="A3025" s="6">
        <v>111760631</v>
      </c>
      <c r="B3025" s="18" t="s">
        <v>2861</v>
      </c>
      <c r="C3025" s="18">
        <v>38000000</v>
      </c>
      <c r="D3025" s="6">
        <v>73760631</v>
      </c>
    </row>
    <row r="3026" spans="1:4" x14ac:dyDescent="0.3">
      <c r="A3026" s="6">
        <v>85570368</v>
      </c>
      <c r="B3026" s="18" t="s">
        <v>3138</v>
      </c>
      <c r="C3026" s="18">
        <v>38000000</v>
      </c>
      <c r="D3026" s="6">
        <v>47570368</v>
      </c>
    </row>
    <row r="3027" spans="1:4" x14ac:dyDescent="0.3">
      <c r="A3027" s="6">
        <v>112692062</v>
      </c>
      <c r="B3027" s="18" t="s">
        <v>3257</v>
      </c>
      <c r="C3027" s="18">
        <v>35000000</v>
      </c>
      <c r="D3027" s="6">
        <v>77692062</v>
      </c>
    </row>
    <row r="3028" spans="1:4" x14ac:dyDescent="0.3">
      <c r="A3028" s="6">
        <v>38536376</v>
      </c>
      <c r="B3028" s="18" t="s">
        <v>3946</v>
      </c>
      <c r="C3028" s="18">
        <v>27000000</v>
      </c>
      <c r="D3028" s="6">
        <v>11536376</v>
      </c>
    </row>
    <row r="3029" spans="1:4" x14ac:dyDescent="0.3">
      <c r="A3029" s="6">
        <v>25031037</v>
      </c>
      <c r="B3029" s="18" t="s">
        <v>2311</v>
      </c>
      <c r="C3029" s="18">
        <v>53000000</v>
      </c>
      <c r="D3029" s="6">
        <v>-27968963</v>
      </c>
    </row>
    <row r="3030" spans="1:4" x14ac:dyDescent="0.3">
      <c r="A3030" s="6">
        <v>39177541</v>
      </c>
      <c r="B3030" s="18" t="s">
        <v>2477</v>
      </c>
      <c r="C3030" s="18">
        <v>50000000</v>
      </c>
      <c r="D3030" s="6">
        <v>-10822459</v>
      </c>
    </row>
    <row r="3031" spans="1:4" x14ac:dyDescent="0.3">
      <c r="A3031" s="6">
        <v>40064955</v>
      </c>
      <c r="B3031" s="18" t="s">
        <v>5175</v>
      </c>
      <c r="C3031" s="18">
        <v>15000000</v>
      </c>
      <c r="D3031" s="6">
        <v>25064955</v>
      </c>
    </row>
    <row r="3032" spans="1:4" x14ac:dyDescent="0.3">
      <c r="A3032" s="6">
        <v>25753840</v>
      </c>
      <c r="B3032" s="18" t="s">
        <v>4613</v>
      </c>
      <c r="C3032" s="18">
        <v>19000000</v>
      </c>
      <c r="D3032" s="6">
        <v>6753840</v>
      </c>
    </row>
    <row r="3033" spans="1:4" x14ac:dyDescent="0.3">
      <c r="A3033" s="6">
        <v>2040920</v>
      </c>
      <c r="B3033" s="18" t="s">
        <v>7837</v>
      </c>
      <c r="C3033" s="18">
        <v>7000</v>
      </c>
      <c r="D3033" s="6">
        <v>2033920</v>
      </c>
    </row>
    <row r="3034" spans="1:4" x14ac:dyDescent="0.3">
      <c r="A3034" s="6">
        <v>89706988</v>
      </c>
      <c r="B3034" s="18" t="s">
        <v>2201</v>
      </c>
      <c r="C3034" s="18">
        <v>55000000</v>
      </c>
      <c r="D3034" s="6">
        <v>34706988</v>
      </c>
    </row>
    <row r="3035" spans="1:4" x14ac:dyDescent="0.3">
      <c r="A3035" s="6">
        <v>90356857</v>
      </c>
      <c r="B3035" s="18" t="s">
        <v>1944</v>
      </c>
      <c r="C3035" s="18">
        <v>58000000</v>
      </c>
      <c r="D3035" s="6">
        <v>32356857</v>
      </c>
    </row>
    <row r="3036" spans="1:4" x14ac:dyDescent="0.3">
      <c r="A3036" s="6">
        <v>129995817</v>
      </c>
      <c r="B3036" s="18" t="s">
        <v>814</v>
      </c>
      <c r="C3036" s="18">
        <v>110000000</v>
      </c>
      <c r="D3036" s="6">
        <v>19995817</v>
      </c>
    </row>
    <row r="3037" spans="1:4" x14ac:dyDescent="0.3">
      <c r="A3037" s="6">
        <v>66002193</v>
      </c>
      <c r="B3037" s="18" t="s">
        <v>836</v>
      </c>
      <c r="C3037" s="18">
        <v>110000000</v>
      </c>
      <c r="D3037" s="6">
        <v>-43997807</v>
      </c>
    </row>
    <row r="3038" spans="1:4" x14ac:dyDescent="0.3">
      <c r="A3038" s="6">
        <v>33592415</v>
      </c>
      <c r="B3038" s="18" t="s">
        <v>678</v>
      </c>
      <c r="C3038" s="18">
        <v>130000000</v>
      </c>
      <c r="D3038" s="6">
        <v>-96407585</v>
      </c>
    </row>
    <row r="3039" spans="1:4" x14ac:dyDescent="0.3">
      <c r="A3039" s="6">
        <v>63411478</v>
      </c>
      <c r="B3039" s="18" t="s">
        <v>3124</v>
      </c>
      <c r="C3039" s="18">
        <v>39000000</v>
      </c>
      <c r="D3039" s="6">
        <v>24411478</v>
      </c>
    </row>
    <row r="3040" spans="1:4" x14ac:dyDescent="0.3">
      <c r="A3040" s="6">
        <v>102300000</v>
      </c>
      <c r="B3040" s="18" t="s">
        <v>6436</v>
      </c>
      <c r="C3040" s="18">
        <v>6000000</v>
      </c>
      <c r="D3040" s="6">
        <v>96300000</v>
      </c>
    </row>
    <row r="3041" spans="1:4" x14ac:dyDescent="0.3">
      <c r="A3041" s="6">
        <v>241407328</v>
      </c>
      <c r="B3041" s="18" t="s">
        <v>326</v>
      </c>
      <c r="C3041" s="18">
        <v>180000000</v>
      </c>
      <c r="D3041" s="6">
        <v>61407328</v>
      </c>
    </row>
    <row r="3042" spans="1:4" x14ac:dyDescent="0.3">
      <c r="A3042" s="6">
        <v>777423</v>
      </c>
      <c r="B3042" s="18" t="s">
        <v>4234</v>
      </c>
      <c r="C3042" s="18">
        <v>25000000</v>
      </c>
      <c r="D3042" s="6">
        <v>-24222577</v>
      </c>
    </row>
    <row r="3043" spans="1:4" x14ac:dyDescent="0.3">
      <c r="A3043" s="6">
        <v>5228617</v>
      </c>
      <c r="B3043" s="18" t="s">
        <v>7783</v>
      </c>
      <c r="C3043" s="18">
        <v>100000</v>
      </c>
      <c r="D3043" s="6">
        <v>5128617</v>
      </c>
    </row>
    <row r="3044" spans="1:4" x14ac:dyDescent="0.3">
      <c r="A3044" s="6">
        <v>82300000</v>
      </c>
      <c r="B3044" s="18" t="s">
        <v>3262</v>
      </c>
      <c r="C3044" s="18">
        <v>35000000</v>
      </c>
      <c r="D3044" s="6">
        <v>47300000</v>
      </c>
    </row>
    <row r="3045" spans="1:4" x14ac:dyDescent="0.3">
      <c r="A3045" s="6">
        <v>163214286</v>
      </c>
      <c r="B3045" s="18" t="s">
        <v>6149</v>
      </c>
      <c r="C3045" s="18">
        <v>8200000</v>
      </c>
      <c r="D3045" s="6">
        <v>155014286</v>
      </c>
    </row>
    <row r="3046" spans="1:4" x14ac:dyDescent="0.3">
      <c r="A3046" s="6">
        <v>329691196</v>
      </c>
      <c r="B3046" s="18" t="s">
        <v>2170</v>
      </c>
      <c r="C3046" s="18">
        <v>55000000</v>
      </c>
      <c r="D3046" s="6">
        <v>274691196</v>
      </c>
    </row>
    <row r="3047" spans="1:4" x14ac:dyDescent="0.3">
      <c r="A3047" s="6">
        <v>93749203</v>
      </c>
      <c r="B3047" s="18" t="s">
        <v>3548</v>
      </c>
      <c r="C3047" s="18">
        <v>31000000</v>
      </c>
      <c r="D3047" s="6">
        <v>62749203</v>
      </c>
    </row>
    <row r="3048" spans="1:4" x14ac:dyDescent="0.3">
      <c r="A3048" s="6">
        <v>100853835</v>
      </c>
      <c r="B3048" s="18" t="s">
        <v>1141</v>
      </c>
      <c r="C3048" s="18">
        <v>90000000</v>
      </c>
      <c r="D3048" s="6">
        <v>10853835</v>
      </c>
    </row>
    <row r="3049" spans="1:4" x14ac:dyDescent="0.3">
      <c r="A3049" s="6">
        <v>665426</v>
      </c>
      <c r="B3049" s="18" t="s">
        <v>357</v>
      </c>
      <c r="C3049" s="18">
        <v>165000000</v>
      </c>
      <c r="D3049" s="6">
        <v>-164334574</v>
      </c>
    </row>
    <row r="3050" spans="1:4" x14ac:dyDescent="0.3">
      <c r="A3050" s="6">
        <v>118500000</v>
      </c>
      <c r="B3050" s="18" t="s">
        <v>2856</v>
      </c>
      <c r="C3050" s="18">
        <v>40000000</v>
      </c>
      <c r="D3050" s="6">
        <v>78500000</v>
      </c>
    </row>
    <row r="3051" spans="1:4" x14ac:dyDescent="0.3">
      <c r="A3051" s="6">
        <v>210609762</v>
      </c>
      <c r="B3051" s="18" t="s">
        <v>4779</v>
      </c>
      <c r="C3051" s="18">
        <v>19000000</v>
      </c>
      <c r="D3051" s="6">
        <v>191609762</v>
      </c>
    </row>
    <row r="3052" spans="1:4" x14ac:dyDescent="0.3">
      <c r="A3052" s="6">
        <v>58422650</v>
      </c>
      <c r="B3052" s="18" t="s">
        <v>2212</v>
      </c>
      <c r="C3052" s="18">
        <v>55000000</v>
      </c>
      <c r="D3052" s="6">
        <v>3422650</v>
      </c>
    </row>
    <row r="3053" spans="1:4" x14ac:dyDescent="0.3">
      <c r="A3053" s="6">
        <v>233630478</v>
      </c>
      <c r="B3053" s="18" t="s">
        <v>1191</v>
      </c>
      <c r="C3053" s="18">
        <v>90000000</v>
      </c>
      <c r="D3053" s="6">
        <v>143630478</v>
      </c>
    </row>
    <row r="3054" spans="1:4" x14ac:dyDescent="0.3">
      <c r="A3054" s="6">
        <v>10137502</v>
      </c>
      <c r="B3054" s="18" t="s">
        <v>3413</v>
      </c>
      <c r="C3054" s="18">
        <v>35000000</v>
      </c>
      <c r="D3054" s="6">
        <v>-24862498</v>
      </c>
    </row>
    <row r="3055" spans="1:4" x14ac:dyDescent="0.3">
      <c r="A3055" s="6">
        <v>155370362</v>
      </c>
      <c r="B3055" s="18" t="s">
        <v>1086</v>
      </c>
      <c r="C3055" s="18">
        <v>100000000</v>
      </c>
      <c r="D3055" s="6">
        <v>55370362</v>
      </c>
    </row>
    <row r="3056" spans="1:4" x14ac:dyDescent="0.3">
      <c r="A3056" s="6">
        <v>82161969</v>
      </c>
      <c r="B3056" s="18" t="s">
        <v>547</v>
      </c>
      <c r="C3056" s="18">
        <v>150000000</v>
      </c>
      <c r="D3056" s="6">
        <v>-67838031</v>
      </c>
    </row>
    <row r="3057" spans="1:4" x14ac:dyDescent="0.3">
      <c r="A3057" s="6">
        <v>87666629</v>
      </c>
      <c r="B3057" s="18" t="s">
        <v>2881</v>
      </c>
      <c r="C3057" s="18">
        <v>40000000</v>
      </c>
      <c r="D3057" s="6">
        <v>47666629</v>
      </c>
    </row>
    <row r="3058" spans="1:4" x14ac:dyDescent="0.3">
      <c r="A3058" s="6">
        <v>137850096</v>
      </c>
      <c r="B3058" s="18" t="s">
        <v>257</v>
      </c>
      <c r="C3058" s="18">
        <v>200000000</v>
      </c>
      <c r="D3058" s="6">
        <v>-62149904</v>
      </c>
    </row>
    <row r="3059" spans="1:4" x14ac:dyDescent="0.3">
      <c r="A3059" s="6">
        <v>48423368</v>
      </c>
      <c r="B3059" s="18" t="s">
        <v>4496</v>
      </c>
      <c r="C3059" s="18">
        <v>20000000</v>
      </c>
      <c r="D3059" s="6">
        <v>28423368</v>
      </c>
    </row>
    <row r="3060" spans="1:4" x14ac:dyDescent="0.3">
      <c r="A3060" s="6">
        <v>110720</v>
      </c>
      <c r="B3060" s="18" t="s">
        <v>7765</v>
      </c>
      <c r="C3060" s="18">
        <v>1200000</v>
      </c>
      <c r="D3060" s="6">
        <v>-1089280</v>
      </c>
    </row>
    <row r="3061" spans="1:4" x14ac:dyDescent="0.3">
      <c r="A3061" s="6">
        <v>17804273</v>
      </c>
      <c r="B3061" s="18" t="s">
        <v>6087</v>
      </c>
      <c r="C3061" s="18">
        <v>20000000</v>
      </c>
      <c r="D3061" s="6">
        <v>-2195727</v>
      </c>
    </row>
    <row r="3062" spans="1:4" x14ac:dyDescent="0.3">
      <c r="A3062" s="6">
        <v>144583</v>
      </c>
      <c r="B3062" s="18" t="s">
        <v>7520</v>
      </c>
      <c r="C3062" s="18">
        <v>800000</v>
      </c>
      <c r="D3062" s="6">
        <v>-655417</v>
      </c>
    </row>
    <row r="3063" spans="1:4" x14ac:dyDescent="0.3">
      <c r="A3063" s="6">
        <v>3169424</v>
      </c>
      <c r="B3063" s="18" t="s">
        <v>5525</v>
      </c>
      <c r="C3063" s="18">
        <v>13000000</v>
      </c>
      <c r="D3063" s="6">
        <v>-9830576</v>
      </c>
    </row>
    <row r="3064" spans="1:4" x14ac:dyDescent="0.3">
      <c r="A3064" s="6">
        <v>18208078</v>
      </c>
      <c r="B3064" s="18" t="s">
        <v>2084</v>
      </c>
      <c r="C3064" s="18">
        <v>60000000</v>
      </c>
      <c r="D3064" s="6">
        <v>-41791922</v>
      </c>
    </row>
    <row r="3065" spans="1:4" x14ac:dyDescent="0.3">
      <c r="A3065" s="6">
        <v>10324441</v>
      </c>
      <c r="B3065" s="18" t="s">
        <v>4213</v>
      </c>
      <c r="C3065" s="18">
        <v>25000000</v>
      </c>
      <c r="D3065" s="6">
        <v>-14675559</v>
      </c>
    </row>
    <row r="3066" spans="1:4" x14ac:dyDescent="0.3">
      <c r="A3066" s="6">
        <v>4002955</v>
      </c>
      <c r="B3066" s="18" t="s">
        <v>5322</v>
      </c>
      <c r="C3066" s="18">
        <v>20000000</v>
      </c>
      <c r="D3066" s="6">
        <v>-15997045</v>
      </c>
    </row>
    <row r="3067" spans="1:4" x14ac:dyDescent="0.3">
      <c r="A3067" s="6">
        <v>1028658</v>
      </c>
      <c r="B3067" s="18" t="s">
        <v>7233</v>
      </c>
      <c r="C3067" s="18">
        <v>3000000</v>
      </c>
      <c r="D3067" s="6">
        <v>-1971342</v>
      </c>
    </row>
    <row r="3068" spans="1:4" x14ac:dyDescent="0.3">
      <c r="A3068" s="6">
        <v>3014541</v>
      </c>
      <c r="B3068" s="18" t="s">
        <v>6269</v>
      </c>
      <c r="C3068" s="18">
        <v>8000000</v>
      </c>
      <c r="D3068" s="6">
        <v>-4985459</v>
      </c>
    </row>
    <row r="3069" spans="1:4" x14ac:dyDescent="0.3">
      <c r="A3069" s="6">
        <v>1110286</v>
      </c>
      <c r="B3069" s="18" t="s">
        <v>6346</v>
      </c>
      <c r="C3069" s="18">
        <v>4825000</v>
      </c>
      <c r="D3069" s="6">
        <v>-3714714</v>
      </c>
    </row>
    <row r="3070" spans="1:4" x14ac:dyDescent="0.3">
      <c r="A3070" s="6">
        <v>84303558</v>
      </c>
      <c r="B3070" s="18" t="s">
        <v>1226</v>
      </c>
      <c r="C3070" s="18">
        <v>85000000</v>
      </c>
      <c r="D3070" s="6">
        <v>-696442</v>
      </c>
    </row>
    <row r="3071" spans="1:4" x14ac:dyDescent="0.3">
      <c r="A3071" s="6">
        <v>422783777</v>
      </c>
      <c r="B3071" s="18" t="s">
        <v>1451</v>
      </c>
      <c r="C3071" s="18">
        <v>45000000</v>
      </c>
      <c r="D3071" s="6">
        <v>377783777</v>
      </c>
    </row>
    <row r="3072" spans="1:4" x14ac:dyDescent="0.3">
      <c r="A3072" s="6">
        <v>6525762</v>
      </c>
      <c r="B3072" s="18" t="s">
        <v>6807</v>
      </c>
      <c r="C3072" s="18">
        <v>4000000</v>
      </c>
      <c r="D3072" s="6">
        <v>2525762</v>
      </c>
    </row>
    <row r="3073" spans="1:4" x14ac:dyDescent="0.3">
      <c r="A3073" s="6">
        <v>418953</v>
      </c>
      <c r="B3073" s="18" t="s">
        <v>7301</v>
      </c>
      <c r="C3073" s="18">
        <v>1500000</v>
      </c>
      <c r="D3073" s="6">
        <v>-1081047</v>
      </c>
    </row>
    <row r="3074" spans="1:4" x14ac:dyDescent="0.3">
      <c r="A3074" s="6">
        <v>21471685</v>
      </c>
      <c r="B3074" s="18" t="s">
        <v>1418</v>
      </c>
      <c r="C3074" s="18">
        <v>44000000</v>
      </c>
      <c r="D3074" s="6">
        <v>-22528315</v>
      </c>
    </row>
    <row r="3075" spans="1:4" x14ac:dyDescent="0.3">
      <c r="A3075" s="6">
        <v>24984868</v>
      </c>
      <c r="B3075" s="18" t="s">
        <v>5247</v>
      </c>
      <c r="C3075" s="18">
        <v>15000000</v>
      </c>
      <c r="D3075" s="6">
        <v>9984868</v>
      </c>
    </row>
    <row r="3076" spans="1:4" x14ac:dyDescent="0.3">
      <c r="A3076" s="6">
        <v>67155742</v>
      </c>
      <c r="B3076" s="18" t="s">
        <v>788</v>
      </c>
      <c r="C3076" s="18">
        <v>116000000</v>
      </c>
      <c r="D3076" s="6">
        <v>-48844258</v>
      </c>
    </row>
    <row r="3077" spans="1:4" x14ac:dyDescent="0.3">
      <c r="A3077" s="6">
        <v>5128124</v>
      </c>
      <c r="B3077" s="18" t="s">
        <v>4223</v>
      </c>
      <c r="C3077" s="18">
        <v>25000000</v>
      </c>
      <c r="D3077" s="6">
        <v>-19871876</v>
      </c>
    </row>
    <row r="3078" spans="1:4" x14ac:dyDescent="0.3">
      <c r="A3078" s="6">
        <v>30028592</v>
      </c>
      <c r="B3078" s="18" t="s">
        <v>4557</v>
      </c>
      <c r="C3078" s="18">
        <v>20000000</v>
      </c>
      <c r="D3078" s="6">
        <v>10028592</v>
      </c>
    </row>
    <row r="3079" spans="1:4" x14ac:dyDescent="0.3">
      <c r="A3079" s="6">
        <v>60054449</v>
      </c>
      <c r="B3079" s="18" t="s">
        <v>3278</v>
      </c>
      <c r="C3079" s="18">
        <v>35000000</v>
      </c>
      <c r="D3079" s="6">
        <v>25054449</v>
      </c>
    </row>
    <row r="3080" spans="1:4" x14ac:dyDescent="0.3">
      <c r="A3080" s="6">
        <v>34566746</v>
      </c>
      <c r="B3080" s="18" t="s">
        <v>1409</v>
      </c>
      <c r="C3080" s="18">
        <v>80000000</v>
      </c>
      <c r="D3080" s="6">
        <v>-45433254</v>
      </c>
    </row>
    <row r="3081" spans="1:4" x14ac:dyDescent="0.3">
      <c r="A3081" s="6">
        <v>8600000</v>
      </c>
      <c r="B3081" s="18" t="s">
        <v>4792</v>
      </c>
      <c r="C3081" s="18">
        <v>25000000</v>
      </c>
      <c r="D3081" s="6">
        <v>-16400000</v>
      </c>
    </row>
    <row r="3082" spans="1:4" x14ac:dyDescent="0.3">
      <c r="A3082" s="6">
        <v>24430272</v>
      </c>
      <c r="B3082" s="18" t="s">
        <v>2781</v>
      </c>
      <c r="C3082" s="18">
        <v>43000000</v>
      </c>
      <c r="D3082" s="6">
        <v>-18569728</v>
      </c>
    </row>
    <row r="3083" spans="1:4" x14ac:dyDescent="0.3">
      <c r="A3083" s="6">
        <v>38201895</v>
      </c>
      <c r="B3083" s="18" t="s">
        <v>5763</v>
      </c>
      <c r="C3083" s="18">
        <v>10500000</v>
      </c>
      <c r="D3083" s="6">
        <v>27701895</v>
      </c>
    </row>
    <row r="3084" spans="1:4" x14ac:dyDescent="0.3">
      <c r="A3084" s="6">
        <v>17596256</v>
      </c>
      <c r="B3084" s="18" t="s">
        <v>3385</v>
      </c>
      <c r="C3084" s="18">
        <v>35000000</v>
      </c>
      <c r="D3084" s="6">
        <v>-17403744</v>
      </c>
    </row>
    <row r="3085" spans="1:4" x14ac:dyDescent="0.3">
      <c r="A3085" s="6">
        <v>116006080</v>
      </c>
      <c r="B3085" s="18" t="s">
        <v>2790</v>
      </c>
      <c r="C3085" s="18">
        <v>42000000</v>
      </c>
      <c r="D3085" s="6">
        <v>74006080</v>
      </c>
    </row>
    <row r="3086" spans="1:4" x14ac:dyDescent="0.3">
      <c r="A3086" s="6">
        <v>30993544</v>
      </c>
      <c r="B3086" s="18" t="s">
        <v>3000</v>
      </c>
      <c r="C3086" s="18">
        <v>40000000</v>
      </c>
      <c r="D3086" s="6">
        <v>-9006456</v>
      </c>
    </row>
    <row r="3087" spans="1:4" x14ac:dyDescent="0.3">
      <c r="A3087" s="6">
        <v>66790248</v>
      </c>
      <c r="B3087" s="18" t="s">
        <v>2657</v>
      </c>
      <c r="C3087" s="18">
        <v>45000000</v>
      </c>
      <c r="D3087" s="6">
        <v>21790248</v>
      </c>
    </row>
    <row r="3088" spans="1:4" x14ac:dyDescent="0.3">
      <c r="A3088" s="6">
        <v>617172</v>
      </c>
      <c r="B3088" s="18" t="s">
        <v>7663</v>
      </c>
      <c r="C3088" s="18">
        <v>375000</v>
      </c>
      <c r="D3088" s="6">
        <v>242172</v>
      </c>
    </row>
    <row r="3089" spans="1:4" x14ac:dyDescent="0.3">
      <c r="A3089" s="6">
        <v>125332007</v>
      </c>
      <c r="B3089" s="18" t="s">
        <v>803</v>
      </c>
      <c r="C3089" s="18">
        <v>110000000</v>
      </c>
      <c r="D3089" s="6">
        <v>15332007</v>
      </c>
    </row>
    <row r="3090" spans="1:4" x14ac:dyDescent="0.3">
      <c r="A3090" s="6">
        <v>1027749</v>
      </c>
      <c r="B3090" s="18" t="s">
        <v>4745</v>
      </c>
      <c r="C3090" s="18">
        <v>40000000</v>
      </c>
      <c r="D3090" s="6">
        <v>-38972251</v>
      </c>
    </row>
    <row r="3091" spans="1:4" x14ac:dyDescent="0.3">
      <c r="A3091" s="6">
        <v>34543701</v>
      </c>
      <c r="B3091" s="18" t="s">
        <v>1288</v>
      </c>
      <c r="C3091" s="18">
        <v>82000000</v>
      </c>
      <c r="D3091" s="6">
        <v>-47456299</v>
      </c>
    </row>
    <row r="3092" spans="1:4" x14ac:dyDescent="0.3">
      <c r="A3092" s="6">
        <v>186354</v>
      </c>
      <c r="B3092" s="18" t="s">
        <v>7212</v>
      </c>
      <c r="C3092" s="18">
        <v>13500000</v>
      </c>
      <c r="D3092" s="6">
        <v>-13313646</v>
      </c>
    </row>
    <row r="3093" spans="1:4" x14ac:dyDescent="0.3">
      <c r="A3093" s="6">
        <v>166112167</v>
      </c>
      <c r="B3093" s="18" t="s">
        <v>251</v>
      </c>
      <c r="C3093" s="18">
        <v>200000000</v>
      </c>
      <c r="D3093" s="6">
        <v>-33887833</v>
      </c>
    </row>
    <row r="3094" spans="1:4" x14ac:dyDescent="0.3">
      <c r="A3094" s="6">
        <v>102315545</v>
      </c>
      <c r="B3094" s="18" t="s">
        <v>359</v>
      </c>
      <c r="C3094" s="18">
        <v>165000000</v>
      </c>
      <c r="D3094" s="6">
        <v>-62684455</v>
      </c>
    </row>
    <row r="3095" spans="1:4" x14ac:dyDescent="0.3">
      <c r="A3095" s="6">
        <v>306124059</v>
      </c>
      <c r="B3095" s="18" t="s">
        <v>1480</v>
      </c>
      <c r="C3095" s="18">
        <v>75000000</v>
      </c>
      <c r="D3095" s="6">
        <v>231124059</v>
      </c>
    </row>
    <row r="3096" spans="1:4" x14ac:dyDescent="0.3">
      <c r="A3096" s="6">
        <v>186739919</v>
      </c>
      <c r="B3096" s="18" t="s">
        <v>712</v>
      </c>
      <c r="C3096" s="18">
        <v>125000000</v>
      </c>
      <c r="D3096" s="6">
        <v>61739919</v>
      </c>
    </row>
    <row r="3097" spans="1:4" x14ac:dyDescent="0.3">
      <c r="A3097" s="6">
        <v>73103784</v>
      </c>
      <c r="B3097" s="18" t="s">
        <v>514</v>
      </c>
      <c r="C3097" s="18">
        <v>150000000</v>
      </c>
      <c r="D3097" s="6">
        <v>-76896216</v>
      </c>
    </row>
    <row r="3098" spans="1:4" x14ac:dyDescent="0.3">
      <c r="A3098" s="6">
        <v>4463292</v>
      </c>
      <c r="B3098" s="18" t="s">
        <v>3931</v>
      </c>
      <c r="C3098" s="18">
        <v>30000000</v>
      </c>
      <c r="D3098" s="6">
        <v>-25536708</v>
      </c>
    </row>
    <row r="3099" spans="1:4" x14ac:dyDescent="0.3">
      <c r="A3099" s="6">
        <v>113330342</v>
      </c>
      <c r="B3099" s="18" t="s">
        <v>806</v>
      </c>
      <c r="C3099" s="18">
        <v>110000000</v>
      </c>
      <c r="D3099" s="6">
        <v>3330342</v>
      </c>
    </row>
    <row r="3100" spans="1:4" x14ac:dyDescent="0.3">
      <c r="A3100" s="6">
        <v>10400000</v>
      </c>
      <c r="B3100" s="18" t="s">
        <v>2533</v>
      </c>
      <c r="C3100" s="18">
        <v>50000000</v>
      </c>
      <c r="D3100" s="6">
        <v>-39600000</v>
      </c>
    </row>
    <row r="3101" spans="1:4" x14ac:dyDescent="0.3">
      <c r="A3101" s="6">
        <v>1068392</v>
      </c>
      <c r="B3101" s="18" t="s">
        <v>3250</v>
      </c>
      <c r="C3101" s="18">
        <v>36000000</v>
      </c>
      <c r="D3101" s="6">
        <v>-34931608</v>
      </c>
    </row>
    <row r="3102" spans="1:4" x14ac:dyDescent="0.3">
      <c r="A3102" s="6">
        <v>1987287</v>
      </c>
      <c r="B3102" s="18" t="s">
        <v>1852</v>
      </c>
      <c r="C3102" s="18">
        <v>50000000</v>
      </c>
      <c r="D3102" s="6">
        <v>-48012713</v>
      </c>
    </row>
    <row r="3103" spans="1:4" x14ac:dyDescent="0.3">
      <c r="A3103" s="6">
        <v>15523168</v>
      </c>
      <c r="B3103" s="18" t="s">
        <v>2728</v>
      </c>
      <c r="C3103" s="18">
        <v>45000000</v>
      </c>
      <c r="D3103" s="6">
        <v>-29476832</v>
      </c>
    </row>
    <row r="3104" spans="1:4" x14ac:dyDescent="0.3">
      <c r="A3104" s="6">
        <v>18653746</v>
      </c>
      <c r="B3104" s="18" t="s">
        <v>3158</v>
      </c>
      <c r="C3104" s="18">
        <v>38000000</v>
      </c>
      <c r="D3104" s="6">
        <v>-19346254</v>
      </c>
    </row>
    <row r="3105" spans="1:4" x14ac:dyDescent="0.3">
      <c r="A3105" s="6">
        <v>32519322</v>
      </c>
      <c r="B3105" s="18" t="s">
        <v>3331</v>
      </c>
      <c r="C3105" s="18">
        <v>35000000</v>
      </c>
      <c r="D3105" s="6">
        <v>-2480678</v>
      </c>
    </row>
    <row r="3106" spans="1:4" x14ac:dyDescent="0.3">
      <c r="A3106" s="6">
        <v>217350219</v>
      </c>
      <c r="B3106" s="18" t="s">
        <v>3826</v>
      </c>
      <c r="C3106" s="18">
        <v>28000000</v>
      </c>
      <c r="D3106" s="6">
        <v>189350219</v>
      </c>
    </row>
    <row r="3107" spans="1:4" x14ac:dyDescent="0.3">
      <c r="A3107" s="6">
        <v>38120554</v>
      </c>
      <c r="B3107" s="18" t="s">
        <v>975</v>
      </c>
      <c r="C3107" s="18">
        <v>140000000</v>
      </c>
      <c r="D3107" s="6">
        <v>-101879446</v>
      </c>
    </row>
    <row r="3108" spans="1:4" x14ac:dyDescent="0.3">
      <c r="A3108" s="6">
        <v>104374107</v>
      </c>
      <c r="B3108" s="18" t="s">
        <v>868</v>
      </c>
      <c r="C3108" s="18">
        <v>105000000</v>
      </c>
      <c r="D3108" s="6">
        <v>-625893</v>
      </c>
    </row>
    <row r="3109" spans="1:4" x14ac:dyDescent="0.3">
      <c r="A3109" s="6">
        <v>2601847</v>
      </c>
      <c r="B3109" s="18" t="s">
        <v>6825</v>
      </c>
      <c r="C3109" s="18">
        <v>4000000</v>
      </c>
      <c r="D3109" s="6">
        <v>-1398153</v>
      </c>
    </row>
    <row r="3110" spans="1:4" x14ac:dyDescent="0.3">
      <c r="A3110" s="6">
        <v>18593156</v>
      </c>
      <c r="B3110" s="18" t="s">
        <v>3815</v>
      </c>
      <c r="C3110" s="18">
        <v>35000000</v>
      </c>
      <c r="D3110" s="6">
        <v>-16406844</v>
      </c>
    </row>
    <row r="3111" spans="1:4" x14ac:dyDescent="0.3">
      <c r="A3111" s="6">
        <v>48430355</v>
      </c>
      <c r="B3111" s="18" t="s">
        <v>1683</v>
      </c>
      <c r="C3111" s="18">
        <v>70000000</v>
      </c>
      <c r="D3111" s="6">
        <v>-21569645</v>
      </c>
    </row>
    <row r="3112" spans="1:4" x14ac:dyDescent="0.3">
      <c r="A3112" s="6">
        <v>22362500</v>
      </c>
      <c r="B3112" s="18" t="s">
        <v>2102</v>
      </c>
      <c r="C3112" s="18">
        <v>55000000</v>
      </c>
      <c r="D3112" s="6">
        <v>-32637500</v>
      </c>
    </row>
    <row r="3113" spans="1:4" x14ac:dyDescent="0.3">
      <c r="A3113" s="6">
        <v>170708996</v>
      </c>
      <c r="B3113" s="18" t="s">
        <v>1449</v>
      </c>
      <c r="C3113" s="18">
        <v>58000000</v>
      </c>
      <c r="D3113" s="6">
        <v>112708996</v>
      </c>
    </row>
    <row r="3114" spans="1:4" x14ac:dyDescent="0.3">
      <c r="A3114" s="6">
        <v>61644321</v>
      </c>
      <c r="B3114" s="18" t="s">
        <v>1178</v>
      </c>
      <c r="C3114" s="18">
        <v>88000000</v>
      </c>
      <c r="D3114" s="6">
        <v>-26355679</v>
      </c>
    </row>
    <row r="3115" spans="1:4" x14ac:dyDescent="0.3">
      <c r="A3115" s="6">
        <v>260031035</v>
      </c>
      <c r="B3115" s="18" t="s">
        <v>711</v>
      </c>
      <c r="C3115" s="18">
        <v>123000000</v>
      </c>
      <c r="D3115" s="6">
        <v>137031035</v>
      </c>
    </row>
    <row r="3116" spans="1:4" x14ac:dyDescent="0.3">
      <c r="A3116" s="6">
        <v>133375846</v>
      </c>
      <c r="B3116" s="18" t="s">
        <v>478</v>
      </c>
      <c r="C3116" s="18">
        <v>150000000</v>
      </c>
      <c r="D3116" s="6">
        <v>-16624154</v>
      </c>
    </row>
    <row r="3117" spans="1:4" x14ac:dyDescent="0.3">
      <c r="A3117" s="6">
        <v>217536138</v>
      </c>
      <c r="B3117" s="18" t="s">
        <v>682</v>
      </c>
      <c r="C3117" s="18">
        <v>125000000</v>
      </c>
      <c r="D3117" s="6">
        <v>92536138</v>
      </c>
    </row>
    <row r="3118" spans="1:4" x14ac:dyDescent="0.3">
      <c r="A3118" s="6">
        <v>136448821</v>
      </c>
      <c r="B3118" s="18" t="s">
        <v>1630</v>
      </c>
      <c r="C3118" s="18">
        <v>80000000</v>
      </c>
      <c r="D3118" s="6">
        <v>56448821</v>
      </c>
    </row>
    <row r="3119" spans="1:4" x14ac:dyDescent="0.3">
      <c r="A3119" s="6">
        <v>69800000</v>
      </c>
      <c r="B3119" s="18" t="s">
        <v>6150</v>
      </c>
      <c r="C3119" s="18">
        <v>8000000</v>
      </c>
      <c r="D3119" s="6">
        <v>61800000</v>
      </c>
    </row>
    <row r="3120" spans="1:4" x14ac:dyDescent="0.3">
      <c r="A3120" s="6">
        <v>172071312</v>
      </c>
      <c r="B3120" s="18" t="s">
        <v>1778</v>
      </c>
      <c r="C3120" s="18">
        <v>62000000</v>
      </c>
      <c r="D3120" s="6">
        <v>110071312</v>
      </c>
    </row>
    <row r="3121" spans="1:4" x14ac:dyDescent="0.3">
      <c r="A3121" s="6">
        <v>26903709</v>
      </c>
      <c r="B3121" s="18" t="s">
        <v>3199</v>
      </c>
      <c r="C3121" s="18">
        <v>38000000</v>
      </c>
      <c r="D3121" s="6">
        <v>-11096291</v>
      </c>
    </row>
    <row r="3122" spans="1:4" x14ac:dyDescent="0.3">
      <c r="A3122" s="6">
        <v>24985612</v>
      </c>
      <c r="B3122" s="18" t="s">
        <v>990</v>
      </c>
      <c r="C3122" s="18">
        <v>100000000</v>
      </c>
      <c r="D3122" s="6">
        <v>-75014388</v>
      </c>
    </row>
    <row r="3123" spans="1:4" x14ac:dyDescent="0.3">
      <c r="A3123" s="6">
        <v>12870569</v>
      </c>
      <c r="B3123" s="18" t="s">
        <v>2262</v>
      </c>
      <c r="C3123" s="18">
        <v>56000000</v>
      </c>
      <c r="D3123" s="6">
        <v>-43129431</v>
      </c>
    </row>
    <row r="3124" spans="1:4" x14ac:dyDescent="0.3">
      <c r="A3124" s="6">
        <v>10769960</v>
      </c>
      <c r="B3124" s="18" t="s">
        <v>4202</v>
      </c>
      <c r="C3124" s="18">
        <v>25000000</v>
      </c>
      <c r="D3124" s="6">
        <v>-14230040</v>
      </c>
    </row>
    <row r="3125" spans="1:4" x14ac:dyDescent="0.3">
      <c r="A3125" s="6">
        <v>30013346</v>
      </c>
      <c r="B3125" s="18" t="s">
        <v>1557</v>
      </c>
      <c r="C3125" s="18">
        <v>75000000</v>
      </c>
      <c r="D3125" s="6">
        <v>-44986654</v>
      </c>
    </row>
    <row r="3126" spans="1:4" x14ac:dyDescent="0.3">
      <c r="A3126" s="6">
        <v>9059588</v>
      </c>
      <c r="B3126" s="18" t="s">
        <v>5290</v>
      </c>
      <c r="C3126" s="18">
        <v>15000000</v>
      </c>
      <c r="D3126" s="6">
        <v>-5940412</v>
      </c>
    </row>
    <row r="3127" spans="1:4" x14ac:dyDescent="0.3">
      <c r="A3127" s="6">
        <v>53854588</v>
      </c>
      <c r="B3127" s="18" t="s">
        <v>2671</v>
      </c>
      <c r="C3127" s="18">
        <v>45000000</v>
      </c>
      <c r="D3127" s="6">
        <v>8854588</v>
      </c>
    </row>
    <row r="3128" spans="1:4" x14ac:dyDescent="0.3">
      <c r="A3128" s="6">
        <v>8427204</v>
      </c>
      <c r="B3128" s="18" t="s">
        <v>4280</v>
      </c>
      <c r="C3128" s="18">
        <v>24000000</v>
      </c>
      <c r="D3128" s="6">
        <v>-15572796</v>
      </c>
    </row>
    <row r="3129" spans="1:4" x14ac:dyDescent="0.3">
      <c r="A3129" s="6">
        <v>4411102</v>
      </c>
      <c r="B3129" s="18" t="s">
        <v>993</v>
      </c>
      <c r="C3129" s="18">
        <v>100000000</v>
      </c>
      <c r="D3129" s="6">
        <v>-95588898</v>
      </c>
    </row>
    <row r="3130" spans="1:4" x14ac:dyDescent="0.3">
      <c r="A3130" s="6">
        <v>16667084</v>
      </c>
      <c r="B3130" s="18" t="s">
        <v>5903</v>
      </c>
      <c r="C3130" s="18">
        <v>11000000</v>
      </c>
      <c r="D3130" s="6">
        <v>5667084</v>
      </c>
    </row>
    <row r="3131" spans="1:4" x14ac:dyDescent="0.3">
      <c r="A3131" s="6">
        <v>50628009</v>
      </c>
      <c r="B3131" s="18" t="s">
        <v>1386</v>
      </c>
      <c r="C3131" s="18">
        <v>90000000</v>
      </c>
      <c r="D3131" s="6">
        <v>-39371991</v>
      </c>
    </row>
    <row r="3132" spans="1:4" x14ac:dyDescent="0.3">
      <c r="A3132" s="6">
        <v>4074023</v>
      </c>
      <c r="B3132" s="18" t="s">
        <v>6670</v>
      </c>
      <c r="C3132" s="18">
        <v>5000000</v>
      </c>
      <c r="D3132" s="6">
        <v>-925977</v>
      </c>
    </row>
    <row r="3133" spans="1:4" x14ac:dyDescent="0.3">
      <c r="A3133" s="6">
        <v>6448817</v>
      </c>
      <c r="B3133" s="18" t="s">
        <v>3416</v>
      </c>
      <c r="C3133" s="18">
        <v>35000000</v>
      </c>
      <c r="D3133" s="6">
        <v>-28551183</v>
      </c>
    </row>
    <row r="3134" spans="1:4" x14ac:dyDescent="0.3">
      <c r="A3134" s="6">
        <v>5204007</v>
      </c>
      <c r="B3134" s="18" t="s">
        <v>3949</v>
      </c>
      <c r="C3134" s="18">
        <v>28000000</v>
      </c>
      <c r="D3134" s="6">
        <v>-22795993</v>
      </c>
    </row>
    <row r="3135" spans="1:4" x14ac:dyDescent="0.3">
      <c r="A3135" s="6">
        <v>82163317</v>
      </c>
      <c r="B3135" s="18" t="s">
        <v>4027</v>
      </c>
      <c r="C3135" s="18">
        <v>30000000</v>
      </c>
      <c r="D3135" s="6">
        <v>52163317</v>
      </c>
    </row>
    <row r="3136" spans="1:4" x14ac:dyDescent="0.3">
      <c r="A3136" s="6">
        <v>32368960</v>
      </c>
      <c r="B3136" s="18" t="s">
        <v>4116</v>
      </c>
      <c r="C3136" s="18">
        <v>25000000</v>
      </c>
      <c r="D3136" s="6">
        <v>7368960</v>
      </c>
    </row>
    <row r="3137" spans="1:4" x14ac:dyDescent="0.3">
      <c r="A3137" s="6">
        <v>2963012</v>
      </c>
      <c r="B3137" s="18" t="s">
        <v>4406</v>
      </c>
      <c r="C3137" s="18">
        <v>22000000</v>
      </c>
      <c r="D3137" s="6">
        <v>-19036988</v>
      </c>
    </row>
    <row r="3138" spans="1:4" x14ac:dyDescent="0.3">
      <c r="A3138" s="6">
        <v>30050028</v>
      </c>
      <c r="B3138" s="18" t="s">
        <v>5873</v>
      </c>
      <c r="C3138" s="18">
        <v>17000000</v>
      </c>
      <c r="D3138" s="6">
        <v>13050028</v>
      </c>
    </row>
    <row r="3139" spans="1:4" x14ac:dyDescent="0.3">
      <c r="A3139" s="6">
        <v>23838</v>
      </c>
      <c r="B3139" s="18" t="s">
        <v>5812</v>
      </c>
      <c r="C3139" s="18">
        <v>7000000</v>
      </c>
      <c r="D3139" s="6">
        <v>-6976162</v>
      </c>
    </row>
    <row r="3140" spans="1:4" x14ac:dyDescent="0.3">
      <c r="A3140" s="6">
        <v>4063</v>
      </c>
      <c r="B3140" s="18" t="s">
        <v>6858</v>
      </c>
      <c r="C3140" s="18">
        <v>4000000</v>
      </c>
      <c r="D3140" s="6">
        <v>-3995937</v>
      </c>
    </row>
    <row r="3141" spans="1:4" x14ac:dyDescent="0.3">
      <c r="A3141" s="6">
        <v>45996718</v>
      </c>
      <c r="B3141" s="18" t="s">
        <v>2026</v>
      </c>
      <c r="C3141" s="18">
        <v>60000000</v>
      </c>
      <c r="D3141" s="6">
        <v>-14003282</v>
      </c>
    </row>
    <row r="3142" spans="1:4" x14ac:dyDescent="0.3">
      <c r="A3142" s="6">
        <v>37053924</v>
      </c>
      <c r="B3142" s="18" t="s">
        <v>3861</v>
      </c>
      <c r="C3142" s="18">
        <v>28000000</v>
      </c>
      <c r="D3142" s="6">
        <v>9053924</v>
      </c>
    </row>
    <row r="3143" spans="1:4" x14ac:dyDescent="0.3">
      <c r="A3143" s="6">
        <v>75590286</v>
      </c>
      <c r="B3143" s="18" t="s">
        <v>4295</v>
      </c>
      <c r="C3143" s="18">
        <v>23600000</v>
      </c>
      <c r="D3143" s="6">
        <v>51990286</v>
      </c>
    </row>
    <row r="3144" spans="1:4" x14ac:dyDescent="0.3">
      <c r="A3144" s="6">
        <v>800000</v>
      </c>
      <c r="B3144" s="18" t="s">
        <v>6827</v>
      </c>
      <c r="C3144" s="18">
        <v>4000000</v>
      </c>
      <c r="D3144" s="6">
        <v>-3200000</v>
      </c>
    </row>
    <row r="3145" spans="1:4" x14ac:dyDescent="0.3">
      <c r="A3145" s="6">
        <v>155111815</v>
      </c>
      <c r="B3145" s="18" t="s">
        <v>321</v>
      </c>
      <c r="C3145" s="18">
        <v>170000000</v>
      </c>
      <c r="D3145" s="6">
        <v>-14888185</v>
      </c>
    </row>
    <row r="3146" spans="1:4" x14ac:dyDescent="0.3">
      <c r="A3146" s="6">
        <v>50041732</v>
      </c>
      <c r="B3146" s="18" t="s">
        <v>3499</v>
      </c>
      <c r="C3146" s="18">
        <v>29000000</v>
      </c>
      <c r="D3146" s="6">
        <v>21041732</v>
      </c>
    </row>
    <row r="3147" spans="1:4" x14ac:dyDescent="0.3">
      <c r="A3147" s="6">
        <v>33631221</v>
      </c>
      <c r="B3147" s="18" t="s">
        <v>4133</v>
      </c>
      <c r="C3147" s="18">
        <v>25000000</v>
      </c>
      <c r="D3147" s="6">
        <v>8631221</v>
      </c>
    </row>
    <row r="3148" spans="1:4" x14ac:dyDescent="0.3">
      <c r="A3148" s="6">
        <v>33631221</v>
      </c>
      <c r="B3148" s="18" t="s">
        <v>4133</v>
      </c>
      <c r="C3148" s="18">
        <v>25000000</v>
      </c>
      <c r="D3148" s="6">
        <v>8631221</v>
      </c>
    </row>
    <row r="3149" spans="1:4" x14ac:dyDescent="0.3">
      <c r="A3149" s="6">
        <v>176740650</v>
      </c>
      <c r="B3149" s="18" t="s">
        <v>1060</v>
      </c>
      <c r="C3149" s="18">
        <v>93000000</v>
      </c>
      <c r="D3149" s="6">
        <v>83740650</v>
      </c>
    </row>
    <row r="3150" spans="1:4" x14ac:dyDescent="0.3">
      <c r="A3150" s="6">
        <v>9000000</v>
      </c>
      <c r="B3150" s="18" t="s">
        <v>7418</v>
      </c>
      <c r="C3150" s="18">
        <v>900000</v>
      </c>
      <c r="D3150" s="6">
        <v>8100000</v>
      </c>
    </row>
    <row r="3151" spans="1:4" x14ac:dyDescent="0.3">
      <c r="A3151" s="6">
        <v>4190530</v>
      </c>
      <c r="B3151" s="18" t="s">
        <v>4341</v>
      </c>
      <c r="C3151" s="18">
        <v>22500000</v>
      </c>
      <c r="D3151" s="6">
        <v>-18309470</v>
      </c>
    </row>
    <row r="3152" spans="1:4" x14ac:dyDescent="0.3">
      <c r="A3152" s="6">
        <v>3347439</v>
      </c>
      <c r="B3152" s="18" t="s">
        <v>6262</v>
      </c>
      <c r="C3152" s="18">
        <v>7500000</v>
      </c>
      <c r="D3152" s="6">
        <v>-4152561</v>
      </c>
    </row>
    <row r="3153" spans="1:4" x14ac:dyDescent="0.3">
      <c r="A3153" s="6">
        <v>5900000</v>
      </c>
      <c r="B3153" s="18" t="s">
        <v>5096</v>
      </c>
      <c r="C3153" s="18">
        <v>16000000</v>
      </c>
      <c r="D3153" s="6">
        <v>-10100000</v>
      </c>
    </row>
    <row r="3154" spans="1:4" x14ac:dyDescent="0.3">
      <c r="A3154" s="6">
        <v>50648679</v>
      </c>
      <c r="B3154" s="18" t="s">
        <v>2679</v>
      </c>
      <c r="C3154" s="18">
        <v>45000000</v>
      </c>
      <c r="D3154" s="6">
        <v>5648679</v>
      </c>
    </row>
    <row r="3155" spans="1:4" x14ac:dyDescent="0.3">
      <c r="A3155" s="6">
        <v>32055248</v>
      </c>
      <c r="B3155" s="18" t="s">
        <v>2995</v>
      </c>
      <c r="C3155" s="18">
        <v>25000000</v>
      </c>
      <c r="D3155" s="6">
        <v>7055248</v>
      </c>
    </row>
    <row r="3156" spans="1:4" x14ac:dyDescent="0.3">
      <c r="A3156" s="6">
        <v>11797927</v>
      </c>
      <c r="B3156" s="18" t="s">
        <v>6462</v>
      </c>
      <c r="C3156" s="18">
        <v>6000000</v>
      </c>
      <c r="D3156" s="6">
        <v>5797927</v>
      </c>
    </row>
    <row r="3157" spans="1:4" x14ac:dyDescent="0.3">
      <c r="A3157" s="6">
        <v>73548</v>
      </c>
      <c r="B3157" s="18" t="s">
        <v>5350</v>
      </c>
      <c r="C3157" s="18">
        <v>15000000</v>
      </c>
      <c r="D3157" s="6">
        <v>-14926452</v>
      </c>
    </row>
    <row r="3158" spans="1:4" x14ac:dyDescent="0.3">
      <c r="A3158" s="6">
        <v>109712885</v>
      </c>
      <c r="B3158" s="18" t="s">
        <v>3190</v>
      </c>
      <c r="C3158" s="18">
        <v>35000000</v>
      </c>
      <c r="D3158" s="6">
        <v>74712885</v>
      </c>
    </row>
    <row r="3159" spans="1:4" x14ac:dyDescent="0.3">
      <c r="A3159" s="6">
        <v>16097842</v>
      </c>
      <c r="B3159" s="18" t="s">
        <v>7500</v>
      </c>
      <c r="C3159" s="18">
        <v>900000</v>
      </c>
      <c r="D3159" s="6">
        <v>15197842</v>
      </c>
    </row>
    <row r="3160" spans="1:4" x14ac:dyDescent="0.3">
      <c r="A3160" s="6">
        <v>2694973</v>
      </c>
      <c r="B3160" s="18" t="s">
        <v>7545</v>
      </c>
      <c r="C3160" s="18">
        <v>700000</v>
      </c>
      <c r="D3160" s="6">
        <v>1994973</v>
      </c>
    </row>
    <row r="3161" spans="1:4" x14ac:dyDescent="0.3">
      <c r="A3161" s="6">
        <v>1310270</v>
      </c>
      <c r="B3161" s="18" t="s">
        <v>7527</v>
      </c>
      <c r="C3161" s="18">
        <v>780000</v>
      </c>
      <c r="D3161" s="6">
        <v>530270</v>
      </c>
    </row>
    <row r="3162" spans="1:4" x14ac:dyDescent="0.3">
      <c r="A3162" s="6">
        <v>6754898</v>
      </c>
      <c r="B3162" s="18" t="s">
        <v>5684</v>
      </c>
      <c r="C3162" s="18">
        <v>12000000</v>
      </c>
      <c r="D3162" s="6">
        <v>-5245102</v>
      </c>
    </row>
    <row r="3163" spans="1:4" x14ac:dyDescent="0.3">
      <c r="A3163" s="6">
        <v>80574010</v>
      </c>
      <c r="B3163" s="18" t="s">
        <v>1942</v>
      </c>
      <c r="C3163" s="18">
        <v>60000000</v>
      </c>
      <c r="D3163" s="6">
        <v>20574010</v>
      </c>
    </row>
    <row r="3164" spans="1:4" x14ac:dyDescent="0.3">
      <c r="A3164" s="6">
        <v>15608545</v>
      </c>
      <c r="B3164" s="18" t="s">
        <v>5279</v>
      </c>
      <c r="C3164" s="18">
        <v>15000000</v>
      </c>
      <c r="D3164" s="6">
        <v>608545</v>
      </c>
    </row>
    <row r="3165" spans="1:4" x14ac:dyDescent="0.3">
      <c r="A3165" s="6">
        <v>36497</v>
      </c>
      <c r="B3165" s="18" t="s">
        <v>6513</v>
      </c>
      <c r="C3165" s="18">
        <v>6000000</v>
      </c>
      <c r="D3165" s="6">
        <v>-5963503</v>
      </c>
    </row>
    <row r="3166" spans="1:4" x14ac:dyDescent="0.3">
      <c r="A3166" s="6">
        <v>6498000</v>
      </c>
      <c r="B3166" s="18" t="s">
        <v>3120</v>
      </c>
      <c r="C3166" s="18">
        <v>18026148</v>
      </c>
      <c r="D3166" s="6">
        <v>-11528148</v>
      </c>
    </row>
    <row r="3167" spans="1:4" x14ac:dyDescent="0.3">
      <c r="A3167" s="6">
        <v>37295394</v>
      </c>
      <c r="B3167" s="18" t="s">
        <v>6294</v>
      </c>
      <c r="C3167" s="18">
        <v>6600000</v>
      </c>
      <c r="D3167" s="6">
        <v>30695394</v>
      </c>
    </row>
    <row r="3168" spans="1:4" x14ac:dyDescent="0.3">
      <c r="A3168" s="6">
        <v>24397469</v>
      </c>
      <c r="B3168" s="18" t="s">
        <v>5885</v>
      </c>
      <c r="C3168" s="18">
        <v>17000000</v>
      </c>
      <c r="D3168" s="6">
        <v>7397469</v>
      </c>
    </row>
    <row r="3169" spans="1:4" x14ac:dyDescent="0.3">
      <c r="A3169" s="6">
        <v>396035</v>
      </c>
      <c r="B3169" s="18" t="s">
        <v>7270</v>
      </c>
      <c r="C3169" s="18">
        <v>1000000</v>
      </c>
      <c r="D3169" s="6">
        <v>-603965</v>
      </c>
    </row>
    <row r="3170" spans="1:4" x14ac:dyDescent="0.3">
      <c r="A3170" s="6">
        <v>886410</v>
      </c>
      <c r="B3170" s="18" t="s">
        <v>6906</v>
      </c>
      <c r="C3170" s="18">
        <v>3500000</v>
      </c>
      <c r="D3170" s="6">
        <v>-2613590</v>
      </c>
    </row>
    <row r="3171" spans="1:4" x14ac:dyDescent="0.3">
      <c r="A3171" s="6">
        <v>50818750</v>
      </c>
      <c r="B3171" s="18" t="s">
        <v>1990</v>
      </c>
      <c r="C3171" s="18">
        <v>60000000</v>
      </c>
      <c r="D3171" s="6">
        <v>-9181250</v>
      </c>
    </row>
    <row r="3172" spans="1:4" x14ac:dyDescent="0.3">
      <c r="A3172" s="6">
        <v>4000000</v>
      </c>
      <c r="B3172" s="18" t="s">
        <v>7677</v>
      </c>
      <c r="C3172" s="18">
        <v>350000</v>
      </c>
      <c r="D3172" s="6">
        <v>3650000</v>
      </c>
    </row>
    <row r="3173" spans="1:4" x14ac:dyDescent="0.3">
      <c r="A3173" s="6">
        <v>130058047</v>
      </c>
      <c r="B3173" s="18" t="s">
        <v>5137</v>
      </c>
      <c r="C3173" s="18">
        <v>15000000</v>
      </c>
      <c r="D3173" s="6">
        <v>115058047</v>
      </c>
    </row>
    <row r="3174" spans="1:4" x14ac:dyDescent="0.3">
      <c r="A3174" s="6">
        <v>9430988</v>
      </c>
      <c r="B3174" s="18" t="s">
        <v>4435</v>
      </c>
      <c r="C3174" s="18">
        <v>17000000</v>
      </c>
      <c r="D3174" s="6">
        <v>-7569012</v>
      </c>
    </row>
    <row r="3175" spans="1:4" x14ac:dyDescent="0.3">
      <c r="A3175" s="6">
        <v>22877808</v>
      </c>
      <c r="B3175" s="18" t="s">
        <v>2700</v>
      </c>
      <c r="C3175" s="18">
        <v>35000000</v>
      </c>
      <c r="D3175" s="6">
        <v>-12122192</v>
      </c>
    </row>
    <row r="3176" spans="1:4" x14ac:dyDescent="0.3">
      <c r="A3176" s="6">
        <v>104054514</v>
      </c>
      <c r="B3176" s="18" t="s">
        <v>1325</v>
      </c>
      <c r="C3176" s="18">
        <v>80000000</v>
      </c>
      <c r="D3176" s="6">
        <v>24054514</v>
      </c>
    </row>
    <row r="3177" spans="1:4" x14ac:dyDescent="0.3">
      <c r="A3177" s="6">
        <v>200074175</v>
      </c>
      <c r="B3177" s="18" t="s">
        <v>30</v>
      </c>
      <c r="C3177" s="18">
        <v>245000000</v>
      </c>
      <c r="D3177" s="6">
        <v>-44925825</v>
      </c>
    </row>
    <row r="3178" spans="1:4" x14ac:dyDescent="0.3">
      <c r="A3178" s="6">
        <v>304360277</v>
      </c>
      <c r="B3178" s="18" t="s">
        <v>147</v>
      </c>
      <c r="C3178" s="18">
        <v>200000000</v>
      </c>
      <c r="D3178" s="6">
        <v>104360277</v>
      </c>
    </row>
    <row r="3179" spans="1:4" x14ac:dyDescent="0.3">
      <c r="A3179" s="6">
        <v>304360277</v>
      </c>
      <c r="B3179" s="18" t="s">
        <v>147</v>
      </c>
      <c r="C3179" s="18">
        <v>200000000</v>
      </c>
      <c r="D3179" s="6">
        <v>104360277</v>
      </c>
    </row>
    <row r="3180" spans="1:4" x14ac:dyDescent="0.3">
      <c r="A3180" s="6">
        <v>62647540</v>
      </c>
      <c r="B3180" s="18" t="s">
        <v>1598</v>
      </c>
      <c r="C3180" s="18">
        <v>70000000</v>
      </c>
      <c r="D3180" s="6">
        <v>-7352460</v>
      </c>
    </row>
    <row r="3181" spans="1:4" x14ac:dyDescent="0.3">
      <c r="A3181" s="6">
        <v>64359</v>
      </c>
      <c r="B3181" s="18" t="s">
        <v>6846</v>
      </c>
      <c r="C3181" s="18">
        <v>2500000</v>
      </c>
      <c r="D3181" s="6">
        <v>-2435641</v>
      </c>
    </row>
    <row r="3182" spans="1:4" x14ac:dyDescent="0.3">
      <c r="A3182" s="6">
        <v>52543632</v>
      </c>
      <c r="B3182" s="18" t="s">
        <v>5487</v>
      </c>
      <c r="C3182" s="18">
        <v>13200000</v>
      </c>
      <c r="D3182" s="6">
        <v>39343632</v>
      </c>
    </row>
    <row r="3183" spans="1:4" x14ac:dyDescent="0.3">
      <c r="A3183" s="6">
        <v>14873</v>
      </c>
      <c r="B3183" s="18" t="s">
        <v>6866</v>
      </c>
      <c r="C3183" s="18">
        <v>3800000</v>
      </c>
      <c r="D3183" s="6">
        <v>-3785127</v>
      </c>
    </row>
    <row r="3184" spans="1:4" x14ac:dyDescent="0.3">
      <c r="A3184" s="6">
        <v>16311763</v>
      </c>
      <c r="B3184" s="18" t="s">
        <v>4986</v>
      </c>
      <c r="C3184" s="18">
        <v>17000000</v>
      </c>
      <c r="D3184" s="6">
        <v>-688237</v>
      </c>
    </row>
    <row r="3185" spans="1:4" x14ac:dyDescent="0.3">
      <c r="A3185" s="6">
        <v>42057340</v>
      </c>
      <c r="B3185" s="18" t="s">
        <v>3657</v>
      </c>
      <c r="C3185" s="18">
        <v>30000000</v>
      </c>
      <c r="D3185" s="6">
        <v>12057340</v>
      </c>
    </row>
    <row r="3186" spans="1:4" x14ac:dyDescent="0.3">
      <c r="A3186" s="6">
        <v>234903076</v>
      </c>
      <c r="B3186" s="18" t="s">
        <v>177</v>
      </c>
      <c r="C3186" s="18">
        <v>215000000</v>
      </c>
      <c r="D3186" s="6">
        <v>19903076</v>
      </c>
    </row>
    <row r="3187" spans="1:4" x14ac:dyDescent="0.3">
      <c r="A3187" s="6">
        <v>234903076</v>
      </c>
      <c r="B3187" s="18" t="s">
        <v>177</v>
      </c>
      <c r="C3187" s="18">
        <v>215000000</v>
      </c>
      <c r="D3187" s="6">
        <v>19903076</v>
      </c>
    </row>
    <row r="3188" spans="1:4" x14ac:dyDescent="0.3">
      <c r="A3188" s="6">
        <v>11501093</v>
      </c>
      <c r="B3188" s="18" t="s">
        <v>5786</v>
      </c>
      <c r="C3188" s="18">
        <v>13000000</v>
      </c>
      <c r="D3188" s="6">
        <v>-1498907</v>
      </c>
    </row>
    <row r="3189" spans="1:4" x14ac:dyDescent="0.3">
      <c r="A3189" s="6">
        <v>5923044</v>
      </c>
      <c r="B3189" s="18" t="s">
        <v>6900</v>
      </c>
      <c r="C3189" s="18">
        <v>3600000</v>
      </c>
      <c r="D3189" s="6">
        <v>2323044</v>
      </c>
    </row>
    <row r="3190" spans="1:4" x14ac:dyDescent="0.3">
      <c r="A3190" s="6">
        <v>35168395</v>
      </c>
      <c r="B3190" s="18" t="s">
        <v>2483</v>
      </c>
      <c r="C3190" s="18">
        <v>50000000</v>
      </c>
      <c r="D3190" s="6">
        <v>-14831605</v>
      </c>
    </row>
    <row r="3191" spans="1:4" x14ac:dyDescent="0.3">
      <c r="A3191" s="6">
        <v>336530303</v>
      </c>
      <c r="B3191" s="18" t="s">
        <v>48</v>
      </c>
      <c r="C3191" s="18">
        <v>258000000</v>
      </c>
      <c r="D3191" s="6">
        <v>78530303</v>
      </c>
    </row>
    <row r="3192" spans="1:4" x14ac:dyDescent="0.3">
      <c r="A3192" s="6">
        <v>336530303</v>
      </c>
      <c r="B3192" s="18" t="s">
        <v>48</v>
      </c>
      <c r="C3192" s="18">
        <v>258000000</v>
      </c>
      <c r="D3192" s="6">
        <v>78530303</v>
      </c>
    </row>
    <row r="3193" spans="1:4" x14ac:dyDescent="0.3">
      <c r="A3193" s="6">
        <v>373377893</v>
      </c>
      <c r="B3193" s="18" t="s">
        <v>149</v>
      </c>
      <c r="C3193" s="18">
        <v>200000000</v>
      </c>
      <c r="D3193" s="6">
        <v>173377893</v>
      </c>
    </row>
    <row r="3194" spans="1:4" x14ac:dyDescent="0.3">
      <c r="A3194" s="6">
        <v>403706375</v>
      </c>
      <c r="B3194" s="18" t="s">
        <v>568</v>
      </c>
      <c r="C3194" s="18">
        <v>139000000</v>
      </c>
      <c r="D3194" s="6">
        <v>264706375</v>
      </c>
    </row>
    <row r="3195" spans="1:4" x14ac:dyDescent="0.3">
      <c r="A3195" s="6">
        <v>18636537</v>
      </c>
      <c r="B3195" s="18" t="s">
        <v>3521</v>
      </c>
      <c r="C3195" s="18">
        <v>32000000</v>
      </c>
      <c r="D3195" s="6">
        <v>-13363463</v>
      </c>
    </row>
    <row r="3196" spans="1:4" x14ac:dyDescent="0.3">
      <c r="A3196" s="6">
        <v>166147885</v>
      </c>
      <c r="B3196" s="18" t="s">
        <v>2860</v>
      </c>
      <c r="C3196" s="18">
        <v>40000000</v>
      </c>
      <c r="D3196" s="6">
        <v>126147885</v>
      </c>
    </row>
    <row r="3197" spans="1:4" x14ac:dyDescent="0.3">
      <c r="A3197" s="6">
        <v>28535768</v>
      </c>
      <c r="B3197" s="18" t="s">
        <v>3008</v>
      </c>
      <c r="C3197" s="18">
        <v>40000000</v>
      </c>
      <c r="D3197" s="6">
        <v>-11464232</v>
      </c>
    </row>
    <row r="3198" spans="1:4" x14ac:dyDescent="0.3">
      <c r="A3198" s="6">
        <v>22734486</v>
      </c>
      <c r="B3198" s="18" t="s">
        <v>4980</v>
      </c>
      <c r="C3198" s="18">
        <v>17000000</v>
      </c>
      <c r="D3198" s="6">
        <v>5734486</v>
      </c>
    </row>
    <row r="3199" spans="1:4" x14ac:dyDescent="0.3">
      <c r="A3199" s="6">
        <v>32095318</v>
      </c>
      <c r="B3199" s="18" t="s">
        <v>3691</v>
      </c>
      <c r="C3199" s="18">
        <v>45000000</v>
      </c>
      <c r="D3199" s="6">
        <v>-12904682</v>
      </c>
    </row>
    <row r="3200" spans="1:4" x14ac:dyDescent="0.3">
      <c r="A3200" s="6">
        <v>105263257</v>
      </c>
      <c r="B3200" s="18" t="s">
        <v>2184</v>
      </c>
      <c r="C3200" s="18">
        <v>55000000</v>
      </c>
      <c r="D3200" s="6">
        <v>50263257</v>
      </c>
    </row>
    <row r="3201" spans="1:4" x14ac:dyDescent="0.3">
      <c r="A3201" s="6">
        <v>5858</v>
      </c>
      <c r="B3201" s="18" t="s">
        <v>7775</v>
      </c>
      <c r="C3201" s="18">
        <v>150000</v>
      </c>
      <c r="D3201" s="6">
        <v>-144142</v>
      </c>
    </row>
    <row r="3202" spans="1:4" x14ac:dyDescent="0.3">
      <c r="A3202" s="6">
        <v>29302097</v>
      </c>
      <c r="B3202" s="18" t="s">
        <v>5203</v>
      </c>
      <c r="C3202" s="18">
        <v>15000000</v>
      </c>
      <c r="D3202" s="6">
        <v>14302097</v>
      </c>
    </row>
    <row r="3203" spans="1:4" x14ac:dyDescent="0.3">
      <c r="A3203" s="6">
        <v>46440491</v>
      </c>
      <c r="B3203" s="18" t="s">
        <v>1242</v>
      </c>
      <c r="C3203" s="18">
        <v>100000000</v>
      </c>
      <c r="D3203" s="6">
        <v>-53559509</v>
      </c>
    </row>
    <row r="3204" spans="1:4" x14ac:dyDescent="0.3">
      <c r="A3204" s="6">
        <v>13823741</v>
      </c>
      <c r="B3204" s="18" t="s">
        <v>3936</v>
      </c>
      <c r="C3204" s="18">
        <v>13500000</v>
      </c>
      <c r="D3204" s="6">
        <v>323741</v>
      </c>
    </row>
    <row r="3205" spans="1:4" x14ac:dyDescent="0.3">
      <c r="A3205" s="6">
        <v>6982680</v>
      </c>
      <c r="B3205" s="18" t="s">
        <v>5678</v>
      </c>
      <c r="C3205" s="18">
        <v>10000000</v>
      </c>
      <c r="D3205" s="6">
        <v>-3017320</v>
      </c>
    </row>
    <row r="3206" spans="1:4" x14ac:dyDescent="0.3">
      <c r="A3206" s="6">
        <v>11326836</v>
      </c>
      <c r="B3206" s="18" t="s">
        <v>4412</v>
      </c>
      <c r="C3206" s="18">
        <v>22000000</v>
      </c>
      <c r="D3206" s="6">
        <v>-10673164</v>
      </c>
    </row>
    <row r="3207" spans="1:4" x14ac:dyDescent="0.3">
      <c r="A3207" s="6">
        <v>39462438</v>
      </c>
      <c r="B3207" s="18" t="s">
        <v>6125</v>
      </c>
      <c r="C3207" s="18">
        <v>7000000</v>
      </c>
      <c r="D3207" s="6">
        <v>32462438</v>
      </c>
    </row>
    <row r="3208" spans="1:4" x14ac:dyDescent="0.3">
      <c r="A3208" s="6">
        <v>62563543</v>
      </c>
      <c r="B3208" s="18" t="s">
        <v>2306</v>
      </c>
      <c r="C3208" s="18">
        <v>53000000</v>
      </c>
      <c r="D3208" s="6">
        <v>9563543</v>
      </c>
    </row>
    <row r="3209" spans="1:4" x14ac:dyDescent="0.3">
      <c r="A3209" s="6">
        <v>30523568</v>
      </c>
      <c r="B3209" s="18" t="s">
        <v>3708</v>
      </c>
      <c r="C3209" s="18">
        <v>30000000</v>
      </c>
      <c r="D3209" s="6">
        <v>523568</v>
      </c>
    </row>
    <row r="3210" spans="1:4" x14ac:dyDescent="0.3">
      <c r="A3210" s="6">
        <v>48056940</v>
      </c>
      <c r="B3210" s="18" t="s">
        <v>6960</v>
      </c>
      <c r="C3210" s="18">
        <v>3000000</v>
      </c>
      <c r="D3210" s="6">
        <v>45056940</v>
      </c>
    </row>
    <row r="3211" spans="1:4" x14ac:dyDescent="0.3">
      <c r="A3211" s="6">
        <v>79363785</v>
      </c>
      <c r="B3211" s="18" t="s">
        <v>1356</v>
      </c>
      <c r="C3211" s="18">
        <v>80000000</v>
      </c>
      <c r="D3211" s="6">
        <v>-636215</v>
      </c>
    </row>
    <row r="3212" spans="1:4" x14ac:dyDescent="0.3">
      <c r="A3212" s="6">
        <v>79363785</v>
      </c>
      <c r="B3212" s="18" t="s">
        <v>1356</v>
      </c>
      <c r="C3212" s="18">
        <v>80000000</v>
      </c>
      <c r="D3212" s="6">
        <v>-636215</v>
      </c>
    </row>
    <row r="3213" spans="1:4" x14ac:dyDescent="0.3">
      <c r="A3213" s="6">
        <v>75072454</v>
      </c>
      <c r="B3213" s="18" t="s">
        <v>4827</v>
      </c>
      <c r="C3213" s="18">
        <v>20000000</v>
      </c>
      <c r="D3213" s="6">
        <v>55072454</v>
      </c>
    </row>
    <row r="3214" spans="1:4" x14ac:dyDescent="0.3">
      <c r="A3214" s="6">
        <v>25977365</v>
      </c>
      <c r="B3214" s="18" t="s">
        <v>3962</v>
      </c>
      <c r="C3214" s="18">
        <v>28000000</v>
      </c>
      <c r="D3214" s="6">
        <v>-2022635</v>
      </c>
    </row>
    <row r="3215" spans="1:4" x14ac:dyDescent="0.3">
      <c r="A3215" s="6">
        <v>43097652</v>
      </c>
      <c r="B3215" s="18" t="s">
        <v>3858</v>
      </c>
      <c r="C3215" s="18">
        <v>28000000</v>
      </c>
      <c r="D3215" s="6">
        <v>15097652</v>
      </c>
    </row>
    <row r="3216" spans="1:4" x14ac:dyDescent="0.3">
      <c r="A3216" s="6">
        <v>60443237</v>
      </c>
      <c r="B3216" s="18" t="s">
        <v>4053</v>
      </c>
      <c r="C3216" s="18">
        <v>25000000</v>
      </c>
      <c r="D3216" s="6">
        <v>35443237</v>
      </c>
    </row>
    <row r="3217" spans="1:4" x14ac:dyDescent="0.3">
      <c r="A3217" s="6">
        <v>14378353</v>
      </c>
      <c r="B3217" s="18" t="s">
        <v>3232</v>
      </c>
      <c r="C3217" s="18">
        <v>36000000</v>
      </c>
      <c r="D3217" s="6">
        <v>-21621647</v>
      </c>
    </row>
    <row r="3218" spans="1:4" x14ac:dyDescent="0.3">
      <c r="A3218" s="6">
        <v>24185781</v>
      </c>
      <c r="B3218" s="18" t="s">
        <v>3554</v>
      </c>
      <c r="C3218" s="18">
        <v>31000000</v>
      </c>
      <c r="D3218" s="6">
        <v>-6814219</v>
      </c>
    </row>
    <row r="3219" spans="1:4" x14ac:dyDescent="0.3">
      <c r="A3219" s="6">
        <v>35811509</v>
      </c>
      <c r="B3219" s="18" t="s">
        <v>6536</v>
      </c>
      <c r="C3219" s="18">
        <v>5500000</v>
      </c>
      <c r="D3219" s="6">
        <v>30311509</v>
      </c>
    </row>
    <row r="3220" spans="1:4" x14ac:dyDescent="0.3">
      <c r="A3220" s="6">
        <v>6044618</v>
      </c>
      <c r="B3220" s="18" t="s">
        <v>5958</v>
      </c>
      <c r="C3220" s="18">
        <v>10000000</v>
      </c>
      <c r="D3220" s="6">
        <v>-3955382</v>
      </c>
    </row>
    <row r="3221" spans="1:4" x14ac:dyDescent="0.3">
      <c r="A3221" s="6">
        <v>5561</v>
      </c>
      <c r="B3221" s="18" t="s">
        <v>6046</v>
      </c>
      <c r="C3221" s="18">
        <v>10000000</v>
      </c>
      <c r="D3221" s="6">
        <v>-9994439</v>
      </c>
    </row>
    <row r="3222" spans="1:4" x14ac:dyDescent="0.3">
      <c r="A3222" s="6">
        <v>35057332</v>
      </c>
      <c r="B3222" s="18" t="s">
        <v>3464</v>
      </c>
      <c r="C3222" s="18">
        <v>33000000</v>
      </c>
      <c r="D3222" s="6">
        <v>2057332</v>
      </c>
    </row>
    <row r="3223" spans="1:4" x14ac:dyDescent="0.3">
      <c r="A3223" s="6">
        <v>40168080</v>
      </c>
      <c r="B3223" s="18" t="s">
        <v>3975</v>
      </c>
      <c r="C3223" s="18">
        <v>26000000</v>
      </c>
      <c r="D3223" s="6">
        <v>14168080</v>
      </c>
    </row>
    <row r="3224" spans="1:4" x14ac:dyDescent="0.3">
      <c r="A3224" s="6">
        <v>29136626</v>
      </c>
      <c r="B3224" s="18" t="s">
        <v>2070</v>
      </c>
      <c r="C3224" s="18">
        <v>60000000</v>
      </c>
      <c r="D3224" s="6">
        <v>-30863374</v>
      </c>
    </row>
    <row r="3225" spans="1:4" x14ac:dyDescent="0.3">
      <c r="A3225" s="6">
        <v>43568507</v>
      </c>
      <c r="B3225" s="18" t="s">
        <v>1768</v>
      </c>
      <c r="C3225" s="18">
        <v>66000000</v>
      </c>
      <c r="D3225" s="6">
        <v>-22431493</v>
      </c>
    </row>
    <row r="3226" spans="1:4" x14ac:dyDescent="0.3">
      <c r="A3226" s="6">
        <v>13493</v>
      </c>
      <c r="B3226" s="18" t="s">
        <v>7562</v>
      </c>
      <c r="C3226" s="18">
        <v>600000</v>
      </c>
      <c r="D3226" s="6">
        <v>-586507</v>
      </c>
    </row>
    <row r="3227" spans="1:4" x14ac:dyDescent="0.3">
      <c r="A3227" s="6">
        <v>36931089</v>
      </c>
      <c r="B3227" s="18" t="s">
        <v>2153</v>
      </c>
      <c r="C3227" s="18">
        <v>70000000</v>
      </c>
      <c r="D3227" s="6">
        <v>-33068911</v>
      </c>
    </row>
    <row r="3228" spans="1:4" x14ac:dyDescent="0.3">
      <c r="A3228" s="6">
        <v>54414716</v>
      </c>
      <c r="B3228" s="18" t="s">
        <v>2933</v>
      </c>
      <c r="C3228" s="18">
        <v>42000000</v>
      </c>
      <c r="D3228" s="6">
        <v>12414716</v>
      </c>
    </row>
    <row r="3229" spans="1:4" x14ac:dyDescent="0.3">
      <c r="A3229" s="6">
        <v>150315155</v>
      </c>
      <c r="B3229" s="18" t="s">
        <v>2382</v>
      </c>
      <c r="C3229" s="18">
        <v>50000000</v>
      </c>
      <c r="D3229" s="6">
        <v>100315155</v>
      </c>
    </row>
    <row r="3230" spans="1:4" x14ac:dyDescent="0.3">
      <c r="A3230" s="6">
        <v>8396942</v>
      </c>
      <c r="B3230" s="18" t="s">
        <v>4798</v>
      </c>
      <c r="C3230" s="18">
        <v>19000000</v>
      </c>
      <c r="D3230" s="6">
        <v>-10603058</v>
      </c>
    </row>
    <row r="3231" spans="1:4" x14ac:dyDescent="0.3">
      <c r="A3231" s="6">
        <v>43853424</v>
      </c>
      <c r="B3231" s="18" t="s">
        <v>4863</v>
      </c>
      <c r="C3231" s="18">
        <v>18000000</v>
      </c>
      <c r="D3231" s="6">
        <v>25853424</v>
      </c>
    </row>
    <row r="3232" spans="1:4" x14ac:dyDescent="0.3">
      <c r="A3232" s="6">
        <v>10411980</v>
      </c>
      <c r="B3232" s="18" t="s">
        <v>5285</v>
      </c>
      <c r="C3232" s="18">
        <v>15000000</v>
      </c>
      <c r="D3232" s="6">
        <v>-4588020</v>
      </c>
    </row>
    <row r="3233" spans="1:4" x14ac:dyDescent="0.3">
      <c r="A3233" s="6">
        <v>19719930</v>
      </c>
      <c r="B3233" s="18" t="s">
        <v>2716</v>
      </c>
      <c r="C3233" s="18">
        <v>45000000</v>
      </c>
      <c r="D3233" s="6">
        <v>-25280070</v>
      </c>
    </row>
    <row r="3234" spans="1:4" x14ac:dyDescent="0.3">
      <c r="A3234" s="6">
        <v>18352454</v>
      </c>
      <c r="B3234" s="18" t="s">
        <v>4607</v>
      </c>
      <c r="C3234" s="18">
        <v>15000000</v>
      </c>
      <c r="D3234" s="6">
        <v>3352454</v>
      </c>
    </row>
    <row r="3235" spans="1:4" x14ac:dyDescent="0.3">
      <c r="A3235" s="6">
        <v>17176900</v>
      </c>
      <c r="B3235" s="18" t="s">
        <v>1048</v>
      </c>
      <c r="C3235" s="18">
        <v>95000000</v>
      </c>
      <c r="D3235" s="6">
        <v>-77823100</v>
      </c>
    </row>
    <row r="3236" spans="1:4" x14ac:dyDescent="0.3">
      <c r="A3236" s="6">
        <v>77231</v>
      </c>
      <c r="B3236" s="18" t="s">
        <v>3109</v>
      </c>
      <c r="C3236" s="18">
        <v>25000000</v>
      </c>
      <c r="D3236" s="6">
        <v>-24922769</v>
      </c>
    </row>
    <row r="3237" spans="1:4" x14ac:dyDescent="0.3">
      <c r="A3237" s="6">
        <v>5701643</v>
      </c>
      <c r="B3237" s="18" t="s">
        <v>4908</v>
      </c>
      <c r="C3237" s="18">
        <v>20000000</v>
      </c>
      <c r="D3237" s="6">
        <v>-14298357</v>
      </c>
    </row>
    <row r="3238" spans="1:4" x14ac:dyDescent="0.3">
      <c r="A3238" s="6">
        <v>5300000</v>
      </c>
      <c r="B3238" s="18" t="s">
        <v>3781</v>
      </c>
      <c r="C3238" s="18">
        <v>30000000</v>
      </c>
      <c r="D3238" s="6">
        <v>-24700000</v>
      </c>
    </row>
    <row r="3239" spans="1:4" x14ac:dyDescent="0.3">
      <c r="A3239" s="6">
        <v>6100000</v>
      </c>
      <c r="B3239" s="18" t="s">
        <v>7362</v>
      </c>
      <c r="C3239" s="18">
        <v>1200000</v>
      </c>
      <c r="D3239" s="6">
        <v>4900000</v>
      </c>
    </row>
    <row r="3240" spans="1:4" x14ac:dyDescent="0.3">
      <c r="A3240" s="6">
        <v>3500000</v>
      </c>
      <c r="B3240" s="18" t="s">
        <v>7733</v>
      </c>
      <c r="C3240" s="18">
        <v>200000</v>
      </c>
      <c r="D3240" s="6">
        <v>3300000</v>
      </c>
    </row>
    <row r="3241" spans="1:4" x14ac:dyDescent="0.3">
      <c r="A3241" s="6">
        <v>120136047</v>
      </c>
      <c r="B3241" s="18" t="s">
        <v>1316</v>
      </c>
      <c r="C3241" s="18">
        <v>80000000</v>
      </c>
      <c r="D3241" s="6">
        <v>40136047</v>
      </c>
    </row>
    <row r="3242" spans="1:4" x14ac:dyDescent="0.3">
      <c r="A3242" s="6">
        <v>117528646</v>
      </c>
      <c r="B3242" s="18" t="s">
        <v>3258</v>
      </c>
      <c r="C3242" s="18">
        <v>35000000</v>
      </c>
      <c r="D3242" s="6">
        <v>82528646</v>
      </c>
    </row>
    <row r="3243" spans="1:4" x14ac:dyDescent="0.3">
      <c r="A3243" s="6">
        <v>134455175</v>
      </c>
      <c r="B3243" s="18" t="s">
        <v>3264</v>
      </c>
      <c r="C3243" s="18">
        <v>35000000</v>
      </c>
      <c r="D3243" s="6">
        <v>99455175</v>
      </c>
    </row>
    <row r="3244" spans="1:4" x14ac:dyDescent="0.3">
      <c r="A3244" s="6">
        <v>81257500</v>
      </c>
      <c r="B3244" s="18" t="s">
        <v>1743</v>
      </c>
      <c r="C3244" s="18">
        <v>68000000</v>
      </c>
      <c r="D3244" s="6">
        <v>13257500</v>
      </c>
    </row>
    <row r="3245" spans="1:4" x14ac:dyDescent="0.3">
      <c r="A3245" s="6">
        <v>218628680</v>
      </c>
      <c r="B3245" s="18" t="s">
        <v>2359</v>
      </c>
      <c r="C3245" s="18">
        <v>50000000</v>
      </c>
      <c r="D3245" s="6">
        <v>168628680</v>
      </c>
    </row>
    <row r="3246" spans="1:4" x14ac:dyDescent="0.3">
      <c r="A3246" s="6">
        <v>42615685</v>
      </c>
      <c r="B3246" s="18" t="s">
        <v>2993</v>
      </c>
      <c r="C3246" s="18">
        <v>40000000</v>
      </c>
      <c r="D3246" s="6">
        <v>2615685</v>
      </c>
    </row>
    <row r="3247" spans="1:4" x14ac:dyDescent="0.3">
      <c r="A3247" s="6">
        <v>23393765</v>
      </c>
      <c r="B3247" s="18" t="s">
        <v>4598</v>
      </c>
      <c r="C3247" s="18">
        <v>20000000</v>
      </c>
      <c r="D3247" s="6">
        <v>3393765</v>
      </c>
    </row>
    <row r="3248" spans="1:4" x14ac:dyDescent="0.3">
      <c r="A3248" s="6">
        <v>115862</v>
      </c>
      <c r="B3248" s="18" t="s">
        <v>6507</v>
      </c>
      <c r="C3248" s="18">
        <v>6000000</v>
      </c>
      <c r="D3248" s="6">
        <v>-5884138</v>
      </c>
    </row>
    <row r="3249" spans="1:4" x14ac:dyDescent="0.3">
      <c r="A3249" s="6">
        <v>20218921</v>
      </c>
      <c r="B3249" s="18" t="s">
        <v>5241</v>
      </c>
      <c r="C3249" s="18">
        <v>15000000</v>
      </c>
      <c r="D3249" s="6">
        <v>5218921</v>
      </c>
    </row>
    <row r="3250" spans="1:4" x14ac:dyDescent="0.3">
      <c r="A3250" s="6">
        <v>31743332</v>
      </c>
      <c r="B3250" s="18" t="s">
        <v>3694</v>
      </c>
      <c r="C3250" s="18">
        <v>30000000</v>
      </c>
      <c r="D3250" s="6">
        <v>1743332</v>
      </c>
    </row>
    <row r="3251" spans="1:4" x14ac:dyDescent="0.3">
      <c r="A3251" s="6">
        <v>408992272</v>
      </c>
      <c r="B3251" s="18" t="s">
        <v>152</v>
      </c>
      <c r="C3251" s="18">
        <v>200000000</v>
      </c>
      <c r="D3251" s="6">
        <v>208992272</v>
      </c>
    </row>
    <row r="3252" spans="1:4" x14ac:dyDescent="0.3">
      <c r="A3252" s="6">
        <v>4235837</v>
      </c>
      <c r="B3252" s="18" t="s">
        <v>5320</v>
      </c>
      <c r="C3252" s="18">
        <v>15000000</v>
      </c>
      <c r="D3252" s="6">
        <v>-10764163</v>
      </c>
    </row>
    <row r="3253" spans="1:4" x14ac:dyDescent="0.3">
      <c r="A3253" s="6">
        <v>424760</v>
      </c>
      <c r="B3253" s="18" t="s">
        <v>7831</v>
      </c>
      <c r="C3253" s="18">
        <v>7000</v>
      </c>
      <c r="D3253" s="6">
        <v>417760</v>
      </c>
    </row>
    <row r="3254" spans="1:4" x14ac:dyDescent="0.3">
      <c r="A3254" s="6">
        <v>35688</v>
      </c>
      <c r="B3254" s="18" t="s">
        <v>7522</v>
      </c>
      <c r="C3254" s="18">
        <v>600000</v>
      </c>
      <c r="D3254" s="6">
        <v>-564312</v>
      </c>
    </row>
    <row r="3255" spans="1:4" x14ac:dyDescent="0.3">
      <c r="A3255" s="6">
        <v>6013</v>
      </c>
      <c r="B3255" s="18" t="s">
        <v>7380</v>
      </c>
      <c r="C3255" s="18">
        <v>695393</v>
      </c>
      <c r="D3255" s="6">
        <v>-689380</v>
      </c>
    </row>
    <row r="3256" spans="1:4" x14ac:dyDescent="0.3">
      <c r="A3256" s="6">
        <v>327919</v>
      </c>
      <c r="B3256" s="18" t="s">
        <v>7112</v>
      </c>
      <c r="C3256" s="18">
        <v>1500000</v>
      </c>
      <c r="D3256" s="6">
        <v>-1172081</v>
      </c>
    </row>
    <row r="3257" spans="1:4" x14ac:dyDescent="0.3">
      <c r="A3257" s="6">
        <v>453079</v>
      </c>
      <c r="B3257" s="18" t="s">
        <v>6361</v>
      </c>
      <c r="C3257" s="18">
        <v>7000000</v>
      </c>
      <c r="D3257" s="6">
        <v>-6546921</v>
      </c>
    </row>
    <row r="3258" spans="1:4" x14ac:dyDescent="0.3">
      <c r="A3258" s="6">
        <v>71500556</v>
      </c>
      <c r="B3258" s="18" t="s">
        <v>4040</v>
      </c>
      <c r="C3258" s="18">
        <v>26000000</v>
      </c>
      <c r="D3258" s="6">
        <v>45500556</v>
      </c>
    </row>
    <row r="3259" spans="1:4" x14ac:dyDescent="0.3">
      <c r="A3259" s="6">
        <v>34290142</v>
      </c>
      <c r="B3259" s="18" t="s">
        <v>4529</v>
      </c>
      <c r="C3259" s="18">
        <v>19800000</v>
      </c>
      <c r="D3259" s="6">
        <v>14490142</v>
      </c>
    </row>
    <row r="3260" spans="1:4" x14ac:dyDescent="0.3">
      <c r="A3260" s="6">
        <v>44665963</v>
      </c>
      <c r="B3260" s="18" t="s">
        <v>2144</v>
      </c>
      <c r="C3260" s="18">
        <v>58000000</v>
      </c>
      <c r="D3260" s="6">
        <v>-13334037</v>
      </c>
    </row>
    <row r="3261" spans="1:4" x14ac:dyDescent="0.3">
      <c r="A3261" s="6">
        <v>56127162</v>
      </c>
      <c r="B3261" s="18" t="s">
        <v>4784</v>
      </c>
      <c r="C3261" s="18">
        <v>18000000</v>
      </c>
      <c r="D3261" s="6">
        <v>38127162</v>
      </c>
    </row>
    <row r="3262" spans="1:4" x14ac:dyDescent="0.3">
      <c r="A3262" s="6">
        <v>138614544</v>
      </c>
      <c r="B3262" s="18" t="s">
        <v>2863</v>
      </c>
      <c r="C3262" s="18">
        <v>40000000</v>
      </c>
      <c r="D3262" s="6">
        <v>98614544</v>
      </c>
    </row>
    <row r="3263" spans="1:4" x14ac:dyDescent="0.3">
      <c r="A3263" s="6">
        <v>177243721</v>
      </c>
      <c r="B3263" s="18" t="s">
        <v>458</v>
      </c>
      <c r="C3263" s="18">
        <v>150000000</v>
      </c>
      <c r="D3263" s="6">
        <v>27243721</v>
      </c>
    </row>
    <row r="3264" spans="1:4" x14ac:dyDescent="0.3">
      <c r="A3264" s="6">
        <v>113733726</v>
      </c>
      <c r="B3264" s="18" t="s">
        <v>668</v>
      </c>
      <c r="C3264" s="18">
        <v>127000000</v>
      </c>
      <c r="D3264" s="6">
        <v>-13266274</v>
      </c>
    </row>
    <row r="3265" spans="1:4" x14ac:dyDescent="0.3">
      <c r="A3265" s="6">
        <v>47811275</v>
      </c>
      <c r="B3265" s="18" t="s">
        <v>5164</v>
      </c>
      <c r="C3265" s="18">
        <v>15000000</v>
      </c>
      <c r="D3265" s="6">
        <v>32811275</v>
      </c>
    </row>
    <row r="3266" spans="1:4" x14ac:dyDescent="0.3">
      <c r="A3266" s="6">
        <v>98711404</v>
      </c>
      <c r="B3266" s="18" t="s">
        <v>2189</v>
      </c>
      <c r="C3266" s="18">
        <v>55000000</v>
      </c>
      <c r="D3266" s="6">
        <v>43711404</v>
      </c>
    </row>
    <row r="3267" spans="1:4" x14ac:dyDescent="0.3">
      <c r="A3267" s="6">
        <v>250863268</v>
      </c>
      <c r="B3267" s="18" t="s">
        <v>797</v>
      </c>
      <c r="C3267" s="18">
        <v>110000000</v>
      </c>
      <c r="D3267" s="6">
        <v>140863268</v>
      </c>
    </row>
    <row r="3268" spans="1:4" x14ac:dyDescent="0.3">
      <c r="A3268" s="6">
        <v>85463309</v>
      </c>
      <c r="B3268" s="18" t="s">
        <v>838</v>
      </c>
      <c r="C3268" s="18">
        <v>110000000</v>
      </c>
      <c r="D3268" s="6">
        <v>-24536691</v>
      </c>
    </row>
    <row r="3269" spans="1:4" x14ac:dyDescent="0.3">
      <c r="A3269" s="6">
        <v>82226474</v>
      </c>
      <c r="B3269" s="18" t="s">
        <v>1353</v>
      </c>
      <c r="C3269" s="18">
        <v>65000000</v>
      </c>
      <c r="D3269" s="6">
        <v>17226474</v>
      </c>
    </row>
    <row r="3270" spans="1:4" x14ac:dyDescent="0.3">
      <c r="A3270" s="6">
        <v>30012990</v>
      </c>
      <c r="B3270" s="18" t="s">
        <v>4113</v>
      </c>
      <c r="C3270" s="18">
        <v>25000000</v>
      </c>
      <c r="D3270" s="6">
        <v>5012990</v>
      </c>
    </row>
    <row r="3271" spans="1:4" x14ac:dyDescent="0.3">
      <c r="A3271" s="6">
        <v>16264475</v>
      </c>
      <c r="B3271" s="18" t="s">
        <v>2257</v>
      </c>
      <c r="C3271" s="18">
        <v>55000000</v>
      </c>
      <c r="D3271" s="6">
        <v>-38735525</v>
      </c>
    </row>
    <row r="3272" spans="1:4" x14ac:dyDescent="0.3">
      <c r="A3272" s="6">
        <v>18306166</v>
      </c>
      <c r="B3272" s="18" t="s">
        <v>3382</v>
      </c>
      <c r="C3272" s="18">
        <v>35000000</v>
      </c>
      <c r="D3272" s="6">
        <v>-16693834</v>
      </c>
    </row>
    <row r="3273" spans="1:4" x14ac:dyDescent="0.3">
      <c r="A3273" s="6">
        <v>3273588</v>
      </c>
      <c r="B3273" s="18" t="s">
        <v>6494</v>
      </c>
      <c r="C3273" s="18">
        <v>6000000</v>
      </c>
      <c r="D3273" s="6">
        <v>-2726412</v>
      </c>
    </row>
    <row r="3274" spans="1:4" x14ac:dyDescent="0.3">
      <c r="A3274" s="6">
        <v>30102717</v>
      </c>
      <c r="B3274" s="18" t="s">
        <v>5064</v>
      </c>
      <c r="C3274" s="18">
        <v>15000000</v>
      </c>
      <c r="D3274" s="6">
        <v>15102717</v>
      </c>
    </row>
    <row r="3275" spans="1:4" x14ac:dyDescent="0.3">
      <c r="A3275" s="6">
        <v>174682</v>
      </c>
      <c r="B3275" s="18" t="s">
        <v>7743</v>
      </c>
      <c r="C3275" s="18">
        <v>200000</v>
      </c>
      <c r="D3275" s="6">
        <v>-25318</v>
      </c>
    </row>
    <row r="3276" spans="1:4" x14ac:dyDescent="0.3">
      <c r="A3276" s="6">
        <v>872643</v>
      </c>
      <c r="B3276" s="18" t="s">
        <v>6272</v>
      </c>
      <c r="C3276" s="18">
        <v>6000000</v>
      </c>
      <c r="D3276" s="6">
        <v>-5127357</v>
      </c>
    </row>
    <row r="3277" spans="1:4" x14ac:dyDescent="0.3">
      <c r="A3277" s="6">
        <v>1127331</v>
      </c>
      <c r="B3277" s="18" t="s">
        <v>7587</v>
      </c>
      <c r="C3277" s="18">
        <v>46000</v>
      </c>
      <c r="D3277" s="6">
        <v>1081331</v>
      </c>
    </row>
    <row r="3278" spans="1:4" x14ac:dyDescent="0.3">
      <c r="A3278" s="6">
        <v>15681020</v>
      </c>
      <c r="B3278" s="18" t="s">
        <v>5001</v>
      </c>
      <c r="C3278" s="18">
        <v>17000000</v>
      </c>
      <c r="D3278" s="6">
        <v>-1318980</v>
      </c>
    </row>
    <row r="3279" spans="1:4" x14ac:dyDescent="0.3">
      <c r="A3279" s="6">
        <v>54000000</v>
      </c>
      <c r="B3279" s="18" t="s">
        <v>5039</v>
      </c>
      <c r="C3279" s="18">
        <v>16000000</v>
      </c>
      <c r="D3279" s="6">
        <v>38000000</v>
      </c>
    </row>
    <row r="3280" spans="1:4" x14ac:dyDescent="0.3">
      <c r="A3280" s="6">
        <v>141853</v>
      </c>
      <c r="B3280" s="18" t="s">
        <v>5719</v>
      </c>
      <c r="C3280" s="18">
        <v>12000000</v>
      </c>
      <c r="D3280" s="6">
        <v>-11858147</v>
      </c>
    </row>
    <row r="3281" spans="1:4" x14ac:dyDescent="0.3">
      <c r="A3281" s="6">
        <v>1172769</v>
      </c>
      <c r="B3281" s="18" t="s">
        <v>5532</v>
      </c>
      <c r="C3281" s="18">
        <v>13000000</v>
      </c>
      <c r="D3281" s="6">
        <v>-11827231</v>
      </c>
    </row>
    <row r="3282" spans="1:4" x14ac:dyDescent="0.3">
      <c r="A3282" s="6">
        <v>13000000</v>
      </c>
      <c r="B3282" s="18" t="s">
        <v>4278</v>
      </c>
      <c r="C3282" s="18">
        <v>24000000</v>
      </c>
      <c r="D3282" s="6">
        <v>-11000000</v>
      </c>
    </row>
    <row r="3283" spans="1:4" x14ac:dyDescent="0.3">
      <c r="A3283" s="6">
        <v>14597405</v>
      </c>
      <c r="B3283" s="18" t="s">
        <v>5918</v>
      </c>
      <c r="C3283" s="18">
        <v>6400000</v>
      </c>
      <c r="D3283" s="6">
        <v>8197405</v>
      </c>
    </row>
    <row r="3284" spans="1:4" x14ac:dyDescent="0.3">
      <c r="A3284" s="6">
        <v>33305037</v>
      </c>
      <c r="B3284" s="18" t="s">
        <v>5783</v>
      </c>
      <c r="C3284" s="18">
        <v>11000000</v>
      </c>
      <c r="D3284" s="6">
        <v>22305037</v>
      </c>
    </row>
    <row r="3285" spans="1:4" x14ac:dyDescent="0.3">
      <c r="A3285" s="6">
        <v>56684819</v>
      </c>
      <c r="B3285" s="18" t="s">
        <v>1384</v>
      </c>
      <c r="C3285" s="18">
        <v>80000000</v>
      </c>
      <c r="D3285" s="6">
        <v>-23315181</v>
      </c>
    </row>
    <row r="3286" spans="1:4" x14ac:dyDescent="0.3">
      <c r="A3286" s="6">
        <v>21379315</v>
      </c>
      <c r="B3286" s="18" t="s">
        <v>517</v>
      </c>
      <c r="C3286" s="18">
        <v>150000000</v>
      </c>
      <c r="D3286" s="6">
        <v>-128620685</v>
      </c>
    </row>
    <row r="3287" spans="1:4" x14ac:dyDescent="0.3">
      <c r="A3287" s="6">
        <v>101087161</v>
      </c>
      <c r="B3287" s="18" t="s">
        <v>1331</v>
      </c>
      <c r="C3287" s="18">
        <v>75000000</v>
      </c>
      <c r="D3287" s="6">
        <v>26087161</v>
      </c>
    </row>
    <row r="3288" spans="1:4" x14ac:dyDescent="0.3">
      <c r="A3288" s="6">
        <v>29113588</v>
      </c>
      <c r="B3288" s="18" t="s">
        <v>2787</v>
      </c>
      <c r="C3288" s="18">
        <v>40000000</v>
      </c>
      <c r="D3288" s="6">
        <v>-10886412</v>
      </c>
    </row>
    <row r="3289" spans="1:4" x14ac:dyDescent="0.3">
      <c r="A3289" s="6">
        <v>183125</v>
      </c>
      <c r="B3289" s="18" t="s">
        <v>3439</v>
      </c>
      <c r="C3289" s="18">
        <v>35000000</v>
      </c>
      <c r="D3289" s="6">
        <v>-34816875</v>
      </c>
    </row>
    <row r="3290" spans="1:4" x14ac:dyDescent="0.3">
      <c r="A3290" s="6">
        <v>85017401</v>
      </c>
      <c r="B3290" s="18" t="s">
        <v>934</v>
      </c>
      <c r="C3290" s="18">
        <v>92000000</v>
      </c>
      <c r="D3290" s="6">
        <v>-6982599</v>
      </c>
    </row>
    <row r="3291" spans="1:4" x14ac:dyDescent="0.3">
      <c r="A3291" s="6">
        <v>47860214</v>
      </c>
      <c r="B3291" s="18" t="s">
        <v>5163</v>
      </c>
      <c r="C3291" s="18">
        <v>15000000</v>
      </c>
      <c r="D3291" s="6">
        <v>32860214</v>
      </c>
    </row>
    <row r="3292" spans="1:4" x14ac:dyDescent="0.3">
      <c r="A3292" s="6">
        <v>102678089</v>
      </c>
      <c r="B3292" s="18" t="s">
        <v>1914</v>
      </c>
      <c r="C3292" s="18">
        <v>95000000</v>
      </c>
      <c r="D3292" s="6">
        <v>7678089</v>
      </c>
    </row>
    <row r="3293" spans="1:4" x14ac:dyDescent="0.3">
      <c r="A3293" s="6">
        <v>131144183</v>
      </c>
      <c r="B3293" s="18" t="s">
        <v>1050</v>
      </c>
      <c r="C3293" s="18">
        <v>115000000</v>
      </c>
      <c r="D3293" s="6">
        <v>16144183</v>
      </c>
    </row>
    <row r="3294" spans="1:4" x14ac:dyDescent="0.3">
      <c r="A3294" s="6">
        <v>17300889</v>
      </c>
      <c r="B3294" s="18" t="s">
        <v>2721</v>
      </c>
      <c r="C3294" s="18">
        <v>45000000</v>
      </c>
      <c r="D3294" s="6">
        <v>-27699111</v>
      </c>
    </row>
    <row r="3295" spans="1:4" x14ac:dyDescent="0.3">
      <c r="A3295" s="6">
        <v>7434726</v>
      </c>
      <c r="B3295" s="18" t="s">
        <v>4325</v>
      </c>
      <c r="C3295" s="18">
        <v>23000000</v>
      </c>
      <c r="D3295" s="6">
        <v>-15565274</v>
      </c>
    </row>
    <row r="3296" spans="1:4" x14ac:dyDescent="0.3">
      <c r="A3296" s="6">
        <v>21413105</v>
      </c>
      <c r="B3296" s="18" t="s">
        <v>4578</v>
      </c>
      <c r="C3296" s="18">
        <v>20000000</v>
      </c>
      <c r="D3296" s="6">
        <v>1413105</v>
      </c>
    </row>
    <row r="3297" spans="1:4" x14ac:dyDescent="0.3">
      <c r="A3297" s="6">
        <v>25590119</v>
      </c>
      <c r="B3297" s="18" t="s">
        <v>4131</v>
      </c>
      <c r="C3297" s="18">
        <v>21150000</v>
      </c>
      <c r="D3297" s="6">
        <v>4440119</v>
      </c>
    </row>
    <row r="3298" spans="1:4" x14ac:dyDescent="0.3">
      <c r="A3298" s="6">
        <v>5664251</v>
      </c>
      <c r="B3298" s="18" t="s">
        <v>2832</v>
      </c>
      <c r="C3298" s="18">
        <v>45000000</v>
      </c>
      <c r="D3298" s="6">
        <v>-39335749</v>
      </c>
    </row>
    <row r="3299" spans="1:4" x14ac:dyDescent="0.3">
      <c r="A3299" s="6">
        <v>44566004</v>
      </c>
      <c r="B3299" s="18" t="s">
        <v>6776</v>
      </c>
      <c r="C3299" s="18">
        <v>4000000</v>
      </c>
      <c r="D3299" s="6">
        <v>40566004</v>
      </c>
    </row>
    <row r="3300" spans="1:4" x14ac:dyDescent="0.3">
      <c r="A3300" s="6">
        <v>1768416</v>
      </c>
      <c r="B3300" s="18" t="s">
        <v>6351</v>
      </c>
      <c r="C3300" s="18">
        <v>7000000</v>
      </c>
      <c r="D3300" s="6">
        <v>-5231584</v>
      </c>
    </row>
    <row r="3301" spans="1:4" x14ac:dyDescent="0.3">
      <c r="A3301" s="6">
        <v>4859475</v>
      </c>
      <c r="B3301" s="18" t="s">
        <v>6483</v>
      </c>
      <c r="C3301" s="18">
        <v>6000000</v>
      </c>
      <c r="D3301" s="6">
        <v>-1140525</v>
      </c>
    </row>
    <row r="3302" spans="1:4" x14ac:dyDescent="0.3">
      <c r="A3302" s="6">
        <v>15962471</v>
      </c>
      <c r="B3302" s="18" t="s">
        <v>3036</v>
      </c>
      <c r="C3302" s="18">
        <v>40000000</v>
      </c>
      <c r="D3302" s="6">
        <v>-24037529</v>
      </c>
    </row>
    <row r="3303" spans="1:4" x14ac:dyDescent="0.3">
      <c r="A3303" s="6">
        <v>12055</v>
      </c>
      <c r="B3303" s="18" t="s">
        <v>7621</v>
      </c>
      <c r="C3303" s="18">
        <v>500000</v>
      </c>
      <c r="D3303" s="6">
        <v>-487945</v>
      </c>
    </row>
    <row r="3304" spans="1:4" x14ac:dyDescent="0.3">
      <c r="A3304" s="6">
        <v>382946</v>
      </c>
      <c r="B3304" s="18" t="s">
        <v>6355</v>
      </c>
      <c r="C3304" s="18">
        <v>7000000</v>
      </c>
      <c r="D3304" s="6">
        <v>-6617054</v>
      </c>
    </row>
    <row r="3305" spans="1:4" x14ac:dyDescent="0.3">
      <c r="A3305" s="6">
        <v>22245861</v>
      </c>
      <c r="B3305" s="18" t="s">
        <v>4814</v>
      </c>
      <c r="C3305" s="18">
        <v>19000000</v>
      </c>
      <c r="D3305" s="6">
        <v>3245861</v>
      </c>
    </row>
    <row r="3306" spans="1:4" x14ac:dyDescent="0.3">
      <c r="A3306" s="6">
        <v>25556065</v>
      </c>
      <c r="B3306" s="18" t="s">
        <v>4306</v>
      </c>
      <c r="C3306" s="18">
        <v>23000000</v>
      </c>
      <c r="D3306" s="6">
        <v>2556065</v>
      </c>
    </row>
    <row r="3307" spans="1:4" x14ac:dyDescent="0.3">
      <c r="A3307" s="6">
        <v>77222184</v>
      </c>
      <c r="B3307" s="18" t="s">
        <v>943</v>
      </c>
      <c r="C3307" s="18">
        <v>100000000</v>
      </c>
      <c r="D3307" s="6">
        <v>-22777816</v>
      </c>
    </row>
    <row r="3308" spans="1:4" x14ac:dyDescent="0.3">
      <c r="A3308" s="6">
        <v>22858926</v>
      </c>
      <c r="B3308" s="18" t="s">
        <v>5492</v>
      </c>
      <c r="C3308" s="18">
        <v>13000000</v>
      </c>
      <c r="D3308" s="6">
        <v>9858926</v>
      </c>
    </row>
    <row r="3309" spans="1:4" x14ac:dyDescent="0.3">
      <c r="A3309" s="6">
        <v>27545445</v>
      </c>
      <c r="B3309" s="18" t="s">
        <v>6547</v>
      </c>
      <c r="C3309" s="18">
        <v>6500000</v>
      </c>
      <c r="D3309" s="6">
        <v>21045445</v>
      </c>
    </row>
    <row r="3310" spans="1:4" x14ac:dyDescent="0.3">
      <c r="A3310" s="6">
        <v>13060843</v>
      </c>
      <c r="B3310" s="18" t="s">
        <v>6737</v>
      </c>
      <c r="C3310" s="18">
        <v>15000000</v>
      </c>
      <c r="D3310" s="6">
        <v>-1939157</v>
      </c>
    </row>
    <row r="3311" spans="1:4" x14ac:dyDescent="0.3">
      <c r="A3311" s="6">
        <v>13640000</v>
      </c>
      <c r="B3311" s="18" t="s">
        <v>5405</v>
      </c>
      <c r="C3311" s="18">
        <v>14000000</v>
      </c>
      <c r="D3311" s="6">
        <v>-360000</v>
      </c>
    </row>
    <row r="3312" spans="1:4" x14ac:dyDescent="0.3">
      <c r="A3312" s="6">
        <v>4903000</v>
      </c>
      <c r="B3312" s="18" t="s">
        <v>5686</v>
      </c>
      <c r="C3312" s="18">
        <v>12000000</v>
      </c>
      <c r="D3312" s="6">
        <v>-7097000</v>
      </c>
    </row>
    <row r="3313" spans="1:4" x14ac:dyDescent="0.3">
      <c r="A3313" s="6">
        <v>7137502</v>
      </c>
      <c r="B3313" s="18" t="s">
        <v>7755</v>
      </c>
      <c r="C3313" s="18">
        <v>175000</v>
      </c>
      <c r="D3313" s="6">
        <v>6962502</v>
      </c>
    </row>
    <row r="3314" spans="1:4" x14ac:dyDescent="0.3">
      <c r="A3314" s="6">
        <v>88504640</v>
      </c>
      <c r="B3314" s="18" t="s">
        <v>2386</v>
      </c>
      <c r="C3314" s="18">
        <v>45000000</v>
      </c>
      <c r="D3314" s="6">
        <v>43504640</v>
      </c>
    </row>
    <row r="3315" spans="1:4" x14ac:dyDescent="0.3">
      <c r="A3315" s="6">
        <v>21554585</v>
      </c>
      <c r="B3315" s="18" t="s">
        <v>4140</v>
      </c>
      <c r="C3315" s="18">
        <v>25000000</v>
      </c>
      <c r="D3315" s="6">
        <v>-3445415</v>
      </c>
    </row>
    <row r="3316" spans="1:4" x14ac:dyDescent="0.3">
      <c r="A3316" s="6">
        <v>16153600</v>
      </c>
      <c r="B3316" s="18" t="s">
        <v>5900</v>
      </c>
      <c r="C3316" s="18">
        <v>10000000</v>
      </c>
      <c r="D3316" s="6">
        <v>6153600</v>
      </c>
    </row>
    <row r="3317" spans="1:4" x14ac:dyDescent="0.3">
      <c r="A3317" s="6">
        <v>19283782</v>
      </c>
      <c r="B3317" s="18" t="s">
        <v>4371</v>
      </c>
      <c r="C3317" s="18">
        <v>22000000</v>
      </c>
      <c r="D3317" s="6">
        <v>-2716218</v>
      </c>
    </row>
    <row r="3318" spans="1:4" x14ac:dyDescent="0.3">
      <c r="A3318" s="6">
        <v>2185266</v>
      </c>
      <c r="B3318" s="18" t="s">
        <v>5988</v>
      </c>
      <c r="C3318" s="18">
        <v>10000000</v>
      </c>
      <c r="D3318" s="6">
        <v>-7814734</v>
      </c>
    </row>
    <row r="3319" spans="1:4" x14ac:dyDescent="0.3">
      <c r="A3319" s="6">
        <v>48169908</v>
      </c>
      <c r="B3319" s="18" t="s">
        <v>3293</v>
      </c>
      <c r="C3319" s="18">
        <v>33000000</v>
      </c>
      <c r="D3319" s="6">
        <v>15169908</v>
      </c>
    </row>
    <row r="3320" spans="1:4" x14ac:dyDescent="0.3">
      <c r="A3320" s="6">
        <v>5731103</v>
      </c>
      <c r="B3320" s="18" t="s">
        <v>7109</v>
      </c>
      <c r="C3320" s="18">
        <v>2400000</v>
      </c>
      <c r="D3320" s="6">
        <v>3331103</v>
      </c>
    </row>
    <row r="3321" spans="1:4" x14ac:dyDescent="0.3">
      <c r="A3321" s="6">
        <v>38168022</v>
      </c>
      <c r="B3321" s="18" t="s">
        <v>6948</v>
      </c>
      <c r="C3321" s="18">
        <v>3000000</v>
      </c>
      <c r="D3321" s="6">
        <v>35168022</v>
      </c>
    </row>
    <row r="3322" spans="1:4" x14ac:dyDescent="0.3">
      <c r="A3322" s="6">
        <v>14545844</v>
      </c>
      <c r="B3322" s="18" t="s">
        <v>6456</v>
      </c>
      <c r="C3322" s="18">
        <v>6500000</v>
      </c>
      <c r="D3322" s="6">
        <v>8045844</v>
      </c>
    </row>
    <row r="3323" spans="1:4" x14ac:dyDescent="0.3">
      <c r="A3323" s="6">
        <v>7916887</v>
      </c>
      <c r="B3323" s="18" t="s">
        <v>2732</v>
      </c>
      <c r="C3323" s="18">
        <v>45000000</v>
      </c>
      <c r="D3323" s="6">
        <v>-37083113</v>
      </c>
    </row>
    <row r="3324" spans="1:4" x14ac:dyDescent="0.3">
      <c r="A3324" s="6">
        <v>71442</v>
      </c>
      <c r="B3324" s="18" t="s">
        <v>5594</v>
      </c>
      <c r="C3324" s="18">
        <v>9600000</v>
      </c>
      <c r="D3324" s="6">
        <v>-9528558</v>
      </c>
    </row>
    <row r="3325" spans="1:4" x14ac:dyDescent="0.3">
      <c r="A3325" s="6">
        <v>46300000</v>
      </c>
      <c r="B3325" s="18" t="s">
        <v>6063</v>
      </c>
      <c r="C3325" s="18">
        <v>9400000</v>
      </c>
      <c r="D3325" s="6">
        <v>36900000</v>
      </c>
    </row>
    <row r="3326" spans="1:4" x14ac:dyDescent="0.3">
      <c r="A3326" s="6">
        <v>55637680</v>
      </c>
      <c r="B3326" s="18" t="s">
        <v>1811</v>
      </c>
      <c r="C3326" s="18">
        <v>65000000</v>
      </c>
      <c r="D3326" s="6">
        <v>-9362320</v>
      </c>
    </row>
    <row r="3327" spans="1:4" x14ac:dyDescent="0.3">
      <c r="A3327" s="6">
        <v>56715371</v>
      </c>
      <c r="B3327" s="18" t="s">
        <v>5817</v>
      </c>
      <c r="C3327" s="18">
        <v>12000000</v>
      </c>
      <c r="D3327" s="6">
        <v>44715371</v>
      </c>
    </row>
    <row r="3328" spans="1:4" x14ac:dyDescent="0.3">
      <c r="A3328" s="6">
        <v>32333860</v>
      </c>
      <c r="B3328" s="18" t="s">
        <v>6248</v>
      </c>
      <c r="C3328" s="18">
        <v>7500000</v>
      </c>
      <c r="D3328" s="6">
        <v>24833860</v>
      </c>
    </row>
    <row r="3329" spans="1:4" x14ac:dyDescent="0.3">
      <c r="A3329" s="6">
        <v>65804</v>
      </c>
      <c r="B3329" s="18" t="s">
        <v>6514</v>
      </c>
      <c r="C3329" s="18">
        <v>12000000</v>
      </c>
      <c r="D3329" s="6">
        <v>-11934196</v>
      </c>
    </row>
    <row r="3330" spans="1:4" x14ac:dyDescent="0.3">
      <c r="A3330" s="6">
        <v>22723</v>
      </c>
      <c r="B3330" s="18" t="s">
        <v>5355</v>
      </c>
      <c r="C3330" s="18">
        <v>25000000</v>
      </c>
      <c r="D3330" s="6">
        <v>-24977277</v>
      </c>
    </row>
    <row r="3331" spans="1:4" x14ac:dyDescent="0.3">
      <c r="A3331" s="6">
        <v>5725</v>
      </c>
      <c r="B3331" s="18" t="s">
        <v>7105</v>
      </c>
      <c r="C3331" s="18">
        <v>8400000</v>
      </c>
      <c r="D3331" s="6">
        <v>-8394275</v>
      </c>
    </row>
    <row r="3332" spans="1:4" x14ac:dyDescent="0.3">
      <c r="A3332" s="6">
        <v>302204</v>
      </c>
      <c r="B3332" s="18" t="s">
        <v>6833</v>
      </c>
      <c r="C3332" s="18">
        <v>3000000</v>
      </c>
      <c r="D3332" s="6">
        <v>-2697796</v>
      </c>
    </row>
    <row r="3333" spans="1:4" x14ac:dyDescent="0.3">
      <c r="A3333" s="6">
        <v>75030163</v>
      </c>
      <c r="B3333" s="18" t="s">
        <v>939</v>
      </c>
      <c r="C3333" s="18">
        <v>100000000</v>
      </c>
      <c r="D3333" s="6">
        <v>-24969837</v>
      </c>
    </row>
    <row r="3334" spans="1:4" x14ac:dyDescent="0.3">
      <c r="A3334" s="6">
        <v>16459004</v>
      </c>
      <c r="B3334" s="18" t="s">
        <v>5250</v>
      </c>
      <c r="C3334" s="18">
        <v>15000000</v>
      </c>
      <c r="D3334" s="6">
        <v>1459004</v>
      </c>
    </row>
    <row r="3335" spans="1:4" x14ac:dyDescent="0.3">
      <c r="A3335" s="6">
        <v>3100650</v>
      </c>
      <c r="B3335" s="18" t="s">
        <v>5424</v>
      </c>
      <c r="C3335" s="18">
        <v>14000000</v>
      </c>
      <c r="D3335" s="6">
        <v>-10899350</v>
      </c>
    </row>
    <row r="3336" spans="1:4" x14ac:dyDescent="0.3">
      <c r="A3336" s="6">
        <v>17738570</v>
      </c>
      <c r="B3336" s="18" t="s">
        <v>5535</v>
      </c>
      <c r="C3336" s="18">
        <v>13000000</v>
      </c>
      <c r="D3336" s="6">
        <v>4738570</v>
      </c>
    </row>
    <row r="3337" spans="1:4" x14ac:dyDescent="0.3">
      <c r="A3337" s="6">
        <v>488872</v>
      </c>
      <c r="B3337" s="18" t="s">
        <v>6014</v>
      </c>
      <c r="C3337" s="18">
        <v>10000000</v>
      </c>
      <c r="D3337" s="6">
        <v>-9511128</v>
      </c>
    </row>
    <row r="3338" spans="1:4" x14ac:dyDescent="0.3">
      <c r="A3338" s="6">
        <v>17104669</v>
      </c>
      <c r="B3338" s="18" t="s">
        <v>4622</v>
      </c>
      <c r="C3338" s="18">
        <v>20000000</v>
      </c>
      <c r="D3338" s="6">
        <v>-2895331</v>
      </c>
    </row>
    <row r="3339" spans="1:4" x14ac:dyDescent="0.3">
      <c r="A3339" s="6">
        <v>34180954</v>
      </c>
      <c r="B3339" s="18" t="s">
        <v>3483</v>
      </c>
      <c r="C3339" s="18">
        <v>32000000</v>
      </c>
      <c r="D3339" s="6">
        <v>2180954</v>
      </c>
    </row>
    <row r="3340" spans="1:4" x14ac:dyDescent="0.3">
      <c r="A3340" s="6">
        <v>41597830</v>
      </c>
      <c r="B3340" s="18" t="s">
        <v>4099</v>
      </c>
      <c r="C3340" s="18">
        <v>25000000</v>
      </c>
      <c r="D3340" s="6">
        <v>16597830</v>
      </c>
    </row>
    <row r="3341" spans="1:4" x14ac:dyDescent="0.3">
      <c r="A3341" s="6">
        <v>21994911</v>
      </c>
      <c r="B3341" s="18" t="s">
        <v>6603</v>
      </c>
      <c r="C3341" s="18">
        <v>5000000</v>
      </c>
      <c r="D3341" s="6">
        <v>16994911</v>
      </c>
    </row>
    <row r="3342" spans="1:4" x14ac:dyDescent="0.3">
      <c r="A3342" s="6">
        <v>31836745</v>
      </c>
      <c r="B3342" s="18" t="s">
        <v>2998</v>
      </c>
      <c r="C3342" s="18">
        <v>40000000</v>
      </c>
      <c r="D3342" s="6">
        <v>-8163255</v>
      </c>
    </row>
    <row r="3343" spans="1:4" x14ac:dyDescent="0.3">
      <c r="A3343" s="6">
        <v>2708188</v>
      </c>
      <c r="B3343" s="18" t="s">
        <v>4329</v>
      </c>
      <c r="C3343" s="18">
        <v>23000000</v>
      </c>
      <c r="D3343" s="6">
        <v>-20291812</v>
      </c>
    </row>
    <row r="3344" spans="1:4" x14ac:dyDescent="0.3">
      <c r="A3344" s="6">
        <v>34700000</v>
      </c>
      <c r="B3344" s="18" t="s">
        <v>4248</v>
      </c>
      <c r="C3344" s="18">
        <v>14000000</v>
      </c>
      <c r="D3344" s="6">
        <v>20700000</v>
      </c>
    </row>
    <row r="3345" spans="1:4" x14ac:dyDescent="0.3">
      <c r="A3345" s="6">
        <v>8111360</v>
      </c>
      <c r="B3345" s="18" t="s">
        <v>5938</v>
      </c>
      <c r="C3345" s="18">
        <v>10000000</v>
      </c>
      <c r="D3345" s="6">
        <v>-1888640</v>
      </c>
    </row>
    <row r="3346" spans="1:4" x14ac:dyDescent="0.3">
      <c r="A3346" s="6">
        <v>56437947</v>
      </c>
      <c r="B3346" s="18" t="s">
        <v>5155</v>
      </c>
      <c r="C3346" s="18">
        <v>9800000</v>
      </c>
      <c r="D3346" s="6">
        <v>46637947</v>
      </c>
    </row>
    <row r="3347" spans="1:4" x14ac:dyDescent="0.3">
      <c r="A3347" s="6">
        <v>37707719</v>
      </c>
      <c r="B3347" s="18" t="s">
        <v>5649</v>
      </c>
      <c r="C3347" s="18">
        <v>12000000</v>
      </c>
      <c r="D3347" s="6">
        <v>25707719</v>
      </c>
    </row>
    <row r="3348" spans="1:4" x14ac:dyDescent="0.3">
      <c r="A3348" s="6">
        <v>27277055</v>
      </c>
      <c r="B3348" s="18" t="s">
        <v>4553</v>
      </c>
      <c r="C3348" s="18">
        <v>20000000</v>
      </c>
      <c r="D3348" s="6">
        <v>7277055</v>
      </c>
    </row>
    <row r="3349" spans="1:4" x14ac:dyDescent="0.3">
      <c r="A3349" s="6">
        <v>5600000</v>
      </c>
      <c r="B3349" s="18" t="s">
        <v>2610</v>
      </c>
      <c r="C3349" s="18">
        <v>47000000</v>
      </c>
      <c r="D3349" s="6">
        <v>-41400000</v>
      </c>
    </row>
    <row r="3350" spans="1:4" x14ac:dyDescent="0.3">
      <c r="A3350" s="6">
        <v>11034436</v>
      </c>
      <c r="B3350" s="18" t="s">
        <v>4668</v>
      </c>
      <c r="C3350" s="18">
        <v>20000000</v>
      </c>
      <c r="D3350" s="6">
        <v>-8965564</v>
      </c>
    </row>
    <row r="3351" spans="1:4" x14ac:dyDescent="0.3">
      <c r="A3351" s="6">
        <v>50815288</v>
      </c>
      <c r="B3351" s="18" t="s">
        <v>2434</v>
      </c>
      <c r="C3351" s="18">
        <v>50000000</v>
      </c>
      <c r="D3351" s="6">
        <v>815288</v>
      </c>
    </row>
    <row r="3352" spans="1:4" x14ac:dyDescent="0.3">
      <c r="A3352" s="6">
        <v>50815288</v>
      </c>
      <c r="B3352" s="18" t="s">
        <v>2434</v>
      </c>
      <c r="C3352" s="18">
        <v>50000000</v>
      </c>
      <c r="D3352" s="6">
        <v>815288</v>
      </c>
    </row>
    <row r="3353" spans="1:4" x14ac:dyDescent="0.3">
      <c r="A3353" s="6">
        <v>10719367</v>
      </c>
      <c r="B3353" s="18" t="s">
        <v>4205</v>
      </c>
      <c r="C3353" s="18">
        <v>25000000</v>
      </c>
      <c r="D3353" s="6">
        <v>-14280633</v>
      </c>
    </row>
    <row r="3354" spans="1:4" x14ac:dyDescent="0.3">
      <c r="A3354" s="6">
        <v>12065985</v>
      </c>
      <c r="B3354" s="18" t="s">
        <v>2123</v>
      </c>
      <c r="C3354" s="18">
        <v>60000000</v>
      </c>
      <c r="D3354" s="6">
        <v>-47934015</v>
      </c>
    </row>
    <row r="3355" spans="1:4" x14ac:dyDescent="0.3">
      <c r="A3355" s="6">
        <v>14448589</v>
      </c>
      <c r="B3355" s="18" t="s">
        <v>3050</v>
      </c>
      <c r="C3355" s="18">
        <v>40000000</v>
      </c>
      <c r="D3355" s="6">
        <v>-25551411</v>
      </c>
    </row>
    <row r="3356" spans="1:4" x14ac:dyDescent="0.3">
      <c r="A3356" s="6">
        <v>16991902</v>
      </c>
      <c r="B3356" s="18" t="s">
        <v>3161</v>
      </c>
      <c r="C3356" s="18">
        <v>57000000</v>
      </c>
      <c r="D3356" s="6">
        <v>-40008098</v>
      </c>
    </row>
    <row r="3357" spans="1:4" x14ac:dyDescent="0.3">
      <c r="A3357" s="6">
        <v>82528097</v>
      </c>
      <c r="B3357" s="18" t="s">
        <v>3543</v>
      </c>
      <c r="C3357" s="18">
        <v>6500000</v>
      </c>
      <c r="D3357" s="6">
        <v>76028097</v>
      </c>
    </row>
    <row r="3358" spans="1:4" x14ac:dyDescent="0.3">
      <c r="A3358" s="6">
        <v>19118247</v>
      </c>
      <c r="B3358" s="18" t="s">
        <v>2514</v>
      </c>
      <c r="C3358" s="18">
        <v>40000000</v>
      </c>
      <c r="D3358" s="6">
        <v>-20881753</v>
      </c>
    </row>
    <row r="3359" spans="1:4" x14ac:dyDescent="0.3">
      <c r="A3359" s="6">
        <v>50752337</v>
      </c>
      <c r="B3359" s="18" t="s">
        <v>5840</v>
      </c>
      <c r="C3359" s="18">
        <v>10000000</v>
      </c>
      <c r="D3359" s="6">
        <v>40752337</v>
      </c>
    </row>
    <row r="3360" spans="1:4" x14ac:dyDescent="0.3">
      <c r="A3360" s="6">
        <v>40485039</v>
      </c>
      <c r="B3360" s="18" t="s">
        <v>5846</v>
      </c>
      <c r="C3360" s="18">
        <v>10000000</v>
      </c>
      <c r="D3360" s="6">
        <v>30485039</v>
      </c>
    </row>
    <row r="3361" spans="1:4" x14ac:dyDescent="0.3">
      <c r="A3361" s="6">
        <v>85416609</v>
      </c>
      <c r="B3361" s="18" t="s">
        <v>3588</v>
      </c>
      <c r="C3361" s="18">
        <v>30000000</v>
      </c>
      <c r="D3361" s="6">
        <v>55416609</v>
      </c>
    </row>
    <row r="3362" spans="1:4" x14ac:dyDescent="0.3">
      <c r="A3362" s="6">
        <v>25117498</v>
      </c>
      <c r="B3362" s="18" t="s">
        <v>3016</v>
      </c>
      <c r="C3362" s="18">
        <v>40000000</v>
      </c>
      <c r="D3362" s="6">
        <v>-14882502</v>
      </c>
    </row>
    <row r="3363" spans="1:4" x14ac:dyDescent="0.3">
      <c r="A3363" s="6">
        <v>30669413</v>
      </c>
      <c r="B3363" s="18" t="s">
        <v>3342</v>
      </c>
      <c r="C3363" s="18">
        <v>35000000</v>
      </c>
      <c r="D3363" s="6">
        <v>-4330587</v>
      </c>
    </row>
    <row r="3364" spans="1:4" x14ac:dyDescent="0.3">
      <c r="A3364" s="6">
        <v>69102910</v>
      </c>
      <c r="B3364" s="18" t="s">
        <v>1374</v>
      </c>
      <c r="C3364" s="18">
        <v>80000000</v>
      </c>
      <c r="D3364" s="6">
        <v>-10897090</v>
      </c>
    </row>
    <row r="3365" spans="1:4" x14ac:dyDescent="0.3">
      <c r="A3365" s="6">
        <v>38553833</v>
      </c>
      <c r="B3365" s="18" t="s">
        <v>2233</v>
      </c>
      <c r="C3365" s="18">
        <v>55000000</v>
      </c>
      <c r="D3365" s="6">
        <v>-16446167</v>
      </c>
    </row>
    <row r="3366" spans="1:4" x14ac:dyDescent="0.3">
      <c r="A3366" s="6">
        <v>22168359</v>
      </c>
      <c r="B3366" s="18" t="s">
        <v>6448</v>
      </c>
      <c r="C3366" s="18">
        <v>8000000</v>
      </c>
      <c r="D3366" s="6">
        <v>14168359</v>
      </c>
    </row>
    <row r="3367" spans="1:4" x14ac:dyDescent="0.3">
      <c r="A3367" s="6">
        <v>26687172</v>
      </c>
      <c r="B3367" s="18" t="s">
        <v>3697</v>
      </c>
      <c r="C3367" s="18">
        <v>30000000</v>
      </c>
      <c r="D3367" s="6">
        <v>-3312828</v>
      </c>
    </row>
    <row r="3368" spans="1:4" x14ac:dyDescent="0.3">
      <c r="A3368" s="6">
        <v>14967182</v>
      </c>
      <c r="B3368" s="18" t="s">
        <v>3039</v>
      </c>
      <c r="C3368" s="18">
        <v>40000000</v>
      </c>
      <c r="D3368" s="6">
        <v>-25032818</v>
      </c>
    </row>
    <row r="3369" spans="1:4" x14ac:dyDescent="0.3">
      <c r="A3369" s="6">
        <v>12836</v>
      </c>
      <c r="B3369" s="18" t="s">
        <v>6853</v>
      </c>
      <c r="C3369" s="18">
        <v>4000000</v>
      </c>
      <c r="D3369" s="6">
        <v>-3987164</v>
      </c>
    </row>
    <row r="3370" spans="1:4" x14ac:dyDescent="0.3">
      <c r="A3370" s="6">
        <v>46363118</v>
      </c>
      <c r="B3370" s="18" t="s">
        <v>4503</v>
      </c>
      <c r="C3370" s="18">
        <v>20000000</v>
      </c>
      <c r="D3370" s="6">
        <v>26363118</v>
      </c>
    </row>
    <row r="3371" spans="1:4" x14ac:dyDescent="0.3">
      <c r="A3371" s="6">
        <v>46451</v>
      </c>
      <c r="B3371" s="18" t="s">
        <v>6363</v>
      </c>
      <c r="C3371" s="18">
        <v>7000000</v>
      </c>
      <c r="D3371" s="6">
        <v>-6953549</v>
      </c>
    </row>
    <row r="3372" spans="1:4" x14ac:dyDescent="0.3">
      <c r="A3372" s="6">
        <v>66462600</v>
      </c>
      <c r="B3372" s="18" t="s">
        <v>1476</v>
      </c>
      <c r="C3372" s="18">
        <v>78000000</v>
      </c>
      <c r="D3372" s="6">
        <v>-11537400</v>
      </c>
    </row>
    <row r="3373" spans="1:4" x14ac:dyDescent="0.3">
      <c r="A3373" s="6">
        <v>70001065</v>
      </c>
      <c r="B3373" s="18" t="s">
        <v>2652</v>
      </c>
      <c r="C3373" s="18">
        <v>45000000</v>
      </c>
      <c r="D3373" s="6">
        <v>25001065</v>
      </c>
    </row>
    <row r="3374" spans="1:4" x14ac:dyDescent="0.3">
      <c r="A3374" s="6">
        <v>150167630</v>
      </c>
      <c r="B3374" s="18" t="s">
        <v>311</v>
      </c>
      <c r="C3374" s="18">
        <v>175000000</v>
      </c>
      <c r="D3374" s="6">
        <v>-24832370</v>
      </c>
    </row>
    <row r="3375" spans="1:4" x14ac:dyDescent="0.3">
      <c r="A3375" s="6">
        <v>202007640</v>
      </c>
      <c r="B3375" s="18" t="s">
        <v>1006</v>
      </c>
      <c r="C3375" s="18">
        <v>98000000</v>
      </c>
      <c r="D3375" s="6">
        <v>104007640</v>
      </c>
    </row>
    <row r="3376" spans="1:4" x14ac:dyDescent="0.3">
      <c r="A3376" s="6">
        <v>11146409</v>
      </c>
      <c r="B3376" s="18" t="s">
        <v>2729</v>
      </c>
      <c r="C3376" s="18">
        <v>45000000</v>
      </c>
      <c r="D3376" s="6">
        <v>-33853591</v>
      </c>
    </row>
    <row r="3377" spans="1:4" x14ac:dyDescent="0.3">
      <c r="A3377" s="6">
        <v>24103594</v>
      </c>
      <c r="B3377" s="18" t="s">
        <v>6394</v>
      </c>
      <c r="C3377" s="18">
        <v>6500000</v>
      </c>
      <c r="D3377" s="6">
        <v>17603594</v>
      </c>
    </row>
    <row r="3378" spans="1:4" x14ac:dyDescent="0.3">
      <c r="A3378" s="6">
        <v>2024854</v>
      </c>
      <c r="B3378" s="18" t="s">
        <v>6406</v>
      </c>
      <c r="C3378" s="18">
        <v>6500000</v>
      </c>
      <c r="D3378" s="6">
        <v>-4475146</v>
      </c>
    </row>
    <row r="3379" spans="1:4" x14ac:dyDescent="0.3">
      <c r="A3379" s="6">
        <v>39440655</v>
      </c>
      <c r="B3379" s="18" t="s">
        <v>2276</v>
      </c>
      <c r="C3379" s="18">
        <v>55000000</v>
      </c>
      <c r="D3379" s="6">
        <v>-15559345</v>
      </c>
    </row>
    <row r="3380" spans="1:4" x14ac:dyDescent="0.3">
      <c r="A3380" s="6">
        <v>15091542</v>
      </c>
      <c r="B3380" s="18" t="s">
        <v>4167</v>
      </c>
      <c r="C3380" s="18">
        <v>25000000</v>
      </c>
      <c r="D3380" s="6">
        <v>-9908458</v>
      </c>
    </row>
    <row r="3381" spans="1:4" x14ac:dyDescent="0.3">
      <c r="A3381" s="6">
        <v>30079316</v>
      </c>
      <c r="B3381" s="18" t="s">
        <v>4546</v>
      </c>
      <c r="C3381" s="18">
        <v>35000000</v>
      </c>
      <c r="D3381" s="6">
        <v>-4920684</v>
      </c>
    </row>
    <row r="3382" spans="1:4" x14ac:dyDescent="0.3">
      <c r="A3382" s="6">
        <v>41867960</v>
      </c>
      <c r="B3382" s="18" t="s">
        <v>4775</v>
      </c>
      <c r="C3382" s="18">
        <v>20000000</v>
      </c>
      <c r="D3382" s="6">
        <v>21867960</v>
      </c>
    </row>
    <row r="3383" spans="1:4" x14ac:dyDescent="0.3">
      <c r="A3383" s="6">
        <v>32553210</v>
      </c>
      <c r="B3383" s="18" t="s">
        <v>4104</v>
      </c>
      <c r="C3383" s="18">
        <v>25000000</v>
      </c>
      <c r="D3383" s="6">
        <v>7553210</v>
      </c>
    </row>
    <row r="3384" spans="1:4" x14ac:dyDescent="0.3">
      <c r="A3384" s="6">
        <v>56068547</v>
      </c>
      <c r="B3384" s="18" t="s">
        <v>3644</v>
      </c>
      <c r="C3384" s="18">
        <v>30000000</v>
      </c>
      <c r="D3384" s="6">
        <v>26068547</v>
      </c>
    </row>
    <row r="3385" spans="1:4" x14ac:dyDescent="0.3">
      <c r="A3385" s="6">
        <v>4308981</v>
      </c>
      <c r="B3385" s="18" t="s">
        <v>4285</v>
      </c>
      <c r="C3385" s="18">
        <v>24000000</v>
      </c>
      <c r="D3385" s="6">
        <v>-19691019</v>
      </c>
    </row>
    <row r="3386" spans="1:4" x14ac:dyDescent="0.3">
      <c r="A3386" s="6">
        <v>695229</v>
      </c>
      <c r="B3386" s="18" t="s">
        <v>7333</v>
      </c>
      <c r="C3386" s="18">
        <v>1300000</v>
      </c>
      <c r="D3386" s="6">
        <v>-604771</v>
      </c>
    </row>
    <row r="3387" spans="1:4" x14ac:dyDescent="0.3">
      <c r="A3387" s="6">
        <v>154077</v>
      </c>
      <c r="B3387" s="18" t="s">
        <v>7602</v>
      </c>
      <c r="C3387" s="18">
        <v>500000</v>
      </c>
      <c r="D3387" s="6">
        <v>-345923</v>
      </c>
    </row>
    <row r="3388" spans="1:4" x14ac:dyDescent="0.3">
      <c r="A3388" s="6">
        <v>57176582</v>
      </c>
      <c r="B3388" s="18" t="s">
        <v>6057</v>
      </c>
      <c r="C3388" s="18">
        <v>9500000</v>
      </c>
      <c r="D3388" s="6">
        <v>47676582</v>
      </c>
    </row>
    <row r="3389" spans="1:4" x14ac:dyDescent="0.3">
      <c r="A3389" s="6">
        <v>20819129</v>
      </c>
      <c r="B3389" s="18" t="s">
        <v>3955</v>
      </c>
      <c r="C3389" s="18">
        <v>26000000</v>
      </c>
      <c r="D3389" s="6">
        <v>-5180871</v>
      </c>
    </row>
    <row r="3390" spans="1:4" x14ac:dyDescent="0.3">
      <c r="A3390" s="6">
        <v>104148781</v>
      </c>
      <c r="B3390" s="18" t="s">
        <v>1920</v>
      </c>
      <c r="C3390" s="18">
        <v>60000000</v>
      </c>
      <c r="D3390" s="6">
        <v>44148781</v>
      </c>
    </row>
    <row r="3391" spans="1:4" x14ac:dyDescent="0.3">
      <c r="A3391" s="6">
        <v>112950721</v>
      </c>
      <c r="B3391" s="18" t="s">
        <v>1592</v>
      </c>
      <c r="C3391" s="18">
        <v>72000000</v>
      </c>
      <c r="D3391" s="6">
        <v>40950721</v>
      </c>
    </row>
    <row r="3392" spans="1:4" x14ac:dyDescent="0.3">
      <c r="A3392" s="6">
        <v>12200000</v>
      </c>
      <c r="B3392" s="18" t="s">
        <v>6641</v>
      </c>
      <c r="C3392" s="18">
        <v>5000000</v>
      </c>
      <c r="D3392" s="6">
        <v>7200000</v>
      </c>
    </row>
    <row r="3393" spans="1:4" x14ac:dyDescent="0.3">
      <c r="A3393" s="6">
        <v>11144518</v>
      </c>
      <c r="B3393" s="18" t="s">
        <v>5278</v>
      </c>
      <c r="C3393" s="18">
        <v>15000000</v>
      </c>
      <c r="D3393" s="6">
        <v>-3855482</v>
      </c>
    </row>
    <row r="3394" spans="1:4" x14ac:dyDescent="0.3">
      <c r="A3394" s="6">
        <v>126597121</v>
      </c>
      <c r="B3394" s="18" t="s">
        <v>504</v>
      </c>
      <c r="C3394" s="18">
        <v>150000000</v>
      </c>
      <c r="D3394" s="6">
        <v>-23402879</v>
      </c>
    </row>
    <row r="3395" spans="1:4" x14ac:dyDescent="0.3">
      <c r="A3395" s="6">
        <v>532190</v>
      </c>
      <c r="B3395" s="18" t="s">
        <v>6210</v>
      </c>
      <c r="C3395" s="18">
        <v>8000000</v>
      </c>
      <c r="D3395" s="6">
        <v>-7467810</v>
      </c>
    </row>
    <row r="3396" spans="1:4" x14ac:dyDescent="0.3">
      <c r="A3396" s="6">
        <v>7830611</v>
      </c>
      <c r="B3396" s="18" t="s">
        <v>7542</v>
      </c>
      <c r="C3396" s="18">
        <v>700000</v>
      </c>
      <c r="D3396" s="6">
        <v>7130611</v>
      </c>
    </row>
    <row r="3397" spans="1:4" x14ac:dyDescent="0.3">
      <c r="A3397" s="6">
        <v>130174897</v>
      </c>
      <c r="B3397" s="18" t="s">
        <v>999</v>
      </c>
      <c r="C3397" s="18">
        <v>99000000</v>
      </c>
      <c r="D3397" s="6">
        <v>31174897</v>
      </c>
    </row>
    <row r="3398" spans="1:4" x14ac:dyDescent="0.3">
      <c r="A3398" s="6">
        <v>161317423</v>
      </c>
      <c r="B3398" s="18" t="s">
        <v>1037</v>
      </c>
      <c r="C3398" s="18">
        <v>95000000</v>
      </c>
      <c r="D3398" s="6">
        <v>66317423</v>
      </c>
    </row>
    <row r="3399" spans="1:4" x14ac:dyDescent="0.3">
      <c r="A3399" s="6">
        <v>4000304</v>
      </c>
      <c r="B3399" s="18" t="s">
        <v>6402</v>
      </c>
      <c r="C3399" s="18">
        <v>6500000</v>
      </c>
      <c r="D3399" s="6">
        <v>-2499696</v>
      </c>
    </row>
    <row r="3400" spans="1:4" x14ac:dyDescent="0.3">
      <c r="A3400" s="6">
        <v>56667870</v>
      </c>
      <c r="B3400" s="18" t="s">
        <v>4482</v>
      </c>
      <c r="C3400" s="18">
        <v>20000000</v>
      </c>
      <c r="D3400" s="6">
        <v>36667870</v>
      </c>
    </row>
    <row r="3401" spans="1:4" x14ac:dyDescent="0.3">
      <c r="A3401" s="6">
        <v>36200000</v>
      </c>
      <c r="B3401" s="18" t="s">
        <v>7119</v>
      </c>
      <c r="C3401" s="18">
        <v>4000000</v>
      </c>
      <c r="D3401" s="6">
        <v>32200000</v>
      </c>
    </row>
    <row r="3402" spans="1:4" x14ac:dyDescent="0.3">
      <c r="A3402" s="6">
        <v>19100000</v>
      </c>
      <c r="B3402" s="18" t="s">
        <v>7347</v>
      </c>
      <c r="C3402" s="18">
        <v>1250000</v>
      </c>
      <c r="D3402" s="6">
        <v>17850000</v>
      </c>
    </row>
    <row r="3403" spans="1:4" x14ac:dyDescent="0.3">
      <c r="A3403" s="6">
        <v>9094451</v>
      </c>
      <c r="B3403" s="18" t="s">
        <v>6316</v>
      </c>
      <c r="C3403" s="18">
        <v>7000000</v>
      </c>
      <c r="D3403" s="6">
        <v>2094451</v>
      </c>
    </row>
    <row r="3404" spans="1:4" x14ac:dyDescent="0.3">
      <c r="A3404" s="6">
        <v>31768374</v>
      </c>
      <c r="B3404" s="18" t="s">
        <v>3927</v>
      </c>
      <c r="C3404" s="18">
        <v>27000000</v>
      </c>
      <c r="D3404" s="6">
        <v>4768374</v>
      </c>
    </row>
    <row r="3405" spans="1:4" x14ac:dyDescent="0.3">
      <c r="A3405" s="6">
        <v>623374</v>
      </c>
      <c r="B3405" s="18" t="s">
        <v>3178</v>
      </c>
      <c r="C3405" s="18">
        <v>38000000</v>
      </c>
      <c r="D3405" s="6">
        <v>-37376626</v>
      </c>
    </row>
    <row r="3406" spans="1:4" x14ac:dyDescent="0.3">
      <c r="A3406" s="6">
        <v>108360000</v>
      </c>
      <c r="B3406" s="18" t="s">
        <v>3580</v>
      </c>
      <c r="C3406" s="18">
        <v>30000000</v>
      </c>
      <c r="D3406" s="6">
        <v>78360000</v>
      </c>
    </row>
    <row r="3407" spans="1:4" x14ac:dyDescent="0.3">
      <c r="A3407" s="6">
        <v>16033556</v>
      </c>
      <c r="B3407" s="18" t="s">
        <v>5901</v>
      </c>
      <c r="C3407" s="18">
        <v>10000000</v>
      </c>
      <c r="D3407" s="6">
        <v>6033556</v>
      </c>
    </row>
    <row r="3408" spans="1:4" x14ac:dyDescent="0.3">
      <c r="A3408" s="6">
        <v>44455658</v>
      </c>
      <c r="B3408" s="18" t="s">
        <v>4072</v>
      </c>
      <c r="C3408" s="18">
        <v>25000000</v>
      </c>
      <c r="D3408" s="6">
        <v>19455658</v>
      </c>
    </row>
    <row r="3409" spans="1:4" x14ac:dyDescent="0.3">
      <c r="A3409" s="6">
        <v>72601713</v>
      </c>
      <c r="B3409" s="18" t="s">
        <v>2346</v>
      </c>
      <c r="C3409" s="18">
        <v>51000000</v>
      </c>
      <c r="D3409" s="6">
        <v>21601713</v>
      </c>
    </row>
    <row r="3410" spans="1:4" x14ac:dyDescent="0.3">
      <c r="A3410" s="6">
        <v>48637684</v>
      </c>
      <c r="B3410" s="18" t="s">
        <v>5464</v>
      </c>
      <c r="C3410" s="18">
        <v>12500000</v>
      </c>
      <c r="D3410" s="6">
        <v>36137684</v>
      </c>
    </row>
    <row r="3411" spans="1:4" x14ac:dyDescent="0.3">
      <c r="A3411" s="6">
        <v>50213619</v>
      </c>
      <c r="B3411" s="18" t="s">
        <v>3224</v>
      </c>
      <c r="C3411" s="18">
        <v>36000000</v>
      </c>
      <c r="D3411" s="6">
        <v>14213619</v>
      </c>
    </row>
    <row r="3412" spans="1:4" x14ac:dyDescent="0.3">
      <c r="A3412" s="6">
        <v>12282677</v>
      </c>
      <c r="B3412" s="18" t="s">
        <v>5440</v>
      </c>
      <c r="C3412" s="18">
        <v>14000000</v>
      </c>
      <c r="D3412" s="6">
        <v>-1717323</v>
      </c>
    </row>
    <row r="3413" spans="1:4" x14ac:dyDescent="0.3">
      <c r="A3413" s="6">
        <v>8500000</v>
      </c>
      <c r="B3413" s="18" t="s">
        <v>4601</v>
      </c>
      <c r="C3413" s="18">
        <v>20000000</v>
      </c>
      <c r="D3413" s="6">
        <v>-11500000</v>
      </c>
    </row>
    <row r="3414" spans="1:4" x14ac:dyDescent="0.3">
      <c r="A3414" s="6">
        <v>4692814</v>
      </c>
      <c r="B3414" s="18" t="s">
        <v>6193</v>
      </c>
      <c r="C3414" s="18">
        <v>8000000</v>
      </c>
      <c r="D3414" s="6">
        <v>-3307186</v>
      </c>
    </row>
    <row r="3415" spans="1:4" x14ac:dyDescent="0.3">
      <c r="A3415" s="6">
        <v>594904</v>
      </c>
      <c r="B3415" s="18" t="s">
        <v>7367</v>
      </c>
      <c r="C3415" s="18">
        <v>1200000</v>
      </c>
      <c r="D3415" s="6">
        <v>-605096</v>
      </c>
    </row>
    <row r="3416" spans="1:4" x14ac:dyDescent="0.3">
      <c r="A3416" s="6">
        <v>47887943</v>
      </c>
      <c r="B3416" s="18" t="s">
        <v>4501</v>
      </c>
      <c r="C3416" s="18">
        <v>20000000</v>
      </c>
      <c r="D3416" s="6">
        <v>27887943</v>
      </c>
    </row>
    <row r="3417" spans="1:4" x14ac:dyDescent="0.3">
      <c r="A3417" s="6">
        <v>32853640</v>
      </c>
      <c r="B3417" s="18" t="s">
        <v>2992</v>
      </c>
      <c r="C3417" s="18">
        <v>40000000</v>
      </c>
      <c r="D3417" s="6">
        <v>-7146360</v>
      </c>
    </row>
    <row r="3418" spans="1:4" x14ac:dyDescent="0.3">
      <c r="A3418" s="6">
        <v>126203320</v>
      </c>
      <c r="B3418" s="18" t="s">
        <v>2365</v>
      </c>
      <c r="C3418" s="18">
        <v>50000000</v>
      </c>
      <c r="D3418" s="6">
        <v>76203320</v>
      </c>
    </row>
    <row r="3419" spans="1:4" x14ac:dyDescent="0.3">
      <c r="A3419" s="6">
        <v>39442871</v>
      </c>
      <c r="B3419" s="18" t="s">
        <v>1397</v>
      </c>
      <c r="C3419" s="18">
        <v>80000000</v>
      </c>
      <c r="D3419" s="6">
        <v>-40557129</v>
      </c>
    </row>
    <row r="3420" spans="1:4" x14ac:dyDescent="0.3">
      <c r="A3420" s="6">
        <v>58156435</v>
      </c>
      <c r="B3420" s="18" t="s">
        <v>3625</v>
      </c>
      <c r="C3420" s="18">
        <v>19000000</v>
      </c>
      <c r="D3420" s="6">
        <v>39156435</v>
      </c>
    </row>
    <row r="3421" spans="1:4" x14ac:dyDescent="0.3">
      <c r="A3421" s="6">
        <v>33423521</v>
      </c>
      <c r="B3421" s="18" t="s">
        <v>3329</v>
      </c>
      <c r="C3421" s="18">
        <v>35000000</v>
      </c>
      <c r="D3421" s="6">
        <v>-1576479</v>
      </c>
    </row>
    <row r="3422" spans="1:4" x14ac:dyDescent="0.3">
      <c r="A3422" s="6">
        <v>42575718</v>
      </c>
      <c r="B3422" s="18" t="s">
        <v>2985</v>
      </c>
      <c r="C3422" s="18">
        <v>40000000</v>
      </c>
      <c r="D3422" s="6">
        <v>2575718</v>
      </c>
    </row>
    <row r="3423" spans="1:4" x14ac:dyDescent="0.3">
      <c r="A3423" s="6">
        <v>47553512</v>
      </c>
      <c r="B3423" s="18" t="s">
        <v>2457</v>
      </c>
      <c r="C3423" s="18">
        <v>50000000</v>
      </c>
      <c r="D3423" s="6">
        <v>-2446488</v>
      </c>
    </row>
    <row r="3424" spans="1:4" x14ac:dyDescent="0.3">
      <c r="A3424" s="6">
        <v>92401</v>
      </c>
      <c r="B3424" s="18" t="s">
        <v>7261</v>
      </c>
      <c r="C3424" s="18">
        <v>2000000</v>
      </c>
      <c r="D3424" s="6">
        <v>-1907599</v>
      </c>
    </row>
    <row r="3425" spans="1:4" x14ac:dyDescent="0.3">
      <c r="A3425" s="6">
        <v>38590500</v>
      </c>
      <c r="B3425" s="18" t="s">
        <v>2476</v>
      </c>
      <c r="C3425" s="18">
        <v>50000000</v>
      </c>
      <c r="D3425" s="6">
        <v>-11409500</v>
      </c>
    </row>
    <row r="3426" spans="1:4" x14ac:dyDescent="0.3">
      <c r="A3426" s="6">
        <v>4046737</v>
      </c>
      <c r="B3426" s="18" t="s">
        <v>6810</v>
      </c>
      <c r="C3426" s="18">
        <v>4000000</v>
      </c>
      <c r="D3426" s="6">
        <v>46737</v>
      </c>
    </row>
    <row r="3427" spans="1:4" x14ac:dyDescent="0.3">
      <c r="A3427" s="6">
        <v>220914</v>
      </c>
      <c r="B3427" s="18" t="s">
        <v>5024</v>
      </c>
      <c r="C3427" s="18">
        <v>16800000</v>
      </c>
      <c r="D3427" s="6">
        <v>-16579086</v>
      </c>
    </row>
    <row r="3428" spans="1:4" x14ac:dyDescent="0.3">
      <c r="A3428" s="6">
        <v>24741700</v>
      </c>
      <c r="B3428" s="18" t="s">
        <v>7349</v>
      </c>
      <c r="C3428" s="18">
        <v>1200000</v>
      </c>
      <c r="D3428" s="6">
        <v>23541700</v>
      </c>
    </row>
    <row r="3429" spans="1:4" x14ac:dyDescent="0.3">
      <c r="A3429" s="6">
        <v>113709992</v>
      </c>
      <c r="B3429" s="18" t="s">
        <v>6290</v>
      </c>
      <c r="C3429" s="18">
        <v>7000000</v>
      </c>
      <c r="D3429" s="6">
        <v>106709992</v>
      </c>
    </row>
    <row r="3430" spans="1:4" x14ac:dyDescent="0.3">
      <c r="A3430" s="6">
        <v>2506446</v>
      </c>
      <c r="B3430" s="18" t="s">
        <v>7176</v>
      </c>
      <c r="C3430" s="18">
        <v>2000000</v>
      </c>
      <c r="D3430" s="6">
        <v>506446</v>
      </c>
    </row>
    <row r="3431" spans="1:4" x14ac:dyDescent="0.3">
      <c r="A3431" s="6">
        <v>124107476</v>
      </c>
      <c r="B3431" s="18" t="s">
        <v>2564</v>
      </c>
      <c r="C3431" s="18">
        <v>48000000</v>
      </c>
      <c r="D3431" s="6">
        <v>76107476</v>
      </c>
    </row>
    <row r="3432" spans="1:4" x14ac:dyDescent="0.3">
      <c r="A3432" s="6">
        <v>32154410</v>
      </c>
      <c r="B3432" s="18" t="s">
        <v>3695</v>
      </c>
      <c r="C3432" s="18">
        <v>30000000</v>
      </c>
      <c r="D3432" s="6">
        <v>2154410</v>
      </c>
    </row>
    <row r="3433" spans="1:4" x14ac:dyDescent="0.3">
      <c r="A3433" s="6">
        <v>32154410</v>
      </c>
      <c r="B3433" s="18" t="s">
        <v>3695</v>
      </c>
      <c r="C3433" s="18">
        <v>30000000</v>
      </c>
      <c r="D3433" s="6">
        <v>2154410</v>
      </c>
    </row>
    <row r="3434" spans="1:4" x14ac:dyDescent="0.3">
      <c r="A3434" s="6">
        <v>75638743</v>
      </c>
      <c r="B3434" s="18" t="s">
        <v>1963</v>
      </c>
      <c r="C3434" s="18">
        <v>60000000</v>
      </c>
      <c r="D3434" s="6">
        <v>15638743</v>
      </c>
    </row>
    <row r="3435" spans="1:4" x14ac:dyDescent="0.3">
      <c r="A3435" s="6">
        <v>3193102</v>
      </c>
      <c r="B3435" s="18" t="s">
        <v>5978</v>
      </c>
      <c r="C3435" s="18">
        <v>9000000</v>
      </c>
      <c r="D3435" s="6">
        <v>-5806898</v>
      </c>
    </row>
    <row r="3436" spans="1:4" x14ac:dyDescent="0.3">
      <c r="A3436" s="6">
        <v>125548685</v>
      </c>
      <c r="B3436" s="18" t="s">
        <v>2369</v>
      </c>
      <c r="C3436" s="18">
        <v>52000000</v>
      </c>
      <c r="D3436" s="6">
        <v>73548685</v>
      </c>
    </row>
    <row r="3437" spans="1:4" x14ac:dyDescent="0.3">
      <c r="A3437" s="6">
        <v>1304837</v>
      </c>
      <c r="B3437" s="18" t="s">
        <v>3539</v>
      </c>
      <c r="C3437" s="18">
        <v>32000000</v>
      </c>
      <c r="D3437" s="6">
        <v>-30695163</v>
      </c>
    </row>
    <row r="3438" spans="1:4" x14ac:dyDescent="0.3">
      <c r="A3438" s="6">
        <v>18934858</v>
      </c>
      <c r="B3438" s="18" t="s">
        <v>4314</v>
      </c>
      <c r="C3438" s="18">
        <v>23000000</v>
      </c>
      <c r="D3438" s="6">
        <v>-4065142</v>
      </c>
    </row>
    <row r="3439" spans="1:4" x14ac:dyDescent="0.3">
      <c r="A3439" s="6">
        <v>37339525</v>
      </c>
      <c r="B3439" s="18" t="s">
        <v>2591</v>
      </c>
      <c r="C3439" s="18">
        <v>48000000</v>
      </c>
      <c r="D3439" s="6">
        <v>-10660475</v>
      </c>
    </row>
    <row r="3440" spans="1:4" x14ac:dyDescent="0.3">
      <c r="A3440" s="6">
        <v>125531634</v>
      </c>
      <c r="B3440" s="18" t="s">
        <v>810</v>
      </c>
      <c r="C3440" s="18">
        <v>110000000</v>
      </c>
      <c r="D3440" s="6">
        <v>15531634</v>
      </c>
    </row>
    <row r="3441" spans="1:4" x14ac:dyDescent="0.3">
      <c r="A3441" s="6">
        <v>183405771</v>
      </c>
      <c r="B3441" s="18" t="s">
        <v>1199</v>
      </c>
      <c r="C3441" s="18">
        <v>85000000</v>
      </c>
      <c r="D3441" s="6">
        <v>98405771</v>
      </c>
    </row>
    <row r="3442" spans="1:4" x14ac:dyDescent="0.3">
      <c r="A3442" s="6">
        <v>117144465</v>
      </c>
      <c r="B3442" s="18" t="s">
        <v>1223</v>
      </c>
      <c r="C3442" s="18">
        <v>85000000</v>
      </c>
      <c r="D3442" s="6">
        <v>32144465</v>
      </c>
    </row>
    <row r="3443" spans="1:4" x14ac:dyDescent="0.3">
      <c r="A3443" s="6">
        <v>33313582</v>
      </c>
      <c r="B3443" s="18" t="s">
        <v>4361</v>
      </c>
      <c r="C3443" s="18">
        <v>21000000</v>
      </c>
      <c r="D3443" s="6">
        <v>12313582</v>
      </c>
    </row>
    <row r="3444" spans="1:4" x14ac:dyDescent="0.3">
      <c r="A3444" s="6">
        <v>94175854</v>
      </c>
      <c r="B3444" s="18" t="s">
        <v>5142</v>
      </c>
      <c r="C3444" s="18">
        <v>15000000</v>
      </c>
      <c r="D3444" s="6">
        <v>79175854</v>
      </c>
    </row>
    <row r="3445" spans="1:4" x14ac:dyDescent="0.3">
      <c r="A3445" s="6">
        <v>77032279</v>
      </c>
      <c r="B3445" s="18" t="s">
        <v>1507</v>
      </c>
      <c r="C3445" s="18">
        <v>60000000</v>
      </c>
      <c r="D3445" s="6">
        <v>17032279</v>
      </c>
    </row>
    <row r="3446" spans="1:4" x14ac:dyDescent="0.3">
      <c r="A3446" s="6">
        <v>229074524</v>
      </c>
      <c r="B3446" s="18" t="s">
        <v>1483</v>
      </c>
      <c r="C3446" s="18">
        <v>73000000</v>
      </c>
      <c r="D3446" s="6">
        <v>156074524</v>
      </c>
    </row>
    <row r="3447" spans="1:4" x14ac:dyDescent="0.3">
      <c r="A3447" s="6">
        <v>317011114</v>
      </c>
      <c r="B3447" s="18" t="s">
        <v>233</v>
      </c>
      <c r="C3447" s="18">
        <v>185000000</v>
      </c>
      <c r="D3447" s="6">
        <v>132011114</v>
      </c>
    </row>
    <row r="3448" spans="1:4" x14ac:dyDescent="0.3">
      <c r="A3448" s="6">
        <v>197171806</v>
      </c>
      <c r="B3448" s="18" t="s">
        <v>2565</v>
      </c>
      <c r="C3448" s="18">
        <v>48000000</v>
      </c>
      <c r="D3448" s="6">
        <v>149171806</v>
      </c>
    </row>
    <row r="3449" spans="1:4" x14ac:dyDescent="0.3">
      <c r="A3449" s="6">
        <v>96067179</v>
      </c>
      <c r="B3449" s="18" t="s">
        <v>4020</v>
      </c>
      <c r="C3449" s="18">
        <v>22000000</v>
      </c>
      <c r="D3449" s="6">
        <v>74067179</v>
      </c>
    </row>
    <row r="3450" spans="1:4" x14ac:dyDescent="0.3">
      <c r="A3450" s="6">
        <v>52792307</v>
      </c>
      <c r="B3450" s="18" t="s">
        <v>616</v>
      </c>
      <c r="C3450" s="18">
        <v>140000000</v>
      </c>
      <c r="D3450" s="6">
        <v>-87207693</v>
      </c>
    </row>
    <row r="3451" spans="1:4" x14ac:dyDescent="0.3">
      <c r="A3451" s="6">
        <v>79883359</v>
      </c>
      <c r="B3451" s="18" t="s">
        <v>1666</v>
      </c>
      <c r="C3451" s="18">
        <v>66000000</v>
      </c>
      <c r="D3451" s="6">
        <v>13883359</v>
      </c>
    </row>
    <row r="3452" spans="1:4" x14ac:dyDescent="0.3">
      <c r="A3452" s="6">
        <v>164435221</v>
      </c>
      <c r="B3452" s="18" t="s">
        <v>2319</v>
      </c>
      <c r="C3452" s="18">
        <v>52000000</v>
      </c>
      <c r="D3452" s="6">
        <v>112435221</v>
      </c>
    </row>
    <row r="3453" spans="1:4" x14ac:dyDescent="0.3">
      <c r="A3453" s="6">
        <v>119654900</v>
      </c>
      <c r="B3453" s="18" t="s">
        <v>1633</v>
      </c>
      <c r="C3453" s="18">
        <v>70000000</v>
      </c>
      <c r="D3453" s="6">
        <v>49654900</v>
      </c>
    </row>
    <row r="3454" spans="1:4" x14ac:dyDescent="0.3">
      <c r="A3454" s="6">
        <v>179870271</v>
      </c>
      <c r="B3454" s="18" t="s">
        <v>3829</v>
      </c>
      <c r="C3454" s="18">
        <v>28000000</v>
      </c>
      <c r="D3454" s="6">
        <v>151870271</v>
      </c>
    </row>
    <row r="3455" spans="1:4" x14ac:dyDescent="0.3">
      <c r="A3455" s="6">
        <v>242374454</v>
      </c>
      <c r="B3455" s="18" t="s">
        <v>4448</v>
      </c>
      <c r="C3455" s="18">
        <v>18000000</v>
      </c>
      <c r="D3455" s="6">
        <v>224374454</v>
      </c>
    </row>
    <row r="3456" spans="1:4" x14ac:dyDescent="0.3">
      <c r="A3456" s="6">
        <v>216119491</v>
      </c>
      <c r="B3456" s="18" t="s">
        <v>1766</v>
      </c>
      <c r="C3456" s="18">
        <v>70000000</v>
      </c>
      <c r="D3456" s="6">
        <v>146119491</v>
      </c>
    </row>
    <row r="3457" spans="1:4" x14ac:dyDescent="0.3">
      <c r="A3457" s="6">
        <v>44175394</v>
      </c>
      <c r="B3457" s="18" t="s">
        <v>2960</v>
      </c>
      <c r="C3457" s="18">
        <v>36000000</v>
      </c>
      <c r="D3457" s="6">
        <v>8175394</v>
      </c>
    </row>
    <row r="3458" spans="1:4" x14ac:dyDescent="0.3">
      <c r="A3458" s="6">
        <v>47379090</v>
      </c>
      <c r="B3458" s="18" t="s">
        <v>1527</v>
      </c>
      <c r="C3458" s="18">
        <v>70000000</v>
      </c>
      <c r="D3458" s="6">
        <v>-22620910</v>
      </c>
    </row>
    <row r="3459" spans="1:4" x14ac:dyDescent="0.3">
      <c r="A3459" s="6">
        <v>72306065</v>
      </c>
      <c r="B3459" s="18" t="s">
        <v>2917</v>
      </c>
      <c r="C3459" s="18">
        <v>40000000</v>
      </c>
      <c r="D3459" s="6">
        <v>32306065</v>
      </c>
    </row>
    <row r="3460" spans="1:4" x14ac:dyDescent="0.3">
      <c r="A3460" s="6">
        <v>234277056</v>
      </c>
      <c r="B3460" s="18" t="s">
        <v>643</v>
      </c>
      <c r="C3460" s="18">
        <v>132000000</v>
      </c>
      <c r="D3460" s="6">
        <v>102277056</v>
      </c>
    </row>
    <row r="3461" spans="1:4" x14ac:dyDescent="0.3">
      <c r="A3461" s="6">
        <v>356784000</v>
      </c>
      <c r="B3461" s="18" t="s">
        <v>1868</v>
      </c>
      <c r="C3461" s="18">
        <v>63000000</v>
      </c>
      <c r="D3461" s="6">
        <v>293784000</v>
      </c>
    </row>
    <row r="3462" spans="1:4" x14ac:dyDescent="0.3">
      <c r="A3462" s="6">
        <v>128300000</v>
      </c>
      <c r="B3462" s="18" t="s">
        <v>4450</v>
      </c>
      <c r="C3462" s="18">
        <v>19400870</v>
      </c>
      <c r="D3462" s="6">
        <v>108899130</v>
      </c>
    </row>
    <row r="3463" spans="1:4" x14ac:dyDescent="0.3">
      <c r="A3463" s="6">
        <v>132014112</v>
      </c>
      <c r="B3463" s="18" t="s">
        <v>889</v>
      </c>
      <c r="C3463" s="18">
        <v>102000000</v>
      </c>
      <c r="D3463" s="6">
        <v>30014112</v>
      </c>
    </row>
    <row r="3464" spans="1:4" x14ac:dyDescent="0.3">
      <c r="A3464" s="6">
        <v>260000000</v>
      </c>
      <c r="B3464" s="18" t="s">
        <v>5590</v>
      </c>
      <c r="C3464" s="18">
        <v>8000000</v>
      </c>
      <c r="D3464" s="6">
        <v>252000000</v>
      </c>
    </row>
    <row r="3465" spans="1:4" x14ac:dyDescent="0.3">
      <c r="A3465" s="6">
        <v>182204440</v>
      </c>
      <c r="B3465" s="18" t="s">
        <v>1775</v>
      </c>
      <c r="C3465" s="18">
        <v>65000000</v>
      </c>
      <c r="D3465" s="6">
        <v>117204440</v>
      </c>
    </row>
    <row r="3466" spans="1:4" x14ac:dyDescent="0.3">
      <c r="A3466" s="6">
        <v>78616689</v>
      </c>
      <c r="B3466" s="18" t="s">
        <v>1134</v>
      </c>
      <c r="C3466" s="18">
        <v>100000000</v>
      </c>
      <c r="D3466" s="6">
        <v>-21383311</v>
      </c>
    </row>
    <row r="3467" spans="1:4" x14ac:dyDescent="0.3">
      <c r="A3467" s="6">
        <v>77564037</v>
      </c>
      <c r="B3467" s="18" t="s">
        <v>656</v>
      </c>
      <c r="C3467" s="18">
        <v>135000000</v>
      </c>
      <c r="D3467" s="6">
        <v>-57435963</v>
      </c>
    </row>
    <row r="3468" spans="1:4" x14ac:dyDescent="0.3">
      <c r="A3468" s="6">
        <v>434949459</v>
      </c>
      <c r="B3468" s="18" t="s">
        <v>5819</v>
      </c>
      <c r="C3468" s="18">
        <v>10500000</v>
      </c>
      <c r="D3468" s="6">
        <v>424449459</v>
      </c>
    </row>
    <row r="3469" spans="1:4" x14ac:dyDescent="0.3">
      <c r="A3469" s="6">
        <v>56702901</v>
      </c>
      <c r="B3469" s="18" t="s">
        <v>1980</v>
      </c>
      <c r="C3469" s="18">
        <v>60000000</v>
      </c>
      <c r="D3469" s="6">
        <v>-3297099</v>
      </c>
    </row>
    <row r="3470" spans="1:4" x14ac:dyDescent="0.3">
      <c r="A3470" s="6">
        <v>7221458</v>
      </c>
      <c r="B3470" s="18" t="s">
        <v>2299</v>
      </c>
      <c r="C3470" s="18">
        <v>55000000</v>
      </c>
      <c r="D3470" s="6">
        <v>-47778542</v>
      </c>
    </row>
    <row r="3471" spans="1:4" x14ac:dyDescent="0.3">
      <c r="A3471" s="6">
        <v>11956207</v>
      </c>
      <c r="B3471" s="18" t="s">
        <v>5566</v>
      </c>
      <c r="C3471" s="18">
        <v>16000000</v>
      </c>
      <c r="D3471" s="6">
        <v>-4043793</v>
      </c>
    </row>
    <row r="3472" spans="1:4" x14ac:dyDescent="0.3">
      <c r="A3472" s="6">
        <v>76501438</v>
      </c>
      <c r="B3472" s="18" t="s">
        <v>3597</v>
      </c>
      <c r="C3472" s="18">
        <v>30000000</v>
      </c>
      <c r="D3472" s="6">
        <v>46501438</v>
      </c>
    </row>
    <row r="3473" spans="1:4" x14ac:dyDescent="0.3">
      <c r="A3473" s="6">
        <v>50820940</v>
      </c>
      <c r="B3473" s="18" t="s">
        <v>6580</v>
      </c>
      <c r="C3473" s="18">
        <v>5000000</v>
      </c>
      <c r="D3473" s="6">
        <v>45820940</v>
      </c>
    </row>
    <row r="3474" spans="1:4" x14ac:dyDescent="0.3">
      <c r="A3474" s="6">
        <v>68750000</v>
      </c>
      <c r="B3474" s="18" t="s">
        <v>2216</v>
      </c>
      <c r="C3474" s="18">
        <v>55000000</v>
      </c>
      <c r="D3474" s="6">
        <v>13750000</v>
      </c>
    </row>
    <row r="3475" spans="1:4" x14ac:dyDescent="0.3">
      <c r="A3475" s="6">
        <v>43119879</v>
      </c>
      <c r="B3475" s="18" t="s">
        <v>2045</v>
      </c>
      <c r="C3475" s="18">
        <v>60000000</v>
      </c>
      <c r="D3475" s="6">
        <v>-16880121</v>
      </c>
    </row>
    <row r="3476" spans="1:4" x14ac:dyDescent="0.3">
      <c r="A3476" s="6">
        <v>19059018</v>
      </c>
      <c r="B3476" s="18" t="s">
        <v>1849</v>
      </c>
      <c r="C3476" s="18">
        <v>65000000</v>
      </c>
      <c r="D3476" s="6">
        <v>-45940982</v>
      </c>
    </row>
    <row r="3477" spans="1:4" x14ac:dyDescent="0.3">
      <c r="A3477" s="6">
        <v>42660000</v>
      </c>
      <c r="B3477" s="18" t="s">
        <v>4425</v>
      </c>
      <c r="C3477" s="18">
        <v>17000000</v>
      </c>
      <c r="D3477" s="6">
        <v>25660000</v>
      </c>
    </row>
    <row r="3478" spans="1:4" x14ac:dyDescent="0.3">
      <c r="A3478" s="6">
        <v>131617</v>
      </c>
      <c r="B3478" s="18" t="s">
        <v>6029</v>
      </c>
      <c r="C3478" s="18">
        <v>10000000</v>
      </c>
      <c r="D3478" s="6">
        <v>-9868383</v>
      </c>
    </row>
    <row r="3479" spans="1:4" x14ac:dyDescent="0.3">
      <c r="A3479" s="6">
        <v>6739141</v>
      </c>
      <c r="B3479" s="18" t="s">
        <v>5680</v>
      </c>
      <c r="C3479" s="18">
        <v>8000000</v>
      </c>
      <c r="D3479" s="6">
        <v>-1260859</v>
      </c>
    </row>
    <row r="3480" spans="1:4" x14ac:dyDescent="0.3">
      <c r="A3480" s="6">
        <v>11798</v>
      </c>
      <c r="B3480" s="18" t="s">
        <v>7650</v>
      </c>
      <c r="C3480" s="18">
        <v>100000</v>
      </c>
      <c r="D3480" s="6">
        <v>-88202</v>
      </c>
    </row>
    <row r="3481" spans="1:4" x14ac:dyDescent="0.3">
      <c r="A3481" s="6">
        <v>3123749</v>
      </c>
      <c r="B3481" s="18" t="s">
        <v>7036</v>
      </c>
      <c r="C3481" s="18">
        <v>1500000</v>
      </c>
      <c r="D3481" s="6">
        <v>1623749</v>
      </c>
    </row>
    <row r="3482" spans="1:4" x14ac:dyDescent="0.3">
      <c r="A3482" s="6">
        <v>19377727</v>
      </c>
      <c r="B3482" s="18" t="s">
        <v>2719</v>
      </c>
      <c r="C3482" s="18">
        <v>45000000</v>
      </c>
      <c r="D3482" s="6">
        <v>-25622273</v>
      </c>
    </row>
    <row r="3483" spans="1:4" x14ac:dyDescent="0.3">
      <c r="A3483" s="6">
        <v>28995450</v>
      </c>
      <c r="B3483" s="18" t="s">
        <v>3353</v>
      </c>
      <c r="C3483" s="18">
        <v>35000000</v>
      </c>
      <c r="D3483" s="6">
        <v>-6004550</v>
      </c>
    </row>
    <row r="3484" spans="1:4" x14ac:dyDescent="0.3">
      <c r="A3484" s="6">
        <v>2849142</v>
      </c>
      <c r="B3484" s="18" t="s">
        <v>5098</v>
      </c>
      <c r="C3484" s="18">
        <v>16000000</v>
      </c>
      <c r="D3484" s="6">
        <v>-13150858</v>
      </c>
    </row>
    <row r="3485" spans="1:4" x14ac:dyDescent="0.3">
      <c r="A3485" s="6">
        <v>72515360</v>
      </c>
      <c r="B3485" s="18" t="s">
        <v>1149</v>
      </c>
      <c r="C3485" s="18">
        <v>80000000</v>
      </c>
      <c r="D3485" s="6">
        <v>-7484640</v>
      </c>
    </row>
    <row r="3486" spans="1:4" x14ac:dyDescent="0.3">
      <c r="A3486" s="6">
        <v>177200000</v>
      </c>
      <c r="B3486" s="18" t="s">
        <v>5132</v>
      </c>
      <c r="C3486" s="18">
        <v>22000000</v>
      </c>
      <c r="D3486" s="6">
        <v>155200000</v>
      </c>
    </row>
    <row r="3487" spans="1:4" x14ac:dyDescent="0.3">
      <c r="A3487" s="6">
        <v>158348400</v>
      </c>
      <c r="B3487" s="18" t="s">
        <v>2782</v>
      </c>
      <c r="C3487" s="18">
        <v>42000000</v>
      </c>
      <c r="D3487" s="6">
        <v>116348400</v>
      </c>
    </row>
    <row r="3488" spans="1:4" x14ac:dyDescent="0.3">
      <c r="A3488" s="6">
        <v>87100000</v>
      </c>
      <c r="B3488" s="18" t="s">
        <v>3547</v>
      </c>
      <c r="C3488" s="18">
        <v>31000000</v>
      </c>
      <c r="D3488" s="6">
        <v>56100000</v>
      </c>
    </row>
    <row r="3489" spans="1:4" x14ac:dyDescent="0.3">
      <c r="A3489" s="6">
        <v>31054924</v>
      </c>
      <c r="B3489" s="18" t="s">
        <v>1857</v>
      </c>
      <c r="C3489" s="18">
        <v>64000000</v>
      </c>
      <c r="D3489" s="6">
        <v>-32945076</v>
      </c>
    </row>
    <row r="3490" spans="1:4" x14ac:dyDescent="0.3">
      <c r="A3490" s="6">
        <v>7002255</v>
      </c>
      <c r="B3490" s="18" t="s">
        <v>7158</v>
      </c>
      <c r="C3490" s="18">
        <v>9500000</v>
      </c>
      <c r="D3490" s="6">
        <v>-2497745</v>
      </c>
    </row>
    <row r="3491" spans="1:4" x14ac:dyDescent="0.3">
      <c r="A3491" s="6">
        <v>23527955</v>
      </c>
      <c r="B3491" s="18" t="s">
        <v>4145</v>
      </c>
      <c r="C3491" s="18">
        <v>25000000</v>
      </c>
      <c r="D3491" s="6">
        <v>-1472045</v>
      </c>
    </row>
    <row r="3492" spans="1:4" x14ac:dyDescent="0.3">
      <c r="A3492" s="6">
        <v>61356221</v>
      </c>
      <c r="B3492" s="18" t="s">
        <v>5380</v>
      </c>
      <c r="C3492" s="18">
        <v>14000000</v>
      </c>
      <c r="D3492" s="6">
        <v>47356221</v>
      </c>
    </row>
    <row r="3493" spans="1:4" x14ac:dyDescent="0.3">
      <c r="A3493" s="6">
        <v>102981571</v>
      </c>
      <c r="B3493" s="18" t="s">
        <v>1291</v>
      </c>
      <c r="C3493" s="18">
        <v>80000000</v>
      </c>
      <c r="D3493" s="6">
        <v>22981571</v>
      </c>
    </row>
    <row r="3494" spans="1:4" x14ac:dyDescent="0.3">
      <c r="A3494" s="6">
        <v>70269171</v>
      </c>
      <c r="B3494" s="18" t="s">
        <v>4251</v>
      </c>
      <c r="C3494" s="18">
        <v>24000000</v>
      </c>
      <c r="D3494" s="6">
        <v>46269171</v>
      </c>
    </row>
    <row r="3495" spans="1:4" x14ac:dyDescent="0.3">
      <c r="A3495" s="6">
        <v>869325</v>
      </c>
      <c r="B3495" s="18" t="s">
        <v>6504</v>
      </c>
      <c r="C3495" s="18">
        <v>6000000</v>
      </c>
      <c r="D3495" s="6">
        <v>-5130675</v>
      </c>
    </row>
    <row r="3496" spans="1:4" x14ac:dyDescent="0.3">
      <c r="A3496" s="6">
        <v>10037390</v>
      </c>
      <c r="B3496" s="18" t="s">
        <v>7411</v>
      </c>
      <c r="C3496" s="18">
        <v>1000000000</v>
      </c>
      <c r="D3496" s="6">
        <v>-989962610</v>
      </c>
    </row>
    <row r="3497" spans="1:4" x14ac:dyDescent="0.3">
      <c r="A3497" s="6">
        <v>39143839</v>
      </c>
      <c r="B3497" s="18" t="s">
        <v>4516</v>
      </c>
      <c r="C3497" s="18">
        <v>20000000</v>
      </c>
      <c r="D3497" s="6">
        <v>19143839</v>
      </c>
    </row>
    <row r="3498" spans="1:4" x14ac:dyDescent="0.3">
      <c r="A3498" s="6">
        <v>110175871</v>
      </c>
      <c r="B3498" s="18" t="s">
        <v>5841</v>
      </c>
      <c r="C3498" s="18">
        <v>10000000</v>
      </c>
      <c r="D3498" s="6">
        <v>100175871</v>
      </c>
    </row>
    <row r="3499" spans="1:4" x14ac:dyDescent="0.3">
      <c r="A3499" s="6">
        <v>447750</v>
      </c>
      <c r="B3499" s="18" t="s">
        <v>5717</v>
      </c>
      <c r="C3499" s="18">
        <v>10000000</v>
      </c>
      <c r="D3499" s="6">
        <v>-9552250</v>
      </c>
    </row>
    <row r="3500" spans="1:4" x14ac:dyDescent="0.3">
      <c r="A3500" s="6">
        <v>5480318</v>
      </c>
      <c r="B3500" s="18" t="s">
        <v>6664</v>
      </c>
      <c r="C3500" s="18">
        <v>5000000</v>
      </c>
      <c r="D3500" s="6">
        <v>480318</v>
      </c>
    </row>
    <row r="3501" spans="1:4" x14ac:dyDescent="0.3">
      <c r="A3501" s="6">
        <v>37188667</v>
      </c>
      <c r="B3501" s="18" t="s">
        <v>5624</v>
      </c>
      <c r="C3501" s="18">
        <v>12000000</v>
      </c>
      <c r="D3501" s="6">
        <v>25188667</v>
      </c>
    </row>
    <row r="3502" spans="1:4" x14ac:dyDescent="0.3">
      <c r="A3502" s="6">
        <v>17278980</v>
      </c>
      <c r="B3502" s="18" t="s">
        <v>6178</v>
      </c>
      <c r="C3502" s="18">
        <v>8000000</v>
      </c>
      <c r="D3502" s="6">
        <v>9278980</v>
      </c>
    </row>
    <row r="3503" spans="1:4" x14ac:dyDescent="0.3">
      <c r="A3503" s="6">
        <v>61280963</v>
      </c>
      <c r="B3503" s="18" t="s">
        <v>3281</v>
      </c>
      <c r="C3503" s="18">
        <v>33000000</v>
      </c>
      <c r="D3503" s="6">
        <v>28280963</v>
      </c>
    </row>
    <row r="3504" spans="1:4" x14ac:dyDescent="0.3">
      <c r="A3504" s="6">
        <v>12276810</v>
      </c>
      <c r="B3504" s="18" t="s">
        <v>4003</v>
      </c>
      <c r="C3504" s="18">
        <v>26000000</v>
      </c>
      <c r="D3504" s="6">
        <v>-13723190</v>
      </c>
    </row>
    <row r="3505" spans="1:4" x14ac:dyDescent="0.3">
      <c r="A3505" s="6">
        <v>64933670</v>
      </c>
      <c r="B3505" s="18" t="s">
        <v>1252</v>
      </c>
      <c r="C3505" s="18">
        <v>85000000</v>
      </c>
      <c r="D3505" s="6">
        <v>-20066330</v>
      </c>
    </row>
    <row r="3506" spans="1:4" x14ac:dyDescent="0.3">
      <c r="A3506" s="6">
        <v>83503161</v>
      </c>
      <c r="B3506" s="18" t="s">
        <v>1550</v>
      </c>
      <c r="C3506" s="18">
        <v>75000000</v>
      </c>
      <c r="D3506" s="6">
        <v>8503161</v>
      </c>
    </row>
    <row r="3507" spans="1:4" x14ac:dyDescent="0.3">
      <c r="A3507" s="6">
        <v>169705587</v>
      </c>
      <c r="B3507" s="18" t="s">
        <v>4021</v>
      </c>
      <c r="C3507" s="18">
        <v>25000000</v>
      </c>
      <c r="D3507" s="6">
        <v>144705587</v>
      </c>
    </row>
    <row r="3508" spans="1:4" x14ac:dyDescent="0.3">
      <c r="A3508" s="6">
        <v>30513940</v>
      </c>
      <c r="B3508" s="18" t="s">
        <v>3702</v>
      </c>
      <c r="C3508" s="18">
        <v>30000000</v>
      </c>
      <c r="D3508" s="6">
        <v>513940</v>
      </c>
    </row>
    <row r="3509" spans="1:4" x14ac:dyDescent="0.3">
      <c r="A3509" s="6">
        <v>4496583</v>
      </c>
      <c r="B3509" s="18" t="s">
        <v>3419</v>
      </c>
      <c r="C3509" s="18">
        <v>35000000</v>
      </c>
      <c r="D3509" s="6">
        <v>-30503417</v>
      </c>
    </row>
    <row r="3510" spans="1:4" x14ac:dyDescent="0.3">
      <c r="A3510" s="6">
        <v>60984028</v>
      </c>
      <c r="B3510" s="18" t="s">
        <v>2150</v>
      </c>
      <c r="C3510" s="18">
        <v>57000000</v>
      </c>
      <c r="D3510" s="6">
        <v>3984028</v>
      </c>
    </row>
    <row r="3511" spans="1:4" x14ac:dyDescent="0.3">
      <c r="A3511" s="6">
        <v>32598931</v>
      </c>
      <c r="B3511" s="18" t="s">
        <v>1835</v>
      </c>
      <c r="C3511" s="18">
        <v>65000000</v>
      </c>
      <c r="D3511" s="6">
        <v>-32401069</v>
      </c>
    </row>
    <row r="3512" spans="1:4" x14ac:dyDescent="0.3">
      <c r="A3512" s="6">
        <v>134904</v>
      </c>
      <c r="B3512" s="18" t="s">
        <v>4243</v>
      </c>
      <c r="C3512" s="18">
        <v>25000000</v>
      </c>
      <c r="D3512" s="6">
        <v>-24865096</v>
      </c>
    </row>
    <row r="3513" spans="1:4" x14ac:dyDescent="0.3">
      <c r="A3513" s="6">
        <v>75305995</v>
      </c>
      <c r="B3513" s="18" t="s">
        <v>2897</v>
      </c>
      <c r="C3513" s="18">
        <v>40000000</v>
      </c>
      <c r="D3513" s="6">
        <v>35305995</v>
      </c>
    </row>
    <row r="3514" spans="1:4" x14ac:dyDescent="0.3">
      <c r="A3514" s="6">
        <v>17609982</v>
      </c>
      <c r="B3514" s="18" t="s">
        <v>3383</v>
      </c>
      <c r="C3514" s="18">
        <v>35000000</v>
      </c>
      <c r="D3514" s="6">
        <v>-17390018</v>
      </c>
    </row>
    <row r="3515" spans="1:4" x14ac:dyDescent="0.3">
      <c r="A3515" s="6">
        <v>52937130</v>
      </c>
      <c r="B3515" s="18" t="s">
        <v>3631</v>
      </c>
      <c r="C3515" s="18">
        <v>30000000</v>
      </c>
      <c r="D3515" s="6">
        <v>22937130</v>
      </c>
    </row>
    <row r="3516" spans="1:4" x14ac:dyDescent="0.3">
      <c r="A3516" s="6">
        <v>129115</v>
      </c>
      <c r="B3516" s="18" t="s">
        <v>4247</v>
      </c>
      <c r="C3516" s="18">
        <v>25000000</v>
      </c>
      <c r="D3516" s="6">
        <v>-24870885</v>
      </c>
    </row>
    <row r="3517" spans="1:4" x14ac:dyDescent="0.3">
      <c r="A3517" s="6">
        <v>3041803</v>
      </c>
      <c r="B3517" s="18" t="s">
        <v>5981</v>
      </c>
      <c r="C3517" s="18">
        <v>10000000</v>
      </c>
      <c r="D3517" s="6">
        <v>-6958197</v>
      </c>
    </row>
    <row r="3518" spans="1:4" x14ac:dyDescent="0.3">
      <c r="A3518" s="6">
        <v>63600000</v>
      </c>
      <c r="B3518" s="18" t="s">
        <v>6077</v>
      </c>
      <c r="C3518" s="18">
        <v>9000000</v>
      </c>
      <c r="D3518" s="6">
        <v>54600000</v>
      </c>
    </row>
    <row r="3519" spans="1:4" x14ac:dyDescent="0.3">
      <c r="A3519" s="6">
        <v>24800000</v>
      </c>
      <c r="B3519" s="18" t="s">
        <v>7136</v>
      </c>
      <c r="C3519" s="18">
        <v>2000000</v>
      </c>
      <c r="D3519" s="6">
        <v>22800000</v>
      </c>
    </row>
    <row r="3520" spans="1:4" x14ac:dyDescent="0.3">
      <c r="A3520" s="6">
        <v>16067035</v>
      </c>
      <c r="B3520" s="18" t="s">
        <v>7399</v>
      </c>
      <c r="C3520" s="18">
        <v>1100000</v>
      </c>
      <c r="D3520" s="6">
        <v>14967035</v>
      </c>
    </row>
    <row r="3521" spans="1:4" x14ac:dyDescent="0.3">
      <c r="A3521" s="6">
        <v>36385763</v>
      </c>
      <c r="B3521" s="18" t="s">
        <v>2330</v>
      </c>
      <c r="C3521" s="18">
        <v>52000000</v>
      </c>
      <c r="D3521" s="6">
        <v>-15614237</v>
      </c>
    </row>
    <row r="3522" spans="1:4" x14ac:dyDescent="0.3">
      <c r="A3522" s="6">
        <v>12712093</v>
      </c>
      <c r="B3522" s="18" t="s">
        <v>3756</v>
      </c>
      <c r="C3522" s="18">
        <v>30000000</v>
      </c>
      <c r="D3522" s="6">
        <v>-17287907</v>
      </c>
    </row>
    <row r="3523" spans="1:4" x14ac:dyDescent="0.3">
      <c r="A3523" s="6">
        <v>13303319</v>
      </c>
      <c r="B3523" s="18" t="s">
        <v>3400</v>
      </c>
      <c r="C3523" s="18">
        <v>32000000</v>
      </c>
      <c r="D3523" s="6">
        <v>-18696681</v>
      </c>
    </row>
    <row r="3524" spans="1:4" x14ac:dyDescent="0.3">
      <c r="A3524" s="6">
        <v>23472900</v>
      </c>
      <c r="B3524" s="18" t="s">
        <v>4944</v>
      </c>
      <c r="C3524" s="18">
        <v>17500000</v>
      </c>
      <c r="D3524" s="6">
        <v>5972900</v>
      </c>
    </row>
    <row r="3525" spans="1:4" x14ac:dyDescent="0.3">
      <c r="A3525" s="6">
        <v>10562387</v>
      </c>
      <c r="B3525" s="18" t="s">
        <v>4816</v>
      </c>
      <c r="C3525" s="18">
        <v>18500000</v>
      </c>
      <c r="D3525" s="6">
        <v>-7937613</v>
      </c>
    </row>
    <row r="3526" spans="1:4" x14ac:dyDescent="0.3">
      <c r="A3526" s="6">
        <v>9929000</v>
      </c>
      <c r="B3526" s="18" t="s">
        <v>5283</v>
      </c>
      <c r="C3526" s="18">
        <v>15000000</v>
      </c>
      <c r="D3526" s="6">
        <v>-5071000</v>
      </c>
    </row>
    <row r="3527" spans="1:4" x14ac:dyDescent="0.3">
      <c r="A3527" s="6">
        <v>1229197</v>
      </c>
      <c r="B3527" s="18" t="s">
        <v>7644</v>
      </c>
      <c r="C3527" s="18">
        <v>229575</v>
      </c>
      <c r="D3527" s="6">
        <v>999622</v>
      </c>
    </row>
    <row r="3528" spans="1:4" x14ac:dyDescent="0.3">
      <c r="A3528" s="6">
        <v>41895491</v>
      </c>
      <c r="B3528" s="18" t="s">
        <v>4260</v>
      </c>
      <c r="C3528" s="18">
        <v>24000000</v>
      </c>
      <c r="D3528" s="6">
        <v>17895491</v>
      </c>
    </row>
    <row r="3529" spans="1:4" x14ac:dyDescent="0.3">
      <c r="A3529" s="6">
        <v>37899638</v>
      </c>
      <c r="B3529" s="18" t="s">
        <v>1401</v>
      </c>
      <c r="C3529" s="18">
        <v>88000000</v>
      </c>
      <c r="D3529" s="6">
        <v>-50100362</v>
      </c>
    </row>
    <row r="3530" spans="1:4" x14ac:dyDescent="0.3">
      <c r="A3530" s="6">
        <v>42365600</v>
      </c>
      <c r="B3530" s="18" t="s">
        <v>5621</v>
      </c>
      <c r="C3530" s="18">
        <v>5000000</v>
      </c>
      <c r="D3530" s="6">
        <v>37365600</v>
      </c>
    </row>
    <row r="3531" spans="1:4" x14ac:dyDescent="0.3">
      <c r="A3531" s="6">
        <v>7689458</v>
      </c>
      <c r="B3531" s="18" t="s">
        <v>3771</v>
      </c>
      <c r="C3531" s="18">
        <v>40000000</v>
      </c>
      <c r="D3531" s="6">
        <v>-32310542</v>
      </c>
    </row>
    <row r="3532" spans="1:4" x14ac:dyDescent="0.3">
      <c r="A3532" s="6">
        <v>6200756</v>
      </c>
      <c r="B3532" s="18" t="s">
        <v>6538</v>
      </c>
      <c r="C3532" s="18">
        <v>7000000</v>
      </c>
      <c r="D3532" s="6">
        <v>-799244</v>
      </c>
    </row>
    <row r="3533" spans="1:4" x14ac:dyDescent="0.3">
      <c r="A3533" s="6">
        <v>60057639</v>
      </c>
      <c r="B3533" s="18" t="s">
        <v>4837</v>
      </c>
      <c r="C3533" s="18">
        <v>18000000</v>
      </c>
      <c r="D3533" s="6">
        <v>42057639</v>
      </c>
    </row>
    <row r="3534" spans="1:4" x14ac:dyDescent="0.3">
      <c r="A3534" s="6">
        <v>196067</v>
      </c>
      <c r="B3534" s="18" t="s">
        <v>6358</v>
      </c>
      <c r="C3534" s="18">
        <v>7000000</v>
      </c>
      <c r="D3534" s="6">
        <v>-6803933</v>
      </c>
    </row>
    <row r="3535" spans="1:4" x14ac:dyDescent="0.3">
      <c r="A3535" s="6">
        <v>56154094</v>
      </c>
      <c r="B3535" s="18" t="s">
        <v>4489</v>
      </c>
      <c r="C3535" s="18">
        <v>20000000</v>
      </c>
      <c r="D3535" s="6">
        <v>36154094</v>
      </c>
    </row>
    <row r="3536" spans="1:4" x14ac:dyDescent="0.3">
      <c r="A3536" s="6">
        <v>44134898</v>
      </c>
      <c r="B3536" s="18" t="s">
        <v>5463</v>
      </c>
      <c r="C3536" s="18">
        <v>13000000</v>
      </c>
      <c r="D3536" s="6">
        <v>31134898</v>
      </c>
    </row>
    <row r="3537" spans="1:4" x14ac:dyDescent="0.3">
      <c r="A3537" s="6">
        <v>12514138</v>
      </c>
      <c r="B3537" s="18" t="s">
        <v>5921</v>
      </c>
      <c r="C3537" s="18">
        <v>10000000</v>
      </c>
      <c r="D3537" s="6">
        <v>2514138</v>
      </c>
    </row>
    <row r="3538" spans="1:4" x14ac:dyDescent="0.3">
      <c r="A3538" s="6">
        <v>6061759</v>
      </c>
      <c r="B3538" s="18" t="s">
        <v>4833</v>
      </c>
      <c r="C3538" s="18">
        <v>17000000</v>
      </c>
      <c r="D3538" s="6">
        <v>-10938241</v>
      </c>
    </row>
    <row r="3539" spans="1:4" x14ac:dyDescent="0.3">
      <c r="A3539" s="6">
        <v>23179303</v>
      </c>
      <c r="B3539" s="18" t="s">
        <v>4573</v>
      </c>
      <c r="C3539" s="18">
        <v>20000000</v>
      </c>
      <c r="D3539" s="6">
        <v>3179303</v>
      </c>
    </row>
    <row r="3540" spans="1:4" x14ac:dyDescent="0.3">
      <c r="A3540" s="6">
        <v>67253092</v>
      </c>
      <c r="B3540" s="18" t="s">
        <v>2654</v>
      </c>
      <c r="C3540" s="18">
        <v>30000000</v>
      </c>
      <c r="D3540" s="6">
        <v>37253092</v>
      </c>
    </row>
    <row r="3541" spans="1:4" x14ac:dyDescent="0.3">
      <c r="A3541" s="6">
        <v>91038276</v>
      </c>
      <c r="B3541" s="18" t="s">
        <v>5453</v>
      </c>
      <c r="C3541" s="18">
        <v>13000000</v>
      </c>
      <c r="D3541" s="6">
        <v>78038276</v>
      </c>
    </row>
    <row r="3542" spans="1:4" x14ac:dyDescent="0.3">
      <c r="A3542" s="6">
        <v>30127963</v>
      </c>
      <c r="B3542" s="18" t="s">
        <v>5208</v>
      </c>
      <c r="C3542" s="18">
        <v>15000000</v>
      </c>
      <c r="D3542" s="6">
        <v>15127963</v>
      </c>
    </row>
    <row r="3543" spans="1:4" x14ac:dyDescent="0.3">
      <c r="A3543" s="6">
        <v>610968</v>
      </c>
      <c r="B3543" s="18" t="s">
        <v>6935</v>
      </c>
      <c r="C3543" s="18">
        <v>3800000</v>
      </c>
      <c r="D3543" s="6">
        <v>-3189032</v>
      </c>
    </row>
    <row r="3544" spans="1:4" x14ac:dyDescent="0.3">
      <c r="A3544" s="6">
        <v>1647780</v>
      </c>
      <c r="B3544" s="18" t="s">
        <v>7332</v>
      </c>
      <c r="C3544" s="18">
        <v>1300000</v>
      </c>
      <c r="D3544" s="6">
        <v>347780</v>
      </c>
    </row>
    <row r="3545" spans="1:4" x14ac:dyDescent="0.3">
      <c r="A3545" s="6">
        <v>23106</v>
      </c>
      <c r="B3545" s="18" t="s">
        <v>6233</v>
      </c>
      <c r="C3545" s="18">
        <v>50000000</v>
      </c>
      <c r="D3545" s="6">
        <v>-49976894</v>
      </c>
    </row>
    <row r="3546" spans="1:4" x14ac:dyDescent="0.3">
      <c r="A3546" s="6">
        <v>73023275</v>
      </c>
      <c r="B3546" s="18" t="s">
        <v>1509</v>
      </c>
      <c r="C3546" s="18">
        <v>35000000</v>
      </c>
      <c r="D3546" s="6">
        <v>38023275</v>
      </c>
    </row>
    <row r="3547" spans="1:4" x14ac:dyDescent="0.3">
      <c r="A3547" s="6">
        <v>64001297</v>
      </c>
      <c r="B3547" s="18" t="s">
        <v>5149</v>
      </c>
      <c r="C3547" s="18">
        <v>15000000</v>
      </c>
      <c r="D3547" s="6">
        <v>49001297</v>
      </c>
    </row>
    <row r="3548" spans="1:4" x14ac:dyDescent="0.3">
      <c r="A3548" s="6">
        <v>68558662</v>
      </c>
      <c r="B3548" s="18" t="s">
        <v>1152</v>
      </c>
      <c r="C3548" s="18">
        <v>90000000</v>
      </c>
      <c r="D3548" s="6">
        <v>-21441338</v>
      </c>
    </row>
    <row r="3549" spans="1:4" x14ac:dyDescent="0.3">
      <c r="A3549" s="6">
        <v>100659</v>
      </c>
      <c r="B3549" s="18" t="s">
        <v>7474</v>
      </c>
      <c r="C3549" s="18">
        <v>900000</v>
      </c>
      <c r="D3549" s="6">
        <v>-799341</v>
      </c>
    </row>
    <row r="3550" spans="1:4" x14ac:dyDescent="0.3">
      <c r="A3550" s="6">
        <v>77501</v>
      </c>
      <c r="B3550" s="18" t="s">
        <v>7535</v>
      </c>
      <c r="C3550" s="18">
        <v>750000</v>
      </c>
      <c r="D3550" s="6">
        <v>-672499</v>
      </c>
    </row>
    <row r="3551" spans="1:4" x14ac:dyDescent="0.3">
      <c r="A3551" s="6">
        <v>16017403</v>
      </c>
      <c r="B3551" s="18" t="s">
        <v>5796</v>
      </c>
      <c r="C3551" s="18">
        <v>5000000</v>
      </c>
      <c r="D3551" s="6">
        <v>11017403</v>
      </c>
    </row>
    <row r="3552" spans="1:4" x14ac:dyDescent="0.3">
      <c r="A3552" s="6">
        <v>118666</v>
      </c>
      <c r="B3552" s="18" t="s">
        <v>7097</v>
      </c>
      <c r="C3552" s="18">
        <v>2500000</v>
      </c>
      <c r="D3552" s="6">
        <v>-2381334</v>
      </c>
    </row>
    <row r="3553" spans="1:4" x14ac:dyDescent="0.3">
      <c r="A3553" s="6">
        <v>180011740</v>
      </c>
      <c r="B3553" s="18" t="s">
        <v>894</v>
      </c>
      <c r="C3553" s="18">
        <v>100000000</v>
      </c>
      <c r="D3553" s="6">
        <v>80011740</v>
      </c>
    </row>
    <row r="3554" spans="1:4" x14ac:dyDescent="0.3">
      <c r="A3554" s="6">
        <v>180011740</v>
      </c>
      <c r="B3554" s="18" t="s">
        <v>894</v>
      </c>
      <c r="C3554" s="18">
        <v>100000000</v>
      </c>
      <c r="D3554" s="6">
        <v>80011740</v>
      </c>
    </row>
    <row r="3555" spans="1:4" x14ac:dyDescent="0.3">
      <c r="A3555" s="6">
        <v>334185206</v>
      </c>
      <c r="B3555" s="18" t="s">
        <v>155</v>
      </c>
      <c r="C3555" s="18">
        <v>200000000</v>
      </c>
      <c r="D3555" s="6">
        <v>134185206</v>
      </c>
    </row>
    <row r="3556" spans="1:4" x14ac:dyDescent="0.3">
      <c r="A3556" s="6">
        <v>334185206</v>
      </c>
      <c r="B3556" s="18" t="s">
        <v>155</v>
      </c>
      <c r="C3556" s="18">
        <v>200000000</v>
      </c>
      <c r="D3556" s="6">
        <v>134185206</v>
      </c>
    </row>
    <row r="3557" spans="1:4" x14ac:dyDescent="0.3">
      <c r="A3557" s="6">
        <v>73326666</v>
      </c>
      <c r="B3557" s="18" t="s">
        <v>5156</v>
      </c>
      <c r="C3557" s="18">
        <v>15000000</v>
      </c>
      <c r="D3557" s="6">
        <v>58326666</v>
      </c>
    </row>
    <row r="3558" spans="1:4" x14ac:dyDescent="0.3">
      <c r="A3558" s="6">
        <v>206456431</v>
      </c>
      <c r="B3558" s="18" t="s">
        <v>443</v>
      </c>
      <c r="C3558" s="18">
        <v>150000000</v>
      </c>
      <c r="D3558" s="6">
        <v>56456431</v>
      </c>
    </row>
    <row r="3559" spans="1:4" x14ac:dyDescent="0.3">
      <c r="A3559" s="6">
        <v>251188924</v>
      </c>
      <c r="B3559" s="18" t="s">
        <v>3247</v>
      </c>
      <c r="C3559" s="18">
        <v>35000000</v>
      </c>
      <c r="D3559" s="6">
        <v>216188924</v>
      </c>
    </row>
    <row r="3560" spans="1:4" x14ac:dyDescent="0.3">
      <c r="A3560" s="6">
        <v>37754208</v>
      </c>
      <c r="B3560" s="18" t="s">
        <v>1402</v>
      </c>
      <c r="C3560" s="18">
        <v>70000000</v>
      </c>
      <c r="D3560" s="6">
        <v>-32245792</v>
      </c>
    </row>
    <row r="3561" spans="1:4" x14ac:dyDescent="0.3">
      <c r="A3561" s="6">
        <v>79711678</v>
      </c>
      <c r="B3561" s="18" t="s">
        <v>493</v>
      </c>
      <c r="C3561" s="18">
        <v>100000000</v>
      </c>
      <c r="D3561" s="6">
        <v>-20288322</v>
      </c>
    </row>
    <row r="3562" spans="1:4" x14ac:dyDescent="0.3">
      <c r="A3562" s="6">
        <v>162831698</v>
      </c>
      <c r="B3562" s="18" t="s">
        <v>1298</v>
      </c>
      <c r="C3562" s="18">
        <v>80000000</v>
      </c>
      <c r="D3562" s="6">
        <v>82831698</v>
      </c>
    </row>
    <row r="3563" spans="1:4" x14ac:dyDescent="0.3">
      <c r="A3563" s="6">
        <v>5887457</v>
      </c>
      <c r="B3563" s="18" t="s">
        <v>4906</v>
      </c>
      <c r="C3563" s="18">
        <v>18000000</v>
      </c>
      <c r="D3563" s="6">
        <v>-12112543</v>
      </c>
    </row>
    <row r="3564" spans="1:4" x14ac:dyDescent="0.3">
      <c r="A3564" s="6">
        <v>66257002</v>
      </c>
      <c r="B3564" s="18" t="s">
        <v>1660</v>
      </c>
      <c r="C3564" s="18">
        <v>70000000</v>
      </c>
      <c r="D3564" s="6">
        <v>-3742998</v>
      </c>
    </row>
    <row r="3565" spans="1:4" x14ac:dyDescent="0.3">
      <c r="A3565" s="6">
        <v>14479776</v>
      </c>
      <c r="B3565" s="18" t="s">
        <v>5933</v>
      </c>
      <c r="C3565" s="18">
        <v>10000000</v>
      </c>
      <c r="D3565" s="6">
        <v>4479776</v>
      </c>
    </row>
    <row r="3566" spans="1:4" x14ac:dyDescent="0.3">
      <c r="A3566" s="6">
        <v>35287788</v>
      </c>
      <c r="B3566" s="18" t="s">
        <v>3126</v>
      </c>
      <c r="C3566" s="18">
        <v>39000000</v>
      </c>
      <c r="D3566" s="6">
        <v>-3712212</v>
      </c>
    </row>
    <row r="3567" spans="1:4" x14ac:dyDescent="0.3">
      <c r="A3567" s="6">
        <v>53337608</v>
      </c>
      <c r="B3567" s="18" t="s">
        <v>3652</v>
      </c>
      <c r="C3567" s="18">
        <v>40000000</v>
      </c>
      <c r="D3567" s="6">
        <v>13337608</v>
      </c>
    </row>
    <row r="3568" spans="1:4" x14ac:dyDescent="0.3">
      <c r="A3568" s="6">
        <v>56362352</v>
      </c>
      <c r="B3568" s="18" t="s">
        <v>4487</v>
      </c>
      <c r="C3568" s="18">
        <v>20000000</v>
      </c>
      <c r="D3568" s="6">
        <v>36362352</v>
      </c>
    </row>
    <row r="3569" spans="1:4" x14ac:dyDescent="0.3">
      <c r="A3569" s="6">
        <v>1889522</v>
      </c>
      <c r="B3569" s="18" t="s">
        <v>6345</v>
      </c>
      <c r="C3569" s="18">
        <v>7000000</v>
      </c>
      <c r="D3569" s="6">
        <v>-5110478</v>
      </c>
    </row>
    <row r="3570" spans="1:4" x14ac:dyDescent="0.3">
      <c r="A3570" s="6">
        <v>200803</v>
      </c>
      <c r="B3570" s="18" t="s">
        <v>7020</v>
      </c>
      <c r="C3570" s="18">
        <v>3000000</v>
      </c>
      <c r="D3570" s="6">
        <v>-2799197</v>
      </c>
    </row>
    <row r="3571" spans="1:4" x14ac:dyDescent="0.3">
      <c r="A3571" s="6">
        <v>108012170</v>
      </c>
      <c r="B3571" s="18" t="s">
        <v>1899</v>
      </c>
      <c r="C3571" s="18">
        <v>63000000</v>
      </c>
      <c r="D3571" s="6">
        <v>45012170</v>
      </c>
    </row>
    <row r="3572" spans="1:4" x14ac:dyDescent="0.3">
      <c r="A3572" s="6">
        <v>217326336</v>
      </c>
      <c r="B3572" s="18" t="s">
        <v>2171</v>
      </c>
      <c r="C3572" s="18">
        <v>60000000</v>
      </c>
      <c r="D3572" s="6">
        <v>157326336</v>
      </c>
    </row>
    <row r="3573" spans="1:4" x14ac:dyDescent="0.3">
      <c r="A3573" s="6">
        <v>17292381</v>
      </c>
      <c r="B3573" s="18" t="s">
        <v>5659</v>
      </c>
      <c r="C3573" s="18">
        <v>12000000</v>
      </c>
      <c r="D3573" s="6">
        <v>5292381</v>
      </c>
    </row>
    <row r="3574" spans="1:4" x14ac:dyDescent="0.3">
      <c r="A3574" s="6">
        <v>16290976</v>
      </c>
      <c r="B3574" s="18" t="s">
        <v>4273</v>
      </c>
      <c r="C3574" s="18">
        <v>24000000</v>
      </c>
      <c r="D3574" s="6">
        <v>-7709024</v>
      </c>
    </row>
    <row r="3575" spans="1:4" x14ac:dyDescent="0.3">
      <c r="A3575" s="6">
        <v>4600000</v>
      </c>
      <c r="B3575" s="18" t="s">
        <v>7231</v>
      </c>
      <c r="C3575" s="18">
        <v>1900000</v>
      </c>
      <c r="D3575" s="6">
        <v>2700000</v>
      </c>
    </row>
    <row r="3576" spans="1:4" x14ac:dyDescent="0.3">
      <c r="A3576" s="6">
        <v>155019340</v>
      </c>
      <c r="B3576" s="18" t="s">
        <v>1299</v>
      </c>
      <c r="C3576" s="18">
        <v>80000000</v>
      </c>
      <c r="D3576" s="6">
        <v>75019340</v>
      </c>
    </row>
    <row r="3577" spans="1:4" x14ac:dyDescent="0.3">
      <c r="A3577" s="6">
        <v>177343675</v>
      </c>
      <c r="B3577" s="18" t="s">
        <v>641</v>
      </c>
      <c r="C3577" s="18">
        <v>135000000</v>
      </c>
      <c r="D3577" s="6">
        <v>42343675</v>
      </c>
    </row>
    <row r="3578" spans="1:4" x14ac:dyDescent="0.3">
      <c r="A3578" s="6">
        <v>177343675</v>
      </c>
      <c r="B3578" s="18" t="s">
        <v>641</v>
      </c>
      <c r="C3578" s="18">
        <v>135000000</v>
      </c>
      <c r="D3578" s="6">
        <v>42343675</v>
      </c>
    </row>
    <row r="3579" spans="1:4" x14ac:dyDescent="0.3">
      <c r="A3579" s="6">
        <v>177343675</v>
      </c>
      <c r="B3579" s="18" t="s">
        <v>641</v>
      </c>
      <c r="C3579" s="18">
        <v>135000000</v>
      </c>
      <c r="D3579" s="6">
        <v>42343675</v>
      </c>
    </row>
    <row r="3580" spans="1:4" x14ac:dyDescent="0.3">
      <c r="A3580" s="6">
        <v>41407470</v>
      </c>
      <c r="B3580" s="18" t="s">
        <v>3661</v>
      </c>
      <c r="C3580" s="18">
        <v>30000000</v>
      </c>
      <c r="D3580" s="6">
        <v>11407470</v>
      </c>
    </row>
    <row r="3581" spans="1:4" x14ac:dyDescent="0.3">
      <c r="A3581" s="6">
        <v>363024263</v>
      </c>
      <c r="B3581" s="18" t="s">
        <v>2121</v>
      </c>
      <c r="C3581" s="18">
        <v>58000000</v>
      </c>
      <c r="D3581" s="6">
        <v>305024263</v>
      </c>
    </row>
    <row r="3582" spans="1:4" x14ac:dyDescent="0.3">
      <c r="A3582" s="6">
        <v>2899970</v>
      </c>
      <c r="B3582" s="18" t="s">
        <v>3538</v>
      </c>
      <c r="C3582" s="18">
        <v>32000000</v>
      </c>
      <c r="D3582" s="6">
        <v>-29100030</v>
      </c>
    </row>
    <row r="3583" spans="1:4" x14ac:dyDescent="0.3">
      <c r="A3583" s="6">
        <v>39025000</v>
      </c>
      <c r="B3583" s="18" t="s">
        <v>5762</v>
      </c>
      <c r="C3583" s="18">
        <v>11000000</v>
      </c>
      <c r="D3583" s="6">
        <v>28025000</v>
      </c>
    </row>
    <row r="3584" spans="1:4" x14ac:dyDescent="0.3">
      <c r="A3584" s="6">
        <v>75074950</v>
      </c>
      <c r="B3584" s="18" t="s">
        <v>5599</v>
      </c>
      <c r="C3584" s="18">
        <v>12000000</v>
      </c>
      <c r="D3584" s="6">
        <v>63074950</v>
      </c>
    </row>
    <row r="3585" spans="1:4" x14ac:dyDescent="0.3">
      <c r="A3585" s="6">
        <v>65182182</v>
      </c>
      <c r="B3585" s="18" t="s">
        <v>4255</v>
      </c>
      <c r="C3585" s="18">
        <v>24000000</v>
      </c>
      <c r="D3585" s="6">
        <v>41182182</v>
      </c>
    </row>
    <row r="3586" spans="1:4" x14ac:dyDescent="0.3">
      <c r="A3586" s="6">
        <v>91547205</v>
      </c>
      <c r="B3586" s="18" t="s">
        <v>5598</v>
      </c>
      <c r="C3586" s="18">
        <v>12000000</v>
      </c>
      <c r="D3586" s="6">
        <v>79547205</v>
      </c>
    </row>
    <row r="3587" spans="1:4" x14ac:dyDescent="0.3">
      <c r="A3587" s="6">
        <v>131920333</v>
      </c>
      <c r="B3587" s="18" t="s">
        <v>721</v>
      </c>
      <c r="C3587" s="18">
        <v>130000000</v>
      </c>
      <c r="D3587" s="6">
        <v>1920333</v>
      </c>
    </row>
    <row r="3588" spans="1:4" x14ac:dyDescent="0.3">
      <c r="A3588" s="6">
        <v>90835030</v>
      </c>
      <c r="B3588" s="18" t="s">
        <v>2893</v>
      </c>
      <c r="C3588" s="18">
        <v>40000000</v>
      </c>
      <c r="D3588" s="6">
        <v>50835030</v>
      </c>
    </row>
    <row r="3589" spans="1:4" x14ac:dyDescent="0.3">
      <c r="A3589" s="6">
        <v>134141530</v>
      </c>
      <c r="B3589" s="18" t="s">
        <v>4038</v>
      </c>
      <c r="C3589" s="18">
        <v>25000000</v>
      </c>
      <c r="D3589" s="6">
        <v>109141530</v>
      </c>
    </row>
    <row r="3590" spans="1:4" x14ac:dyDescent="0.3">
      <c r="A3590" s="6">
        <v>6491350</v>
      </c>
      <c r="B3590" s="18" t="s">
        <v>5950</v>
      </c>
      <c r="C3590" s="18">
        <v>10000000</v>
      </c>
      <c r="D3590" s="6">
        <v>-3508650</v>
      </c>
    </row>
    <row r="3591" spans="1:4" x14ac:dyDescent="0.3">
      <c r="A3591" s="6">
        <v>14616</v>
      </c>
      <c r="B3591" s="18" t="s">
        <v>5735</v>
      </c>
      <c r="C3591" s="18">
        <v>12000000</v>
      </c>
      <c r="D3591" s="6">
        <v>-11985384</v>
      </c>
    </row>
    <row r="3592" spans="1:4" x14ac:dyDescent="0.3">
      <c r="A3592" s="6">
        <v>37516013</v>
      </c>
      <c r="B3592" s="18" t="s">
        <v>1757</v>
      </c>
      <c r="C3592" s="18">
        <v>69000000</v>
      </c>
      <c r="D3592" s="6">
        <v>-31483987</v>
      </c>
    </row>
    <row r="3593" spans="1:4" x14ac:dyDescent="0.3">
      <c r="A3593" s="6">
        <v>134568845</v>
      </c>
      <c r="B3593" s="18" t="s">
        <v>1489</v>
      </c>
      <c r="C3593" s="18">
        <v>75000000</v>
      </c>
      <c r="D3593" s="6">
        <v>59568845</v>
      </c>
    </row>
    <row r="3594" spans="1:4" x14ac:dyDescent="0.3">
      <c r="A3594" s="6">
        <v>1487477</v>
      </c>
      <c r="B3594" s="18" t="s">
        <v>6771</v>
      </c>
      <c r="C3594" s="18">
        <v>4200000</v>
      </c>
      <c r="D3594" s="6">
        <v>-2712523</v>
      </c>
    </row>
    <row r="3595" spans="1:4" x14ac:dyDescent="0.3">
      <c r="A3595" s="6">
        <v>9123834</v>
      </c>
      <c r="B3595" s="18" t="s">
        <v>5305</v>
      </c>
      <c r="C3595" s="18">
        <v>15000000</v>
      </c>
      <c r="D3595" s="6">
        <v>-5876166</v>
      </c>
    </row>
    <row r="3596" spans="1:4" x14ac:dyDescent="0.3">
      <c r="A3596" s="6">
        <v>30859000</v>
      </c>
      <c r="B3596" s="18" t="s">
        <v>6073</v>
      </c>
      <c r="C3596" s="18">
        <v>83532</v>
      </c>
      <c r="D3596" s="6">
        <v>30775468</v>
      </c>
    </row>
    <row r="3597" spans="1:4" x14ac:dyDescent="0.3">
      <c r="A3597" s="6">
        <v>30859000</v>
      </c>
      <c r="B3597" s="18" t="s">
        <v>6073</v>
      </c>
      <c r="C3597" s="18">
        <v>83532</v>
      </c>
      <c r="D3597" s="6">
        <v>30775468</v>
      </c>
    </row>
    <row r="3598" spans="1:4" x14ac:dyDescent="0.3">
      <c r="A3598" s="6">
        <v>76600000</v>
      </c>
      <c r="B3598" s="18" t="s">
        <v>3311</v>
      </c>
      <c r="C3598" s="18">
        <v>10700000</v>
      </c>
      <c r="D3598" s="6">
        <v>65900000</v>
      </c>
    </row>
    <row r="3599" spans="1:4" x14ac:dyDescent="0.3">
      <c r="A3599" s="6">
        <v>76600000</v>
      </c>
      <c r="B3599" s="18" t="s">
        <v>3311</v>
      </c>
      <c r="C3599" s="18">
        <v>10700000</v>
      </c>
      <c r="D3599" s="6">
        <v>65900000</v>
      </c>
    </row>
    <row r="3600" spans="1:4" x14ac:dyDescent="0.3">
      <c r="A3600" s="6">
        <v>8025872</v>
      </c>
      <c r="B3600" s="18" t="s">
        <v>6729</v>
      </c>
      <c r="C3600" s="18">
        <v>4700000</v>
      </c>
      <c r="D3600" s="6">
        <v>3325872</v>
      </c>
    </row>
    <row r="3601" spans="1:4" x14ac:dyDescent="0.3">
      <c r="A3601" s="6">
        <v>4884663</v>
      </c>
      <c r="B3601" s="18" t="s">
        <v>5771</v>
      </c>
      <c r="C3601" s="18">
        <v>12000000</v>
      </c>
      <c r="D3601" s="6">
        <v>-7115337</v>
      </c>
    </row>
    <row r="3602" spans="1:4" x14ac:dyDescent="0.3">
      <c r="A3602" s="6">
        <v>84749884</v>
      </c>
      <c r="B3602" s="18" t="s">
        <v>6950</v>
      </c>
      <c r="C3602" s="18">
        <v>3000000</v>
      </c>
      <c r="D3602" s="6">
        <v>81749884</v>
      </c>
    </row>
    <row r="3603" spans="1:4" x14ac:dyDescent="0.3">
      <c r="A3603" s="6">
        <v>5459824</v>
      </c>
      <c r="B3603" s="18" t="s">
        <v>5417</v>
      </c>
      <c r="C3603" s="18">
        <v>26000000</v>
      </c>
      <c r="D3603" s="6">
        <v>-20540176</v>
      </c>
    </row>
    <row r="3604" spans="1:4" x14ac:dyDescent="0.3">
      <c r="A3604" s="6">
        <v>35918429</v>
      </c>
      <c r="B3604" s="18" t="s">
        <v>7258</v>
      </c>
      <c r="C3604" s="18">
        <v>1700000</v>
      </c>
      <c r="D3604" s="6">
        <v>34218429</v>
      </c>
    </row>
    <row r="3605" spans="1:4" x14ac:dyDescent="0.3">
      <c r="A3605" s="6">
        <v>30920167</v>
      </c>
      <c r="B3605" s="18" t="s">
        <v>3924</v>
      </c>
      <c r="C3605" s="18">
        <v>25000000</v>
      </c>
      <c r="D3605" s="6">
        <v>5920167</v>
      </c>
    </row>
    <row r="3606" spans="1:4" x14ac:dyDescent="0.3">
      <c r="A3606" s="6">
        <v>5205343</v>
      </c>
      <c r="B3606" s="18" t="s">
        <v>4715</v>
      </c>
      <c r="C3606" s="18">
        <v>20000000</v>
      </c>
      <c r="D3606" s="6">
        <v>-14794657</v>
      </c>
    </row>
    <row r="3607" spans="1:4" x14ac:dyDescent="0.3">
      <c r="A3607" s="6">
        <v>15854988</v>
      </c>
      <c r="B3607" s="18" t="s">
        <v>5439</v>
      </c>
      <c r="C3607" s="18">
        <v>13500000</v>
      </c>
      <c r="D3607" s="6">
        <v>2354988</v>
      </c>
    </row>
    <row r="3608" spans="1:4" x14ac:dyDescent="0.3">
      <c r="A3608" s="6">
        <v>4001121</v>
      </c>
      <c r="B3608" s="18" t="s">
        <v>4724</v>
      </c>
      <c r="C3608" s="18">
        <v>20000000</v>
      </c>
      <c r="D3608" s="6">
        <v>-15998879</v>
      </c>
    </row>
    <row r="3609" spans="1:4" x14ac:dyDescent="0.3">
      <c r="A3609" s="6">
        <v>4930798</v>
      </c>
      <c r="B3609" s="18" t="s">
        <v>5020</v>
      </c>
      <c r="C3609" s="18">
        <v>17000000</v>
      </c>
      <c r="D3609" s="6">
        <v>-12069202</v>
      </c>
    </row>
    <row r="3610" spans="1:4" x14ac:dyDescent="0.3">
      <c r="A3610" s="6">
        <v>100448498</v>
      </c>
      <c r="B3610" s="18" t="s">
        <v>1791</v>
      </c>
      <c r="C3610" s="18">
        <v>65000000</v>
      </c>
      <c r="D3610" s="6">
        <v>35448498</v>
      </c>
    </row>
    <row r="3611" spans="1:4" x14ac:dyDescent="0.3">
      <c r="A3611" s="6">
        <v>254455986</v>
      </c>
      <c r="B3611" s="18" t="s">
        <v>1296</v>
      </c>
      <c r="C3611" s="18">
        <v>80000000</v>
      </c>
      <c r="D3611" s="6">
        <v>174455986</v>
      </c>
    </row>
    <row r="3612" spans="1:4" x14ac:dyDescent="0.3">
      <c r="A3612" s="6">
        <v>277313371</v>
      </c>
      <c r="B3612" s="18" t="s">
        <v>3241</v>
      </c>
      <c r="C3612" s="18">
        <v>35000000</v>
      </c>
      <c r="D3612" s="6">
        <v>242313371</v>
      </c>
    </row>
    <row r="3613" spans="1:4" x14ac:dyDescent="0.3">
      <c r="A3613" s="6">
        <v>74608545</v>
      </c>
      <c r="B3613" s="18" t="s">
        <v>4259</v>
      </c>
      <c r="C3613" s="18">
        <v>24000000</v>
      </c>
      <c r="D3613" s="6">
        <v>50608545</v>
      </c>
    </row>
    <row r="3614" spans="1:4" x14ac:dyDescent="0.3">
      <c r="A3614" s="6">
        <v>17803796</v>
      </c>
      <c r="B3614" s="18" t="s">
        <v>4608</v>
      </c>
      <c r="C3614" s="18">
        <v>20000000</v>
      </c>
      <c r="D3614" s="6">
        <v>-2196204</v>
      </c>
    </row>
    <row r="3615" spans="1:4" x14ac:dyDescent="0.3">
      <c r="A3615" s="6">
        <v>68525609</v>
      </c>
      <c r="B3615" s="18" t="s">
        <v>5040</v>
      </c>
      <c r="C3615" s="18">
        <v>15600000</v>
      </c>
      <c r="D3615" s="6">
        <v>52925609</v>
      </c>
    </row>
    <row r="3616" spans="1:4" x14ac:dyDescent="0.3">
      <c r="A3616" s="6">
        <v>88200225</v>
      </c>
      <c r="B3616" s="18" t="s">
        <v>1973</v>
      </c>
      <c r="C3616" s="18">
        <v>60000000</v>
      </c>
      <c r="D3616" s="6">
        <v>28200225</v>
      </c>
    </row>
    <row r="3617" spans="1:4" x14ac:dyDescent="0.3">
      <c r="A3617" s="6">
        <v>3000000</v>
      </c>
      <c r="B3617" s="18" t="s">
        <v>7004</v>
      </c>
      <c r="C3617" s="6">
        <v>3000000</v>
      </c>
      <c r="D3617" s="6">
        <v>0</v>
      </c>
    </row>
    <row r="3618" spans="1:4" x14ac:dyDescent="0.3">
      <c r="A3618" s="6">
        <v>4771000</v>
      </c>
      <c r="B3618" s="18" t="s">
        <v>7515</v>
      </c>
      <c r="C3618" s="18">
        <v>800000</v>
      </c>
      <c r="D3618" s="6">
        <v>3971000</v>
      </c>
    </row>
    <row r="3619" spans="1:4" x14ac:dyDescent="0.3">
      <c r="A3619" s="6">
        <v>35033759</v>
      </c>
      <c r="B3619" s="18" t="s">
        <v>4548</v>
      </c>
      <c r="C3619" s="18">
        <v>19000000</v>
      </c>
      <c r="D3619" s="6">
        <v>16033759</v>
      </c>
    </row>
    <row r="3620" spans="1:4" x14ac:dyDescent="0.3">
      <c r="A3620" s="6">
        <v>2331318</v>
      </c>
      <c r="B3620" s="18" t="s">
        <v>5986</v>
      </c>
      <c r="C3620" s="18">
        <v>10000000</v>
      </c>
      <c r="D3620" s="6">
        <v>-7668682</v>
      </c>
    </row>
    <row r="3621" spans="1:4" x14ac:dyDescent="0.3">
      <c r="A3621" s="6">
        <v>88658172</v>
      </c>
      <c r="B3621" s="18" t="s">
        <v>2395</v>
      </c>
      <c r="C3621" s="18">
        <v>50000000</v>
      </c>
      <c r="D3621" s="6">
        <v>38658172</v>
      </c>
    </row>
    <row r="3622" spans="1:4" x14ac:dyDescent="0.3">
      <c r="A3622" s="6">
        <v>33643461</v>
      </c>
      <c r="B3622" s="18" t="s">
        <v>2487</v>
      </c>
      <c r="C3622" s="18">
        <v>50000000</v>
      </c>
      <c r="D3622" s="6">
        <v>-16356539</v>
      </c>
    </row>
    <row r="3623" spans="1:4" x14ac:dyDescent="0.3">
      <c r="A3623" s="6">
        <v>56932305</v>
      </c>
      <c r="B3623" s="18" t="s">
        <v>2215</v>
      </c>
      <c r="C3623" s="18">
        <v>55000000</v>
      </c>
      <c r="D3623" s="6">
        <v>1932305</v>
      </c>
    </row>
    <row r="3624" spans="1:4" x14ac:dyDescent="0.3">
      <c r="A3624" s="6">
        <v>9166863</v>
      </c>
      <c r="B3624" s="18" t="s">
        <v>6319</v>
      </c>
      <c r="C3624" s="18">
        <v>7000000</v>
      </c>
      <c r="D3624" s="6">
        <v>2166863</v>
      </c>
    </row>
    <row r="3625" spans="1:4" x14ac:dyDescent="0.3">
      <c r="A3625" s="6">
        <v>26049082</v>
      </c>
      <c r="B3625" s="18" t="s">
        <v>6171</v>
      </c>
      <c r="C3625" s="18">
        <v>8000000</v>
      </c>
      <c r="D3625" s="6">
        <v>18049082</v>
      </c>
    </row>
    <row r="3626" spans="1:4" x14ac:dyDescent="0.3">
      <c r="A3626" s="6">
        <v>14249005</v>
      </c>
      <c r="B3626" s="18" t="s">
        <v>5257</v>
      </c>
      <c r="C3626" s="18">
        <v>15000000</v>
      </c>
      <c r="D3626" s="6">
        <v>-750995</v>
      </c>
    </row>
    <row r="3627" spans="1:4" x14ac:dyDescent="0.3">
      <c r="A3627" s="6">
        <v>35565975</v>
      </c>
      <c r="B3627" s="18" t="s">
        <v>3681</v>
      </c>
      <c r="C3627" s="18">
        <v>30000000</v>
      </c>
      <c r="D3627" s="6">
        <v>5565975</v>
      </c>
    </row>
    <row r="3628" spans="1:4" x14ac:dyDescent="0.3">
      <c r="A3628" s="6">
        <v>25809813</v>
      </c>
      <c r="B3628" s="18" t="s">
        <v>7069</v>
      </c>
      <c r="C3628" s="18">
        <v>26000000</v>
      </c>
      <c r="D3628" s="6">
        <v>-190187</v>
      </c>
    </row>
    <row r="3629" spans="1:4" x14ac:dyDescent="0.3">
      <c r="A3629" s="6">
        <v>15171475</v>
      </c>
      <c r="B3629" s="18" t="s">
        <v>5404</v>
      </c>
      <c r="C3629" s="18">
        <v>8500000</v>
      </c>
      <c r="D3629" s="6">
        <v>6671475</v>
      </c>
    </row>
    <row r="3630" spans="1:4" x14ac:dyDescent="0.3">
      <c r="A3630" s="6">
        <v>33244684</v>
      </c>
      <c r="B3630" s="18" t="s">
        <v>6081</v>
      </c>
      <c r="C3630" s="18">
        <v>9000000</v>
      </c>
      <c r="D3630" s="6">
        <v>24244684</v>
      </c>
    </row>
    <row r="3631" spans="1:4" x14ac:dyDescent="0.3">
      <c r="A3631" s="6">
        <v>449558</v>
      </c>
      <c r="B3631" s="18" t="s">
        <v>6419</v>
      </c>
      <c r="C3631" s="18">
        <v>10000000</v>
      </c>
      <c r="D3631" s="6">
        <v>-9550442</v>
      </c>
    </row>
    <row r="3632" spans="1:4" x14ac:dyDescent="0.3">
      <c r="A3632" s="6">
        <v>138795342</v>
      </c>
      <c r="B3632" s="18" t="s">
        <v>5138</v>
      </c>
      <c r="C3632" s="18">
        <v>15000000</v>
      </c>
      <c r="D3632" s="6">
        <v>123795342</v>
      </c>
    </row>
    <row r="3633" spans="1:4" x14ac:dyDescent="0.3">
      <c r="A3633" s="6">
        <v>148775460</v>
      </c>
      <c r="B3633" s="18" t="s">
        <v>1785</v>
      </c>
      <c r="C3633" s="18">
        <v>61000000</v>
      </c>
      <c r="D3633" s="6">
        <v>87775460</v>
      </c>
    </row>
    <row r="3634" spans="1:4" x14ac:dyDescent="0.3">
      <c r="A3634" s="6">
        <v>434417</v>
      </c>
      <c r="B3634" s="18" t="s">
        <v>6734</v>
      </c>
      <c r="C3634" s="18">
        <v>4600000</v>
      </c>
      <c r="D3634" s="6">
        <v>-4165583</v>
      </c>
    </row>
    <row r="3635" spans="1:4" x14ac:dyDescent="0.3">
      <c r="A3635" s="6">
        <v>5739376</v>
      </c>
      <c r="B3635" s="18" t="s">
        <v>7576</v>
      </c>
      <c r="C3635" s="18">
        <v>500000</v>
      </c>
      <c r="D3635" s="6">
        <v>5239376</v>
      </c>
    </row>
    <row r="3636" spans="1:4" x14ac:dyDescent="0.3">
      <c r="A3636" s="6">
        <v>44988180</v>
      </c>
      <c r="B3636" s="18" t="s">
        <v>4513</v>
      </c>
      <c r="C3636" s="18">
        <v>20000000</v>
      </c>
      <c r="D3636" s="6">
        <v>24988180</v>
      </c>
    </row>
    <row r="3637" spans="1:4" x14ac:dyDescent="0.3">
      <c r="A3637" s="6">
        <v>148337537</v>
      </c>
      <c r="B3637" s="18" t="s">
        <v>671</v>
      </c>
      <c r="C3637" s="18">
        <v>130000000</v>
      </c>
      <c r="D3637" s="6">
        <v>18337537</v>
      </c>
    </row>
    <row r="3638" spans="1:4" x14ac:dyDescent="0.3">
      <c r="A3638" s="6">
        <v>19472057</v>
      </c>
      <c r="B3638" s="18" t="s">
        <v>6965</v>
      </c>
      <c r="C3638" s="18">
        <v>3000000</v>
      </c>
      <c r="D3638" s="6">
        <v>16472057</v>
      </c>
    </row>
    <row r="3639" spans="1:4" x14ac:dyDescent="0.3">
      <c r="A3639" s="6">
        <v>111300</v>
      </c>
      <c r="B3639" s="18" t="s">
        <v>7725</v>
      </c>
      <c r="C3639" s="18">
        <v>225000</v>
      </c>
      <c r="D3639" s="6">
        <v>-113700</v>
      </c>
    </row>
    <row r="3640" spans="1:4" x14ac:dyDescent="0.3">
      <c r="A3640" s="6">
        <v>3830</v>
      </c>
      <c r="B3640" s="18" t="s">
        <v>7375</v>
      </c>
      <c r="C3640" s="18">
        <v>1200000</v>
      </c>
      <c r="D3640" s="6">
        <v>-1196170</v>
      </c>
    </row>
    <row r="3641" spans="1:4" x14ac:dyDescent="0.3">
      <c r="A3641" s="6">
        <v>3559990</v>
      </c>
      <c r="B3641" s="18" t="s">
        <v>6995</v>
      </c>
      <c r="C3641" s="18">
        <v>3000000</v>
      </c>
      <c r="D3641" s="6">
        <v>559990</v>
      </c>
    </row>
    <row r="3642" spans="1:4" x14ac:dyDescent="0.3">
      <c r="A3642" s="6">
        <v>242589580</v>
      </c>
      <c r="B3642" s="18" t="s">
        <v>1290</v>
      </c>
      <c r="C3642" s="18">
        <v>81000000</v>
      </c>
      <c r="D3642" s="6">
        <v>161589580</v>
      </c>
    </row>
    <row r="3643" spans="1:4" x14ac:dyDescent="0.3">
      <c r="A3643" s="6">
        <v>72217000</v>
      </c>
      <c r="B3643" s="18" t="s">
        <v>5601</v>
      </c>
      <c r="C3643" s="18">
        <v>12000000</v>
      </c>
      <c r="D3643" s="6">
        <v>60217000</v>
      </c>
    </row>
    <row r="3644" spans="1:4" x14ac:dyDescent="0.3">
      <c r="A3644" s="6">
        <v>100289690</v>
      </c>
      <c r="B3644" s="18" t="s">
        <v>300</v>
      </c>
      <c r="C3644" s="18">
        <v>175000000</v>
      </c>
      <c r="D3644" s="6">
        <v>-74710310</v>
      </c>
    </row>
    <row r="3645" spans="1:4" x14ac:dyDescent="0.3">
      <c r="A3645" s="6">
        <v>181395380</v>
      </c>
      <c r="B3645" s="18" t="s">
        <v>2621</v>
      </c>
      <c r="C3645" s="18">
        <v>45000000</v>
      </c>
      <c r="D3645" s="6">
        <v>136395380</v>
      </c>
    </row>
    <row r="3646" spans="1:4" x14ac:dyDescent="0.3">
      <c r="A3646" s="6">
        <v>128769345</v>
      </c>
      <c r="B3646" s="18" t="s">
        <v>2180</v>
      </c>
      <c r="C3646" s="18">
        <v>54000000</v>
      </c>
      <c r="D3646" s="6">
        <v>74769345</v>
      </c>
    </row>
    <row r="3647" spans="1:4" x14ac:dyDescent="0.3">
      <c r="A3647" s="6">
        <v>135014968</v>
      </c>
      <c r="B3647" s="18" t="s">
        <v>2363</v>
      </c>
      <c r="C3647" s="18">
        <v>50000000</v>
      </c>
      <c r="D3647" s="6">
        <v>85014968</v>
      </c>
    </row>
    <row r="3648" spans="1:4" x14ac:dyDescent="0.3">
      <c r="A3648" s="6">
        <v>30063805</v>
      </c>
      <c r="B3648" s="18" t="s">
        <v>2077</v>
      </c>
      <c r="C3648" s="18">
        <v>60000000</v>
      </c>
      <c r="D3648" s="6">
        <v>-29936195</v>
      </c>
    </row>
    <row r="3649" spans="1:4" x14ac:dyDescent="0.3">
      <c r="A3649" s="6">
        <v>25450527</v>
      </c>
      <c r="B3649" s="18" t="s">
        <v>2503</v>
      </c>
      <c r="C3649" s="18">
        <v>50000000</v>
      </c>
      <c r="D3649" s="6">
        <v>-24549473</v>
      </c>
    </row>
    <row r="3650" spans="1:4" x14ac:dyDescent="0.3">
      <c r="A3650" s="6">
        <v>27098580</v>
      </c>
      <c r="B3650" s="18" t="s">
        <v>968</v>
      </c>
      <c r="C3650" s="18">
        <v>102000000</v>
      </c>
      <c r="D3650" s="6">
        <v>-74901420</v>
      </c>
    </row>
    <row r="3651" spans="1:4" x14ac:dyDescent="0.3">
      <c r="A3651" s="6">
        <v>2208939</v>
      </c>
      <c r="B3651" s="18" t="s">
        <v>1864</v>
      </c>
      <c r="C3651" s="18">
        <v>50000000</v>
      </c>
      <c r="D3651" s="6">
        <v>-47791061</v>
      </c>
    </row>
    <row r="3652" spans="1:4" x14ac:dyDescent="0.3">
      <c r="A3652" s="6">
        <v>7267324</v>
      </c>
      <c r="B3652" s="18" t="s">
        <v>7255</v>
      </c>
      <c r="C3652" s="18">
        <v>3500000</v>
      </c>
      <c r="D3652" s="6">
        <v>3767324</v>
      </c>
    </row>
    <row r="3653" spans="1:4" x14ac:dyDescent="0.3">
      <c r="A3653" s="6">
        <v>11854694</v>
      </c>
      <c r="B3653" s="18" t="s">
        <v>3574</v>
      </c>
      <c r="C3653" s="18">
        <v>31000000</v>
      </c>
      <c r="D3653" s="6">
        <v>-19145306</v>
      </c>
    </row>
    <row r="3654" spans="1:4" x14ac:dyDescent="0.3">
      <c r="A3654" s="6">
        <v>80276912</v>
      </c>
      <c r="B3654" s="18" t="s">
        <v>7661</v>
      </c>
      <c r="C3654" s="18">
        <v>35000000</v>
      </c>
      <c r="D3654" s="6">
        <v>45276912</v>
      </c>
    </row>
    <row r="3655" spans="1:4" x14ac:dyDescent="0.3">
      <c r="A3655" s="6">
        <v>24104113</v>
      </c>
      <c r="B3655" s="18" t="s">
        <v>4440</v>
      </c>
      <c r="C3655" s="18">
        <v>20000000</v>
      </c>
      <c r="D3655" s="6">
        <v>4104113</v>
      </c>
    </row>
    <row r="3656" spans="1:4" x14ac:dyDescent="0.3">
      <c r="A3656" s="6">
        <v>686383</v>
      </c>
      <c r="B3656" s="18" t="s">
        <v>6213</v>
      </c>
      <c r="C3656" s="18">
        <v>6500000</v>
      </c>
      <c r="D3656" s="6">
        <v>-5813617</v>
      </c>
    </row>
    <row r="3657" spans="1:4" x14ac:dyDescent="0.3">
      <c r="A3657" s="6">
        <v>2428883</v>
      </c>
      <c r="B3657" s="18" t="s">
        <v>5116</v>
      </c>
      <c r="C3657" s="18">
        <v>16000000</v>
      </c>
      <c r="D3657" s="6">
        <v>-13571117</v>
      </c>
    </row>
    <row r="3658" spans="1:4" x14ac:dyDescent="0.3">
      <c r="A3658" s="6">
        <v>5023275</v>
      </c>
      <c r="B3658" s="18" t="s">
        <v>5316</v>
      </c>
      <c r="C3658" s="18">
        <v>15000000</v>
      </c>
      <c r="D3658" s="6">
        <v>-9976725</v>
      </c>
    </row>
    <row r="3659" spans="1:4" x14ac:dyDescent="0.3">
      <c r="A3659" s="6">
        <v>14400000</v>
      </c>
      <c r="B3659" s="18" t="s">
        <v>7071</v>
      </c>
      <c r="C3659" s="18">
        <v>2500000</v>
      </c>
      <c r="D3659" s="6">
        <v>11900000</v>
      </c>
    </row>
    <row r="3660" spans="1:4" x14ac:dyDescent="0.3">
      <c r="A3660" s="6">
        <v>11560259</v>
      </c>
      <c r="B3660" s="18" t="s">
        <v>5927</v>
      </c>
      <c r="C3660" s="18">
        <v>22000000</v>
      </c>
      <c r="D3660" s="6">
        <v>-10439741</v>
      </c>
    </row>
    <row r="3661" spans="1:4" x14ac:dyDescent="0.3">
      <c r="A3661" s="6">
        <v>22913677</v>
      </c>
      <c r="B3661" s="18" t="s">
        <v>3360</v>
      </c>
      <c r="C3661" s="18">
        <v>35000000</v>
      </c>
      <c r="D3661" s="6">
        <v>-12086323</v>
      </c>
    </row>
    <row r="3662" spans="1:4" x14ac:dyDescent="0.3">
      <c r="A3662" s="6">
        <v>55682070</v>
      </c>
      <c r="B3662" s="18" t="s">
        <v>2427</v>
      </c>
      <c r="C3662" s="18">
        <v>50000000</v>
      </c>
      <c r="D3662" s="6">
        <v>5682070</v>
      </c>
    </row>
    <row r="3663" spans="1:4" x14ac:dyDescent="0.3">
      <c r="A3663" s="6">
        <v>41709</v>
      </c>
      <c r="B3663" s="18" t="s">
        <v>7523</v>
      </c>
      <c r="C3663" s="18">
        <v>800000</v>
      </c>
      <c r="D3663" s="6">
        <v>-758291</v>
      </c>
    </row>
    <row r="3664" spans="1:4" x14ac:dyDescent="0.3">
      <c r="A3664" s="6">
        <v>120618403</v>
      </c>
      <c r="B3664" s="18" t="s">
        <v>1105</v>
      </c>
      <c r="C3664" s="18">
        <v>90000000</v>
      </c>
      <c r="D3664" s="6">
        <v>30618403</v>
      </c>
    </row>
    <row r="3665" spans="1:4" x14ac:dyDescent="0.3">
      <c r="A3665" s="6">
        <v>13082288</v>
      </c>
      <c r="B3665" s="18" t="s">
        <v>2082</v>
      </c>
      <c r="C3665" s="18">
        <v>60000000</v>
      </c>
      <c r="D3665" s="6">
        <v>-46917712</v>
      </c>
    </row>
    <row r="3666" spans="1:4" x14ac:dyDescent="0.3">
      <c r="A3666" s="6">
        <v>113165635</v>
      </c>
      <c r="B3666" s="18" t="s">
        <v>704</v>
      </c>
      <c r="C3666" s="18">
        <v>125000000</v>
      </c>
      <c r="D3666" s="6">
        <v>-11834365</v>
      </c>
    </row>
    <row r="3667" spans="1:4" x14ac:dyDescent="0.3">
      <c r="A3667" s="6">
        <v>49024969</v>
      </c>
      <c r="B3667" s="18" t="s">
        <v>4413</v>
      </c>
      <c r="C3667" s="18">
        <v>25000000</v>
      </c>
      <c r="D3667" s="6">
        <v>24024969</v>
      </c>
    </row>
    <row r="3668" spans="1:4" x14ac:dyDescent="0.3">
      <c r="A3668" s="6">
        <v>40559930</v>
      </c>
      <c r="B3668" s="18" t="s">
        <v>2035</v>
      </c>
      <c r="C3668" s="18">
        <v>60000000</v>
      </c>
      <c r="D3668" s="6">
        <v>-19440070</v>
      </c>
    </row>
    <row r="3669" spans="1:4" x14ac:dyDescent="0.3">
      <c r="A3669" s="6">
        <v>4741987</v>
      </c>
      <c r="B3669" s="18" t="s">
        <v>5420</v>
      </c>
      <c r="C3669" s="18">
        <v>14000000</v>
      </c>
      <c r="D3669" s="6">
        <v>-9258013</v>
      </c>
    </row>
    <row r="3670" spans="1:4" x14ac:dyDescent="0.3">
      <c r="A3670" s="6">
        <v>27338033</v>
      </c>
      <c r="B3670" s="18" t="s">
        <v>4305</v>
      </c>
      <c r="C3670" s="18">
        <v>23000000</v>
      </c>
      <c r="D3670" s="6">
        <v>4338033</v>
      </c>
    </row>
    <row r="3671" spans="1:4" x14ac:dyDescent="0.3">
      <c r="A3671" s="6">
        <v>102055</v>
      </c>
      <c r="B3671" s="18" t="s">
        <v>5345</v>
      </c>
      <c r="C3671" s="18">
        <v>300000000</v>
      </c>
      <c r="D3671" s="6">
        <v>-299897945</v>
      </c>
    </row>
    <row r="3672" spans="1:4" x14ac:dyDescent="0.3">
      <c r="A3672" s="6">
        <v>6712241</v>
      </c>
      <c r="B3672" s="18" t="s">
        <v>5945</v>
      </c>
      <c r="C3672" s="18">
        <v>7500000</v>
      </c>
      <c r="D3672" s="6">
        <v>-787759</v>
      </c>
    </row>
    <row r="3673" spans="1:4" x14ac:dyDescent="0.3">
      <c r="A3673" s="6">
        <v>5430822</v>
      </c>
      <c r="B3673" s="18" t="s">
        <v>6332</v>
      </c>
      <c r="C3673" s="18">
        <v>7000000</v>
      </c>
      <c r="D3673" s="6">
        <v>-1569178</v>
      </c>
    </row>
    <row r="3674" spans="1:4" x14ac:dyDescent="0.3">
      <c r="A3674" s="6">
        <v>5100000</v>
      </c>
      <c r="B3674" s="18" t="s">
        <v>6254</v>
      </c>
      <c r="C3674" s="18">
        <v>7500000</v>
      </c>
      <c r="D3674" s="6">
        <v>-2400000</v>
      </c>
    </row>
    <row r="3675" spans="1:4" x14ac:dyDescent="0.3">
      <c r="A3675" s="6">
        <v>65452312</v>
      </c>
      <c r="B3675" s="18" t="s">
        <v>910</v>
      </c>
      <c r="C3675" s="18">
        <v>100000000</v>
      </c>
      <c r="D3675" s="6">
        <v>-34547688</v>
      </c>
    </row>
    <row r="3676" spans="1:4" x14ac:dyDescent="0.3">
      <c r="A3676" s="6">
        <v>26871</v>
      </c>
      <c r="B3676" s="18" t="s">
        <v>1159</v>
      </c>
      <c r="C3676" s="18">
        <v>92000000</v>
      </c>
      <c r="D3676" s="6">
        <v>-91973129</v>
      </c>
    </row>
    <row r="3677" spans="1:4" x14ac:dyDescent="0.3">
      <c r="A3677" s="6">
        <v>77862546</v>
      </c>
      <c r="B3677" s="18" t="s">
        <v>1970</v>
      </c>
      <c r="C3677" s="18">
        <v>70000000</v>
      </c>
      <c r="D3677" s="6">
        <v>7862546</v>
      </c>
    </row>
    <row r="3678" spans="1:4" x14ac:dyDescent="0.3">
      <c r="A3678" s="6">
        <v>81557479</v>
      </c>
      <c r="B3678" s="18" t="s">
        <v>1080</v>
      </c>
      <c r="C3678" s="18">
        <v>100000000</v>
      </c>
      <c r="D3678" s="6">
        <v>-18442521</v>
      </c>
    </row>
    <row r="3679" spans="1:4" x14ac:dyDescent="0.3">
      <c r="A3679" s="6">
        <v>153665036</v>
      </c>
      <c r="B3679" s="18" t="s">
        <v>4454</v>
      </c>
      <c r="C3679" s="18">
        <v>28000000</v>
      </c>
      <c r="D3679" s="6">
        <v>125665036</v>
      </c>
    </row>
    <row r="3680" spans="1:4" x14ac:dyDescent="0.3">
      <c r="A3680" s="6">
        <v>111544445</v>
      </c>
      <c r="B3680" s="18" t="s">
        <v>1217</v>
      </c>
      <c r="C3680" s="18">
        <v>90000000</v>
      </c>
      <c r="D3680" s="6">
        <v>21544445</v>
      </c>
    </row>
    <row r="3681" spans="1:4" x14ac:dyDescent="0.3">
      <c r="A3681" s="6">
        <v>12281500</v>
      </c>
      <c r="B3681" s="18" t="s">
        <v>5560</v>
      </c>
      <c r="C3681" s="18">
        <v>13000000</v>
      </c>
      <c r="D3681" s="6">
        <v>-718500</v>
      </c>
    </row>
    <row r="3682" spans="1:4" x14ac:dyDescent="0.3">
      <c r="A3682" s="6">
        <v>91400000</v>
      </c>
      <c r="B3682" s="18" t="s">
        <v>2195</v>
      </c>
      <c r="C3682" s="18">
        <v>53000000</v>
      </c>
      <c r="D3682" s="6">
        <v>38400000</v>
      </c>
    </row>
    <row r="3683" spans="1:4" x14ac:dyDescent="0.3">
      <c r="A3683" s="6">
        <v>176781728</v>
      </c>
      <c r="B3683" s="18" t="s">
        <v>5133</v>
      </c>
      <c r="C3683" s="18">
        <v>15000000</v>
      </c>
      <c r="D3683" s="6">
        <v>161781728</v>
      </c>
    </row>
    <row r="3684" spans="1:4" x14ac:dyDescent="0.3">
      <c r="A3684" s="6">
        <v>82670733</v>
      </c>
      <c r="B3684" s="18" t="s">
        <v>1934</v>
      </c>
      <c r="C3684" s="18">
        <v>60000000</v>
      </c>
      <c r="D3684" s="6">
        <v>22670733</v>
      </c>
    </row>
    <row r="3685" spans="1:4" x14ac:dyDescent="0.3">
      <c r="A3685" s="6">
        <v>10137232</v>
      </c>
      <c r="B3685" s="18" t="s">
        <v>2539</v>
      </c>
      <c r="C3685" s="18">
        <v>50000000</v>
      </c>
      <c r="D3685" s="6">
        <v>-39862768</v>
      </c>
    </row>
    <row r="3686" spans="1:4" x14ac:dyDescent="0.3">
      <c r="A3686" s="6">
        <v>18573791</v>
      </c>
      <c r="B3686" s="18" t="s">
        <v>2252</v>
      </c>
      <c r="C3686" s="18">
        <v>55000000</v>
      </c>
      <c r="D3686" s="6">
        <v>-36426209</v>
      </c>
    </row>
    <row r="3687" spans="1:4" x14ac:dyDescent="0.3">
      <c r="A3687" s="6">
        <v>22757819</v>
      </c>
      <c r="B3687" s="18" t="s">
        <v>7782</v>
      </c>
      <c r="C3687" s="18">
        <v>100000</v>
      </c>
      <c r="D3687" s="6">
        <v>22657819</v>
      </c>
    </row>
    <row r="3688" spans="1:4" x14ac:dyDescent="0.3">
      <c r="A3688" s="6">
        <v>15655665</v>
      </c>
      <c r="B3688" s="18" t="s">
        <v>4990</v>
      </c>
      <c r="C3688" s="18">
        <v>4000000</v>
      </c>
      <c r="D3688" s="6">
        <v>11655665</v>
      </c>
    </row>
    <row r="3689" spans="1:4" x14ac:dyDescent="0.3">
      <c r="A3689" s="6">
        <v>32774834</v>
      </c>
      <c r="B3689" s="18" t="s">
        <v>4533</v>
      </c>
      <c r="C3689" s="18">
        <v>30000000</v>
      </c>
      <c r="D3689" s="6">
        <v>2774834</v>
      </c>
    </row>
    <row r="3690" spans="1:4" x14ac:dyDescent="0.3">
      <c r="A3690" s="6">
        <v>582024</v>
      </c>
      <c r="B3690" s="18" t="s">
        <v>7439</v>
      </c>
      <c r="C3690" s="18">
        <v>1000000</v>
      </c>
      <c r="D3690" s="6">
        <v>-417976</v>
      </c>
    </row>
    <row r="3691" spans="1:4" x14ac:dyDescent="0.3">
      <c r="A3691" s="6">
        <v>52008288</v>
      </c>
      <c r="B3691" s="18" t="s">
        <v>4422</v>
      </c>
      <c r="C3691" s="18">
        <v>21000000</v>
      </c>
      <c r="D3691" s="6">
        <v>31008288</v>
      </c>
    </row>
    <row r="3692" spans="1:4" x14ac:dyDescent="0.3">
      <c r="A3692" s="6">
        <v>10269307</v>
      </c>
      <c r="B3692" s="18" t="s">
        <v>6185</v>
      </c>
      <c r="C3692" s="18">
        <v>8000000</v>
      </c>
      <c r="D3692" s="6">
        <v>2269307</v>
      </c>
    </row>
    <row r="3693" spans="1:4" x14ac:dyDescent="0.3">
      <c r="A3693" s="6">
        <v>26096584</v>
      </c>
      <c r="B3693" s="18" t="s">
        <v>3699</v>
      </c>
      <c r="C3693" s="18">
        <v>19000000</v>
      </c>
      <c r="D3693" s="6">
        <v>7096584</v>
      </c>
    </row>
    <row r="3694" spans="1:4" x14ac:dyDescent="0.3">
      <c r="A3694" s="6">
        <v>24042490</v>
      </c>
      <c r="B3694" s="18" t="s">
        <v>4149</v>
      </c>
      <c r="C3694" s="18">
        <v>25000000</v>
      </c>
      <c r="D3694" s="6">
        <v>-957510</v>
      </c>
    </row>
    <row r="3695" spans="1:4" x14ac:dyDescent="0.3">
      <c r="A3695" s="6">
        <v>13684949</v>
      </c>
      <c r="B3695" s="18" t="s">
        <v>5917</v>
      </c>
      <c r="C3695" s="18">
        <v>3000000</v>
      </c>
      <c r="D3695" s="6">
        <v>10684949</v>
      </c>
    </row>
    <row r="3696" spans="1:4" x14ac:dyDescent="0.3">
      <c r="A3696" s="6">
        <v>60072596</v>
      </c>
      <c r="B3696" s="18" t="s">
        <v>4485</v>
      </c>
      <c r="C3696" s="18">
        <v>20000000</v>
      </c>
      <c r="D3696" s="6">
        <v>40072596</v>
      </c>
    </row>
    <row r="3697" spans="1:4" x14ac:dyDescent="0.3">
      <c r="A3697" s="6">
        <v>63231524</v>
      </c>
      <c r="B3697" s="18" t="s">
        <v>5838</v>
      </c>
      <c r="C3697" s="18">
        <v>6000000</v>
      </c>
      <c r="D3697" s="6">
        <v>57231524</v>
      </c>
    </row>
    <row r="3698" spans="1:4" x14ac:dyDescent="0.3">
      <c r="A3698" s="6">
        <v>52528330</v>
      </c>
      <c r="B3698" s="18" t="s">
        <v>4059</v>
      </c>
      <c r="C3698" s="18">
        <v>25000000</v>
      </c>
      <c r="D3698" s="6">
        <v>27528330</v>
      </c>
    </row>
    <row r="3699" spans="1:4" x14ac:dyDescent="0.3">
      <c r="A3699" s="6">
        <v>51697449</v>
      </c>
      <c r="B3699" s="18" t="s">
        <v>4782</v>
      </c>
      <c r="C3699" s="18">
        <v>13000000</v>
      </c>
      <c r="D3699" s="6">
        <v>38697449</v>
      </c>
    </row>
    <row r="3700" spans="1:4" x14ac:dyDescent="0.3">
      <c r="A3700" s="6">
        <v>55184721</v>
      </c>
      <c r="B3700" s="18" t="s">
        <v>5157</v>
      </c>
      <c r="C3700" s="18">
        <v>15000000</v>
      </c>
      <c r="D3700" s="6">
        <v>40184721</v>
      </c>
    </row>
    <row r="3701" spans="1:4" x14ac:dyDescent="0.3">
      <c r="A3701" s="6">
        <v>65623128</v>
      </c>
      <c r="B3701" s="18" t="s">
        <v>4490</v>
      </c>
      <c r="C3701" s="18">
        <v>20000000</v>
      </c>
      <c r="D3701" s="6">
        <v>45623128</v>
      </c>
    </row>
    <row r="3702" spans="1:4" x14ac:dyDescent="0.3">
      <c r="A3702" s="6">
        <v>317040</v>
      </c>
      <c r="B3702" s="18" t="s">
        <v>5141</v>
      </c>
      <c r="C3702" s="18">
        <v>15500000</v>
      </c>
      <c r="D3702" s="6">
        <v>-15182960</v>
      </c>
    </row>
    <row r="3703" spans="1:4" x14ac:dyDescent="0.3">
      <c r="A3703" s="6">
        <v>13555988</v>
      </c>
      <c r="B3703" s="18" t="s">
        <v>4382</v>
      </c>
      <c r="C3703" s="18">
        <v>22000000</v>
      </c>
      <c r="D3703" s="6">
        <v>-8444012</v>
      </c>
    </row>
    <row r="3704" spans="1:4" x14ac:dyDescent="0.3">
      <c r="A3704" s="6">
        <v>476270</v>
      </c>
      <c r="B3704" s="18" t="s">
        <v>4766</v>
      </c>
      <c r="C3704" s="18">
        <v>20000000</v>
      </c>
      <c r="D3704" s="6">
        <v>-19523730</v>
      </c>
    </row>
    <row r="3705" spans="1:4" x14ac:dyDescent="0.3">
      <c r="A3705" s="6">
        <v>13376506</v>
      </c>
      <c r="B3705" s="18" t="s">
        <v>3064</v>
      </c>
      <c r="C3705" s="18">
        <v>40000000</v>
      </c>
      <c r="D3705" s="6">
        <v>-26623494</v>
      </c>
    </row>
    <row r="3706" spans="1:4" x14ac:dyDescent="0.3">
      <c r="A3706" s="6">
        <v>5132655</v>
      </c>
      <c r="B3706" s="18" t="s">
        <v>4714</v>
      </c>
      <c r="C3706" s="18">
        <v>20000000</v>
      </c>
      <c r="D3706" s="6">
        <v>-14867345</v>
      </c>
    </row>
    <row r="3707" spans="1:4" x14ac:dyDescent="0.3">
      <c r="A3707" s="6">
        <v>4535117</v>
      </c>
      <c r="B3707" s="18" t="s">
        <v>2113</v>
      </c>
      <c r="C3707" s="18">
        <v>60000000</v>
      </c>
      <c r="D3707" s="6">
        <v>-55464883</v>
      </c>
    </row>
    <row r="3708" spans="1:4" x14ac:dyDescent="0.3">
      <c r="A3708" s="6">
        <v>1550000</v>
      </c>
      <c r="B3708" s="18" t="s">
        <v>4231</v>
      </c>
      <c r="C3708" s="18">
        <v>25000000</v>
      </c>
      <c r="D3708" s="6">
        <v>-23450000</v>
      </c>
    </row>
    <row r="3709" spans="1:4" x14ac:dyDescent="0.3">
      <c r="A3709" s="6">
        <v>13005485</v>
      </c>
      <c r="B3709" s="18" t="s">
        <v>5033</v>
      </c>
      <c r="C3709" s="18">
        <v>15000000</v>
      </c>
      <c r="D3709" s="6">
        <v>-1994515</v>
      </c>
    </row>
    <row r="3710" spans="1:4" x14ac:dyDescent="0.3">
      <c r="A3710" s="6">
        <v>303439</v>
      </c>
      <c r="B3710" s="18" t="s">
        <v>5720</v>
      </c>
      <c r="C3710" s="18">
        <v>8000000</v>
      </c>
      <c r="D3710" s="6">
        <v>-7696561</v>
      </c>
    </row>
    <row r="3711" spans="1:4" x14ac:dyDescent="0.3">
      <c r="A3711" s="6">
        <v>13998282</v>
      </c>
      <c r="B3711" s="18" t="s">
        <v>4831</v>
      </c>
      <c r="C3711" s="18">
        <v>16000000</v>
      </c>
      <c r="D3711" s="6">
        <v>-2001718</v>
      </c>
    </row>
    <row r="3712" spans="1:4" x14ac:dyDescent="0.3">
      <c r="A3712" s="6">
        <v>23091</v>
      </c>
      <c r="B3712" s="18" t="s">
        <v>5109</v>
      </c>
      <c r="C3712" s="18">
        <v>15000000</v>
      </c>
      <c r="D3712" s="6">
        <v>-14976909</v>
      </c>
    </row>
    <row r="3713" spans="1:4" x14ac:dyDescent="0.3">
      <c r="A3713" s="6">
        <v>6373693</v>
      </c>
      <c r="B3713" s="18" t="s">
        <v>5310</v>
      </c>
      <c r="C3713" s="18">
        <v>15000000</v>
      </c>
      <c r="D3713" s="6">
        <v>-8626307</v>
      </c>
    </row>
    <row r="3714" spans="1:4" x14ac:dyDescent="0.3">
      <c r="A3714" s="6">
        <v>22202612</v>
      </c>
      <c r="B3714" s="18" t="s">
        <v>7049</v>
      </c>
      <c r="C3714" s="18">
        <v>2800000</v>
      </c>
      <c r="D3714" s="6">
        <v>19402612</v>
      </c>
    </row>
    <row r="3715" spans="1:4" x14ac:dyDescent="0.3">
      <c r="A3715" s="6">
        <v>198655278</v>
      </c>
      <c r="B3715" s="18" t="s">
        <v>6862</v>
      </c>
      <c r="C3715" s="18">
        <v>3977000</v>
      </c>
      <c r="D3715" s="6">
        <v>194678278</v>
      </c>
    </row>
    <row r="3716" spans="1:4" x14ac:dyDescent="0.3">
      <c r="A3716" s="6">
        <v>9054736</v>
      </c>
      <c r="B3716" s="18" t="s">
        <v>7053</v>
      </c>
      <c r="C3716" s="18">
        <v>2700000</v>
      </c>
      <c r="D3716" s="6">
        <v>6354736</v>
      </c>
    </row>
    <row r="3717" spans="1:4" x14ac:dyDescent="0.3">
      <c r="A3717" s="6">
        <v>1001437</v>
      </c>
      <c r="B3717" s="18" t="s">
        <v>7517</v>
      </c>
      <c r="C3717" s="18">
        <v>800000</v>
      </c>
      <c r="D3717" s="6">
        <v>201437</v>
      </c>
    </row>
    <row r="3718" spans="1:4" x14ac:dyDescent="0.3">
      <c r="A3718" s="6">
        <v>35143332</v>
      </c>
      <c r="B3718" s="18" t="s">
        <v>4095</v>
      </c>
      <c r="C3718" s="18">
        <v>17000000</v>
      </c>
      <c r="D3718" s="6">
        <v>18143332</v>
      </c>
    </row>
    <row r="3719" spans="1:4" x14ac:dyDescent="0.3">
      <c r="A3719" s="6">
        <v>37470017</v>
      </c>
      <c r="B3719" s="18" t="s">
        <v>5844</v>
      </c>
      <c r="C3719" s="18">
        <v>10000000</v>
      </c>
      <c r="D3719" s="6">
        <v>27470017</v>
      </c>
    </row>
    <row r="3720" spans="1:4" x14ac:dyDescent="0.3">
      <c r="A3720" s="6">
        <v>1055654</v>
      </c>
      <c r="B3720" s="18" t="s">
        <v>5984</v>
      </c>
      <c r="C3720" s="18">
        <v>10000000</v>
      </c>
      <c r="D3720" s="6">
        <v>-8944346</v>
      </c>
    </row>
    <row r="3721" spans="1:4" x14ac:dyDescent="0.3">
      <c r="A3721" s="6">
        <v>365734</v>
      </c>
      <c r="B3721" s="18" t="s">
        <v>6015</v>
      </c>
      <c r="C3721" s="18">
        <v>10000000</v>
      </c>
      <c r="D3721" s="6">
        <v>-9634266</v>
      </c>
    </row>
    <row r="3722" spans="1:4" x14ac:dyDescent="0.3">
      <c r="A3722" s="6">
        <v>2365931</v>
      </c>
      <c r="B3722" s="18" t="s">
        <v>7293</v>
      </c>
      <c r="C3722" s="18">
        <v>1500000</v>
      </c>
      <c r="D3722" s="6">
        <v>865931</v>
      </c>
    </row>
    <row r="3723" spans="1:4" x14ac:dyDescent="0.3">
      <c r="A3723" s="6">
        <v>4443403</v>
      </c>
      <c r="B3723" s="18" t="s">
        <v>6275</v>
      </c>
      <c r="C3723" s="18">
        <v>7300000</v>
      </c>
      <c r="D3723" s="6">
        <v>-2856597</v>
      </c>
    </row>
    <row r="3724" spans="1:4" x14ac:dyDescent="0.3">
      <c r="A3724" s="6">
        <v>55350897</v>
      </c>
      <c r="B3724" s="18" t="s">
        <v>1394</v>
      </c>
      <c r="C3724" s="18">
        <v>85000000</v>
      </c>
      <c r="D3724" s="6">
        <v>-29649103</v>
      </c>
    </row>
    <row r="3725" spans="1:4" x14ac:dyDescent="0.3">
      <c r="A3725" s="6">
        <v>2956000</v>
      </c>
      <c r="B3725" s="18" t="s">
        <v>6877</v>
      </c>
      <c r="C3725" s="18">
        <v>3700000</v>
      </c>
      <c r="D3725" s="6">
        <v>-744000</v>
      </c>
    </row>
    <row r="3726" spans="1:4" x14ac:dyDescent="0.3">
      <c r="A3726" s="6">
        <v>489220</v>
      </c>
      <c r="B3726" s="18" t="s">
        <v>7708</v>
      </c>
      <c r="C3726" s="18">
        <v>365000</v>
      </c>
      <c r="D3726" s="6">
        <v>124220</v>
      </c>
    </row>
    <row r="3727" spans="1:4" x14ac:dyDescent="0.3">
      <c r="A3727" s="6">
        <v>16999046</v>
      </c>
      <c r="B3727" s="18" t="s">
        <v>3741</v>
      </c>
      <c r="C3727" s="18">
        <v>26000000</v>
      </c>
      <c r="D3727" s="6">
        <v>-9000954</v>
      </c>
    </row>
    <row r="3728" spans="1:4" x14ac:dyDescent="0.3">
      <c r="A3728" s="6">
        <v>49000</v>
      </c>
      <c r="B3728" s="18" t="s">
        <v>7471</v>
      </c>
      <c r="C3728" s="18">
        <v>1500000</v>
      </c>
      <c r="D3728" s="6">
        <v>-1451000</v>
      </c>
    </row>
    <row r="3729" spans="1:4" x14ac:dyDescent="0.3">
      <c r="A3729" s="6">
        <v>4273372</v>
      </c>
      <c r="B3729" s="18" t="s">
        <v>6134</v>
      </c>
      <c r="C3729" s="18">
        <v>22000000</v>
      </c>
      <c r="D3729" s="6">
        <v>-17726628</v>
      </c>
    </row>
    <row r="3730" spans="1:4" x14ac:dyDescent="0.3">
      <c r="A3730" s="6">
        <v>10198766</v>
      </c>
      <c r="B3730" s="18" t="s">
        <v>5666</v>
      </c>
      <c r="C3730" s="18">
        <v>12000000</v>
      </c>
      <c r="D3730" s="6">
        <v>-1801234</v>
      </c>
    </row>
    <row r="3731" spans="1:4" x14ac:dyDescent="0.3">
      <c r="A3731" s="6">
        <v>23014504</v>
      </c>
      <c r="B3731" s="18" t="s">
        <v>1053</v>
      </c>
      <c r="C3731" s="18">
        <v>100000000</v>
      </c>
      <c r="D3731" s="6">
        <v>-76985496</v>
      </c>
    </row>
    <row r="3732" spans="1:4" x14ac:dyDescent="0.3">
      <c r="A3732" s="6">
        <v>21005329</v>
      </c>
      <c r="B3732" s="18" t="s">
        <v>6449</v>
      </c>
      <c r="C3732" s="18">
        <v>6000000</v>
      </c>
      <c r="D3732" s="6">
        <v>15005329</v>
      </c>
    </row>
    <row r="3733" spans="1:4" x14ac:dyDescent="0.3">
      <c r="A3733" s="6">
        <v>49474048</v>
      </c>
      <c r="B3733" s="18" t="s">
        <v>3296</v>
      </c>
      <c r="C3733" s="18">
        <v>35000000</v>
      </c>
      <c r="D3733" s="6">
        <v>14474048</v>
      </c>
    </row>
    <row r="3734" spans="1:4" x14ac:dyDescent="0.3">
      <c r="A3734" s="6">
        <v>85884815</v>
      </c>
      <c r="B3734" s="18" t="s">
        <v>1123</v>
      </c>
      <c r="C3734" s="18">
        <v>90000000</v>
      </c>
      <c r="D3734" s="6">
        <v>-4115185</v>
      </c>
    </row>
    <row r="3735" spans="1:4" x14ac:dyDescent="0.3">
      <c r="A3735" s="6">
        <v>9483821</v>
      </c>
      <c r="B3735" s="18" t="s">
        <v>2287</v>
      </c>
      <c r="C3735" s="18">
        <v>55000000</v>
      </c>
      <c r="D3735" s="6">
        <v>-45516179</v>
      </c>
    </row>
    <row r="3736" spans="1:4" x14ac:dyDescent="0.3">
      <c r="A3736" s="6">
        <v>14218868</v>
      </c>
      <c r="B3736" s="18" t="s">
        <v>2087</v>
      </c>
      <c r="C3736" s="18">
        <v>65000000</v>
      </c>
      <c r="D3736" s="6">
        <v>-50781132</v>
      </c>
    </row>
    <row r="3737" spans="1:4" x14ac:dyDescent="0.3">
      <c r="A3737" s="6">
        <v>12398628</v>
      </c>
      <c r="B3737" s="18" t="s">
        <v>4657</v>
      </c>
      <c r="C3737" s="18">
        <v>20000000</v>
      </c>
      <c r="D3737" s="6">
        <v>-7601372</v>
      </c>
    </row>
    <row r="3738" spans="1:4" x14ac:dyDescent="0.3">
      <c r="A3738" s="6">
        <v>25472967</v>
      </c>
      <c r="B3738" s="18" t="s">
        <v>2101</v>
      </c>
      <c r="C3738" s="18">
        <v>30000000</v>
      </c>
      <c r="D3738" s="6">
        <v>-4527033</v>
      </c>
    </row>
    <row r="3739" spans="1:4" x14ac:dyDescent="0.3">
      <c r="A3739" s="6">
        <v>717753</v>
      </c>
      <c r="B3739" s="18" t="s">
        <v>4249</v>
      </c>
      <c r="C3739" s="18">
        <v>25000000</v>
      </c>
      <c r="D3739" s="6">
        <v>-24282247</v>
      </c>
    </row>
    <row r="3740" spans="1:4" x14ac:dyDescent="0.3">
      <c r="A3740" s="6">
        <v>5595428</v>
      </c>
      <c r="B3740" s="18" t="s">
        <v>7034</v>
      </c>
      <c r="C3740" s="18">
        <v>2900000</v>
      </c>
      <c r="D3740" s="6">
        <v>2695428</v>
      </c>
    </row>
    <row r="3741" spans="1:4" x14ac:dyDescent="0.3">
      <c r="A3741" s="6">
        <v>26525834</v>
      </c>
      <c r="B3741" s="18" t="s">
        <v>3700</v>
      </c>
      <c r="C3741" s="18">
        <v>30000000</v>
      </c>
      <c r="D3741" s="6">
        <v>-3474166</v>
      </c>
    </row>
    <row r="3742" spans="1:4" x14ac:dyDescent="0.3">
      <c r="A3742" s="6">
        <v>103738726</v>
      </c>
      <c r="B3742" s="18" t="s">
        <v>2600</v>
      </c>
      <c r="C3742" s="18">
        <v>100000000</v>
      </c>
      <c r="D3742" s="6">
        <v>3738726</v>
      </c>
    </row>
    <row r="3743" spans="1:4" x14ac:dyDescent="0.3">
      <c r="A3743" s="6">
        <v>123777</v>
      </c>
      <c r="B3743" s="18" t="s">
        <v>6918</v>
      </c>
      <c r="C3743" s="18">
        <v>3500000</v>
      </c>
      <c r="D3743" s="6">
        <v>-3376223</v>
      </c>
    </row>
    <row r="3744" spans="1:4" x14ac:dyDescent="0.3">
      <c r="A3744" s="6">
        <v>1181197</v>
      </c>
      <c r="B3744" s="18" t="s">
        <v>5122</v>
      </c>
      <c r="C3744" s="18">
        <v>15500000</v>
      </c>
      <c r="D3744" s="6">
        <v>-14318803</v>
      </c>
    </row>
    <row r="3745" spans="1:4" x14ac:dyDescent="0.3">
      <c r="A3745" s="6">
        <v>6855137</v>
      </c>
      <c r="B3745" s="18" t="s">
        <v>5003</v>
      </c>
      <c r="C3745" s="18">
        <v>17000000</v>
      </c>
      <c r="D3745" s="6">
        <v>-10144863</v>
      </c>
    </row>
    <row r="3746" spans="1:4" x14ac:dyDescent="0.3">
      <c r="A3746" s="6">
        <v>8243880</v>
      </c>
      <c r="B3746" s="18" t="s">
        <v>6801</v>
      </c>
      <c r="C3746" s="18">
        <v>3200000</v>
      </c>
      <c r="D3746" s="6">
        <v>5043880</v>
      </c>
    </row>
    <row r="3747" spans="1:4" x14ac:dyDescent="0.3">
      <c r="A3747" s="6">
        <v>93815117</v>
      </c>
      <c r="B3747" s="18" t="s">
        <v>2194</v>
      </c>
      <c r="C3747" s="18">
        <v>55000000</v>
      </c>
      <c r="D3747" s="6">
        <v>38815117</v>
      </c>
    </row>
    <row r="3748" spans="1:4" x14ac:dyDescent="0.3">
      <c r="A3748" s="6">
        <v>18653615</v>
      </c>
      <c r="B3748" s="18" t="s">
        <v>4311</v>
      </c>
      <c r="C3748" s="18">
        <v>23000000</v>
      </c>
      <c r="D3748" s="6">
        <v>-4346385</v>
      </c>
    </row>
    <row r="3749" spans="1:4" x14ac:dyDescent="0.3">
      <c r="A3749" s="6">
        <v>32645546</v>
      </c>
      <c r="B3749" s="18" t="s">
        <v>5209</v>
      </c>
      <c r="C3749" s="18">
        <v>14000000</v>
      </c>
      <c r="D3749" s="6">
        <v>18645546</v>
      </c>
    </row>
    <row r="3750" spans="1:4" x14ac:dyDescent="0.3">
      <c r="A3750" s="6">
        <v>1346503</v>
      </c>
      <c r="B3750" s="18" t="s">
        <v>6508</v>
      </c>
      <c r="C3750" s="18">
        <v>6000000</v>
      </c>
      <c r="D3750" s="6">
        <v>-4653497</v>
      </c>
    </row>
    <row r="3751" spans="1:4" x14ac:dyDescent="0.3">
      <c r="A3751" s="6">
        <v>38360195</v>
      </c>
      <c r="B3751" s="18" t="s">
        <v>2682</v>
      </c>
      <c r="C3751" s="18">
        <v>45000000</v>
      </c>
      <c r="D3751" s="6">
        <v>-6639805</v>
      </c>
    </row>
    <row r="3752" spans="1:4" x14ac:dyDescent="0.3">
      <c r="A3752" s="6">
        <v>1697956</v>
      </c>
      <c r="B3752" s="18" t="s">
        <v>4240</v>
      </c>
      <c r="C3752" s="18">
        <v>20000000</v>
      </c>
      <c r="D3752" s="6">
        <v>-18302044</v>
      </c>
    </row>
    <row r="3753" spans="1:4" x14ac:dyDescent="0.3">
      <c r="A3753" s="6">
        <v>5484375</v>
      </c>
      <c r="B3753" s="18" t="s">
        <v>5966</v>
      </c>
      <c r="C3753" s="18">
        <v>10000000</v>
      </c>
      <c r="D3753" s="6">
        <v>-4515625</v>
      </c>
    </row>
    <row r="3754" spans="1:4" x14ac:dyDescent="0.3">
      <c r="A3754" s="6">
        <v>52353636</v>
      </c>
      <c r="B3754" s="18" t="s">
        <v>3844</v>
      </c>
      <c r="C3754" s="18">
        <v>21000000</v>
      </c>
      <c r="D3754" s="6">
        <v>31353636</v>
      </c>
    </row>
    <row r="3755" spans="1:4" x14ac:dyDescent="0.3">
      <c r="A3755" s="6">
        <v>17096053</v>
      </c>
      <c r="B3755" s="18" t="s">
        <v>5893</v>
      </c>
      <c r="C3755" s="18">
        <v>9000000</v>
      </c>
      <c r="D3755" s="6">
        <v>8096053</v>
      </c>
    </row>
    <row r="3756" spans="1:4" x14ac:dyDescent="0.3">
      <c r="A3756" s="6">
        <v>1040879</v>
      </c>
      <c r="B3756" s="18" t="s">
        <v>6696</v>
      </c>
      <c r="C3756" s="18">
        <v>7000000</v>
      </c>
      <c r="D3756" s="6">
        <v>-5959121</v>
      </c>
    </row>
    <row r="3757" spans="1:4" x14ac:dyDescent="0.3">
      <c r="A3757" s="6">
        <v>24006726</v>
      </c>
      <c r="B3757" s="18" t="s">
        <v>2510</v>
      </c>
      <c r="C3757" s="18">
        <v>50000000</v>
      </c>
      <c r="D3757" s="6">
        <v>-25993274</v>
      </c>
    </row>
    <row r="3758" spans="1:4" x14ac:dyDescent="0.3">
      <c r="A3758" s="6">
        <v>45507053</v>
      </c>
      <c r="B3758" s="18" t="s">
        <v>5045</v>
      </c>
      <c r="C3758" s="18">
        <v>16000000</v>
      </c>
      <c r="D3758" s="6">
        <v>29507053</v>
      </c>
    </row>
    <row r="3759" spans="1:4" x14ac:dyDescent="0.3">
      <c r="A3759" s="6">
        <v>20999103</v>
      </c>
      <c r="B3759" s="18" t="s">
        <v>3049</v>
      </c>
      <c r="C3759" s="18">
        <v>40000000</v>
      </c>
      <c r="D3759" s="6">
        <v>-19000897</v>
      </c>
    </row>
    <row r="3760" spans="1:4" x14ac:dyDescent="0.3">
      <c r="A3760" s="6">
        <v>59073773</v>
      </c>
      <c r="B3760" s="18" t="s">
        <v>3552</v>
      </c>
      <c r="C3760" s="18">
        <v>25000000</v>
      </c>
      <c r="D3760" s="6">
        <v>34073773</v>
      </c>
    </row>
    <row r="3761" spans="1:4" x14ac:dyDescent="0.3">
      <c r="A3761" s="6">
        <v>81687587</v>
      </c>
      <c r="B3761" s="18" t="s">
        <v>1940</v>
      </c>
      <c r="C3761" s="18">
        <v>61000000</v>
      </c>
      <c r="D3761" s="6">
        <v>20687587</v>
      </c>
    </row>
    <row r="3762" spans="1:4" x14ac:dyDescent="0.3">
      <c r="A3762" s="6">
        <v>102413606</v>
      </c>
      <c r="B3762" s="18" t="s">
        <v>3430</v>
      </c>
      <c r="C3762" s="18">
        <v>34000000</v>
      </c>
      <c r="D3762" s="6">
        <v>68413606</v>
      </c>
    </row>
    <row r="3763" spans="1:4" x14ac:dyDescent="0.3">
      <c r="A3763" s="6">
        <v>26505000</v>
      </c>
      <c r="B3763" s="18" t="s">
        <v>3280</v>
      </c>
      <c r="C3763" s="18">
        <v>1800000</v>
      </c>
      <c r="D3763" s="6">
        <v>24705000</v>
      </c>
    </row>
    <row r="3764" spans="1:4" x14ac:dyDescent="0.3">
      <c r="A3764" s="6">
        <v>26505000</v>
      </c>
      <c r="B3764" s="18" t="s">
        <v>3280</v>
      </c>
      <c r="C3764" s="18">
        <v>1800000</v>
      </c>
      <c r="D3764" s="6">
        <v>24705000</v>
      </c>
    </row>
    <row r="3765" spans="1:4" x14ac:dyDescent="0.3">
      <c r="A3765" s="6">
        <v>14637490</v>
      </c>
      <c r="B3765" s="18" t="s">
        <v>4177</v>
      </c>
      <c r="C3765" s="18">
        <v>25000000</v>
      </c>
      <c r="D3765" s="6">
        <v>-10362510</v>
      </c>
    </row>
    <row r="3766" spans="1:4" x14ac:dyDescent="0.3">
      <c r="A3766" s="6">
        <v>89138076</v>
      </c>
      <c r="B3766" s="18" t="s">
        <v>2879</v>
      </c>
      <c r="C3766" s="18">
        <v>40000000</v>
      </c>
      <c r="D3766" s="6">
        <v>49138076</v>
      </c>
    </row>
    <row r="3767" spans="1:4" x14ac:dyDescent="0.3">
      <c r="A3767" s="6">
        <v>38176892</v>
      </c>
      <c r="B3767" s="18" t="s">
        <v>2976</v>
      </c>
      <c r="C3767" s="18">
        <v>40000000</v>
      </c>
      <c r="D3767" s="6">
        <v>-1823108</v>
      </c>
    </row>
    <row r="3768" spans="1:4" x14ac:dyDescent="0.3">
      <c r="A3768" s="6">
        <v>101334374</v>
      </c>
      <c r="B3768" s="18" t="s">
        <v>4252</v>
      </c>
      <c r="C3768" s="18">
        <v>24000000</v>
      </c>
      <c r="D3768" s="6">
        <v>77334374</v>
      </c>
    </row>
    <row r="3769" spans="1:4" x14ac:dyDescent="0.3">
      <c r="A3769" s="6">
        <v>103001286</v>
      </c>
      <c r="B3769" s="18" t="s">
        <v>4774</v>
      </c>
      <c r="C3769" s="18">
        <v>15000000</v>
      </c>
      <c r="D3769" s="6">
        <v>88001286</v>
      </c>
    </row>
    <row r="3770" spans="1:4" x14ac:dyDescent="0.3">
      <c r="A3770" s="6">
        <v>57859105</v>
      </c>
      <c r="B3770" s="18" t="s">
        <v>3971</v>
      </c>
      <c r="C3770" s="18">
        <v>26000000</v>
      </c>
      <c r="D3770" s="6">
        <v>31859105</v>
      </c>
    </row>
    <row r="3771" spans="1:4" x14ac:dyDescent="0.3">
      <c r="A3771" s="6">
        <v>19294901</v>
      </c>
      <c r="B3771" s="18" t="s">
        <v>3378</v>
      </c>
      <c r="C3771" s="18">
        <v>35000000</v>
      </c>
      <c r="D3771" s="6">
        <v>-15705099</v>
      </c>
    </row>
    <row r="3772" spans="1:4" x14ac:dyDescent="0.3">
      <c r="A3772" s="6">
        <v>18090181</v>
      </c>
      <c r="B3772" s="18" t="s">
        <v>6176</v>
      </c>
      <c r="C3772" s="18">
        <v>8000000</v>
      </c>
      <c r="D3772" s="6">
        <v>10090181</v>
      </c>
    </row>
    <row r="3773" spans="1:4" x14ac:dyDescent="0.3">
      <c r="A3773" s="6">
        <v>19900000</v>
      </c>
      <c r="B3773" s="18" t="s">
        <v>5392</v>
      </c>
      <c r="C3773" s="18">
        <v>20000000</v>
      </c>
      <c r="D3773" s="6">
        <v>-100000</v>
      </c>
    </row>
    <row r="3774" spans="1:4" x14ac:dyDescent="0.3">
      <c r="A3774" s="6">
        <v>2938208</v>
      </c>
      <c r="B3774" s="18" t="s">
        <v>7638</v>
      </c>
      <c r="C3774" s="18">
        <v>225000</v>
      </c>
      <c r="D3774" s="6">
        <v>2713208</v>
      </c>
    </row>
    <row r="3775" spans="1:4" x14ac:dyDescent="0.3">
      <c r="A3775" s="6">
        <v>8080116</v>
      </c>
      <c r="B3775" s="18" t="s">
        <v>5300</v>
      </c>
      <c r="C3775" s="18">
        <v>15000000</v>
      </c>
      <c r="D3775" s="6">
        <v>-6919884</v>
      </c>
    </row>
    <row r="3776" spans="1:4" x14ac:dyDescent="0.3">
      <c r="A3776" s="6">
        <v>8460990</v>
      </c>
      <c r="B3776" s="18" t="s">
        <v>1716</v>
      </c>
      <c r="C3776" s="18">
        <v>70000000</v>
      </c>
      <c r="D3776" s="6">
        <v>-61539010</v>
      </c>
    </row>
    <row r="3777" spans="1:4" x14ac:dyDescent="0.3">
      <c r="A3777" s="6">
        <v>50026353</v>
      </c>
      <c r="B3777" s="18" t="s">
        <v>834</v>
      </c>
      <c r="C3777" s="18">
        <v>110000000</v>
      </c>
      <c r="D3777" s="6">
        <v>-59973647</v>
      </c>
    </row>
    <row r="3778" spans="1:4" x14ac:dyDescent="0.3">
      <c r="A3778" s="6">
        <v>55802754</v>
      </c>
      <c r="B3778" s="18" t="s">
        <v>3289</v>
      </c>
      <c r="C3778" s="18">
        <v>35000000</v>
      </c>
      <c r="D3778" s="6">
        <v>20802754</v>
      </c>
    </row>
    <row r="3779" spans="1:4" x14ac:dyDescent="0.3">
      <c r="A3779" s="6">
        <v>58401464</v>
      </c>
      <c r="B3779" s="18" t="s">
        <v>6189</v>
      </c>
      <c r="C3779" s="18">
        <v>8000000</v>
      </c>
      <c r="D3779" s="6">
        <v>50401464</v>
      </c>
    </row>
    <row r="3780" spans="1:4" x14ac:dyDescent="0.3">
      <c r="A3780" s="6">
        <v>85911262</v>
      </c>
      <c r="B3780" s="18" t="s">
        <v>1815</v>
      </c>
      <c r="C3780" s="18">
        <v>65000000</v>
      </c>
      <c r="D3780" s="6">
        <v>20911262</v>
      </c>
    </row>
    <row r="3781" spans="1:4" x14ac:dyDescent="0.3">
      <c r="A3781" s="6">
        <v>16295774</v>
      </c>
      <c r="B3781" s="18" t="s">
        <v>3743</v>
      </c>
      <c r="C3781" s="18">
        <v>35000000</v>
      </c>
      <c r="D3781" s="6">
        <v>-18704226</v>
      </c>
    </row>
    <row r="3782" spans="1:4" x14ac:dyDescent="0.3">
      <c r="A3782" s="6">
        <v>8000000</v>
      </c>
      <c r="B3782" s="18" t="s">
        <v>4888</v>
      </c>
      <c r="C3782" s="18">
        <v>18000000</v>
      </c>
      <c r="D3782" s="6">
        <v>-10000000</v>
      </c>
    </row>
    <row r="3783" spans="1:4" x14ac:dyDescent="0.3">
      <c r="A3783" s="6">
        <v>2807854</v>
      </c>
      <c r="B3783" s="18" t="s">
        <v>5798</v>
      </c>
      <c r="C3783" s="18">
        <v>11000000</v>
      </c>
      <c r="D3783" s="6">
        <v>-8192146</v>
      </c>
    </row>
    <row r="3784" spans="1:4" x14ac:dyDescent="0.3">
      <c r="A3784" s="6">
        <v>53245055</v>
      </c>
      <c r="B3784" s="18" t="s">
        <v>7416</v>
      </c>
      <c r="C3784" s="18">
        <v>1000000</v>
      </c>
      <c r="D3784" s="6">
        <v>52245055</v>
      </c>
    </row>
    <row r="3785" spans="1:4" x14ac:dyDescent="0.3">
      <c r="A3785" s="6">
        <v>23078294</v>
      </c>
      <c r="B3785" s="18" t="s">
        <v>4576</v>
      </c>
      <c r="C3785" s="18">
        <v>9000000</v>
      </c>
      <c r="D3785" s="6">
        <v>14078294</v>
      </c>
    </row>
    <row r="3786" spans="1:4" x14ac:dyDescent="0.3">
      <c r="A3786" s="6">
        <v>35794166</v>
      </c>
      <c r="B3786" s="18" t="s">
        <v>5856</v>
      </c>
      <c r="C3786" s="18">
        <v>10000000</v>
      </c>
      <c r="D3786" s="6">
        <v>25794166</v>
      </c>
    </row>
    <row r="3787" spans="1:4" x14ac:dyDescent="0.3">
      <c r="A3787" s="6">
        <v>184925485</v>
      </c>
      <c r="B3787" s="18" t="s">
        <v>7325</v>
      </c>
      <c r="C3787" s="18">
        <v>2000000</v>
      </c>
      <c r="D3787" s="6">
        <v>182925485</v>
      </c>
    </row>
    <row r="3788" spans="1:4" x14ac:dyDescent="0.3">
      <c r="A3788" s="6">
        <v>1089445</v>
      </c>
      <c r="B3788" s="18" t="s">
        <v>5587</v>
      </c>
      <c r="C3788" s="18">
        <v>12500000</v>
      </c>
      <c r="D3788" s="6">
        <v>-11410555</v>
      </c>
    </row>
    <row r="3789" spans="1:4" x14ac:dyDescent="0.3">
      <c r="A3789" s="6">
        <v>9795017</v>
      </c>
      <c r="B3789" s="18" t="s">
        <v>2540</v>
      </c>
      <c r="C3789" s="18">
        <v>50000000</v>
      </c>
      <c r="D3789" s="6">
        <v>-40204983</v>
      </c>
    </row>
    <row r="3790" spans="1:4" x14ac:dyDescent="0.3">
      <c r="A3790" s="6">
        <v>34238611</v>
      </c>
      <c r="B3790" s="18" t="s">
        <v>2241</v>
      </c>
      <c r="C3790" s="18">
        <v>55000000</v>
      </c>
      <c r="D3790" s="6">
        <v>-20761389</v>
      </c>
    </row>
    <row r="3791" spans="1:4" x14ac:dyDescent="0.3">
      <c r="A3791" s="6">
        <v>204565000</v>
      </c>
      <c r="B3791" s="18" t="s">
        <v>5588</v>
      </c>
      <c r="C3791" s="18">
        <v>8000000</v>
      </c>
      <c r="D3791" s="6">
        <v>196565000</v>
      </c>
    </row>
    <row r="3792" spans="1:4" x14ac:dyDescent="0.3">
      <c r="A3792" s="6">
        <v>1987762</v>
      </c>
      <c r="B3792" s="18" t="s">
        <v>6003</v>
      </c>
      <c r="C3792" s="18">
        <v>11000000</v>
      </c>
      <c r="D3792" s="6">
        <v>-9012238</v>
      </c>
    </row>
    <row r="3793" spans="1:4" x14ac:dyDescent="0.3">
      <c r="A3793" s="6">
        <v>37440</v>
      </c>
      <c r="B3793" s="18" t="s">
        <v>6713</v>
      </c>
      <c r="C3793" s="18">
        <v>5000000</v>
      </c>
      <c r="D3793" s="6">
        <v>-4962560</v>
      </c>
    </row>
    <row r="3794" spans="1:4" x14ac:dyDescent="0.3">
      <c r="A3794" s="6">
        <v>40846082</v>
      </c>
      <c r="B3794" s="18" t="s">
        <v>4780</v>
      </c>
      <c r="C3794" s="18">
        <v>19000000</v>
      </c>
      <c r="D3794" s="6">
        <v>21846082</v>
      </c>
    </row>
    <row r="3795" spans="1:4" x14ac:dyDescent="0.3">
      <c r="A3795" s="6">
        <v>13208023</v>
      </c>
      <c r="B3795" s="18" t="s">
        <v>3068</v>
      </c>
      <c r="C3795" s="18">
        <v>42000000</v>
      </c>
      <c r="D3795" s="6">
        <v>-28791977</v>
      </c>
    </row>
    <row r="3796" spans="1:4" x14ac:dyDescent="0.3">
      <c r="A3796" s="6">
        <v>55210049</v>
      </c>
      <c r="B3796" s="18" t="s">
        <v>3634</v>
      </c>
      <c r="C3796" s="18">
        <v>27800000</v>
      </c>
      <c r="D3796" s="6">
        <v>27410049</v>
      </c>
    </row>
    <row r="3797" spans="1:4" x14ac:dyDescent="0.3">
      <c r="A3797" s="6">
        <v>23650000</v>
      </c>
      <c r="B3797" s="18" t="s">
        <v>7128</v>
      </c>
      <c r="C3797" s="18">
        <v>2100000</v>
      </c>
      <c r="D3797" s="6">
        <v>21550000</v>
      </c>
    </row>
    <row r="3798" spans="1:4" x14ac:dyDescent="0.3">
      <c r="A3798" s="6">
        <v>2126511</v>
      </c>
      <c r="B3798" s="18" t="s">
        <v>3244</v>
      </c>
      <c r="C3798" s="18">
        <v>36000000</v>
      </c>
      <c r="D3798" s="6">
        <v>-33873489</v>
      </c>
    </row>
    <row r="3799" spans="1:4" x14ac:dyDescent="0.3">
      <c r="A3799" s="6">
        <v>4063859</v>
      </c>
      <c r="B3799" s="18" t="s">
        <v>6418</v>
      </c>
      <c r="C3799" s="18">
        <v>4800000</v>
      </c>
      <c r="D3799" s="6">
        <v>-736141</v>
      </c>
    </row>
    <row r="3800" spans="1:4" x14ac:dyDescent="0.3">
      <c r="A3800" s="6">
        <v>67823573</v>
      </c>
      <c r="B3800" s="18" t="s">
        <v>2405</v>
      </c>
      <c r="C3800" s="18">
        <v>50000000</v>
      </c>
      <c r="D3800" s="6">
        <v>17823573</v>
      </c>
    </row>
    <row r="3801" spans="1:4" x14ac:dyDescent="0.3">
      <c r="A3801" s="6">
        <v>60655503</v>
      </c>
      <c r="B3801" s="18" t="s">
        <v>401</v>
      </c>
      <c r="C3801" s="18">
        <v>160000000</v>
      </c>
      <c r="D3801" s="6">
        <v>-99344497</v>
      </c>
    </row>
    <row r="3802" spans="1:4" x14ac:dyDescent="0.3">
      <c r="A3802" s="6">
        <v>182618434</v>
      </c>
      <c r="B3802" s="18" t="s">
        <v>718</v>
      </c>
      <c r="C3802" s="18">
        <v>140000000</v>
      </c>
      <c r="D3802" s="6">
        <v>42618434</v>
      </c>
    </row>
    <row r="3803" spans="1:4" x14ac:dyDescent="0.3">
      <c r="A3803" s="6">
        <v>172620724</v>
      </c>
      <c r="B3803" s="18" t="s">
        <v>1197</v>
      </c>
      <c r="C3803" s="18">
        <v>85000000</v>
      </c>
      <c r="D3803" s="6">
        <v>87620724</v>
      </c>
    </row>
    <row r="3804" spans="1:4" x14ac:dyDescent="0.3">
      <c r="A3804" s="6">
        <v>133228348</v>
      </c>
      <c r="B3804" s="18" t="s">
        <v>527</v>
      </c>
      <c r="C3804" s="18">
        <v>175000000</v>
      </c>
      <c r="D3804" s="6">
        <v>-41771652</v>
      </c>
    </row>
    <row r="3805" spans="1:4" x14ac:dyDescent="0.3">
      <c r="A3805" s="6">
        <v>11433134</v>
      </c>
      <c r="B3805" s="18" t="s">
        <v>5664</v>
      </c>
      <c r="C3805" s="18">
        <v>14000000</v>
      </c>
      <c r="D3805" s="6">
        <v>-2566866</v>
      </c>
    </row>
    <row r="3806" spans="1:4" x14ac:dyDescent="0.3">
      <c r="A3806" s="6">
        <v>33404871</v>
      </c>
      <c r="B3806" s="18" t="s">
        <v>4851</v>
      </c>
      <c r="C3806" s="18">
        <v>18000000</v>
      </c>
      <c r="D3806" s="6">
        <v>15404871</v>
      </c>
    </row>
    <row r="3807" spans="1:4" x14ac:dyDescent="0.3">
      <c r="A3807" s="6">
        <v>10763469</v>
      </c>
      <c r="B3807" s="18" t="s">
        <v>5276</v>
      </c>
      <c r="C3807" s="18">
        <v>15000000</v>
      </c>
      <c r="D3807" s="6">
        <v>-4236531</v>
      </c>
    </row>
    <row r="3808" spans="1:4" x14ac:dyDescent="0.3">
      <c r="A3808" s="6">
        <v>3247816</v>
      </c>
      <c r="B3808" s="18" t="s">
        <v>5324</v>
      </c>
      <c r="C3808" s="18">
        <v>22000000</v>
      </c>
      <c r="D3808" s="6">
        <v>-18752184</v>
      </c>
    </row>
    <row r="3809" spans="1:4" x14ac:dyDescent="0.3">
      <c r="A3809" s="6">
        <v>5032496</v>
      </c>
      <c r="B3809" s="18" t="s">
        <v>5682</v>
      </c>
      <c r="C3809" s="18">
        <v>12000000</v>
      </c>
      <c r="D3809" s="6">
        <v>-6967504</v>
      </c>
    </row>
    <row r="3810" spans="1:4" x14ac:dyDescent="0.3">
      <c r="A3810" s="6">
        <v>10569071</v>
      </c>
      <c r="B3810" s="18" t="s">
        <v>4671</v>
      </c>
      <c r="C3810" s="18">
        <v>20000000</v>
      </c>
      <c r="D3810" s="6">
        <v>-9430929</v>
      </c>
    </row>
    <row r="3811" spans="1:4" x14ac:dyDescent="0.3">
      <c r="A3811" s="6">
        <v>14792779</v>
      </c>
      <c r="B3811" s="18" t="s">
        <v>5080</v>
      </c>
      <c r="C3811" s="18">
        <v>16000000</v>
      </c>
      <c r="D3811" s="6">
        <v>-1207221</v>
      </c>
    </row>
    <row r="3812" spans="1:4" x14ac:dyDescent="0.3">
      <c r="A3812" s="6">
        <v>16684352</v>
      </c>
      <c r="B3812" s="18" t="s">
        <v>4418</v>
      </c>
      <c r="C3812" s="18">
        <v>17000000</v>
      </c>
      <c r="D3812" s="6">
        <v>-315648</v>
      </c>
    </row>
    <row r="3813" spans="1:4" x14ac:dyDescent="0.3">
      <c r="A3813" s="6">
        <v>3203044</v>
      </c>
      <c r="B3813" s="18" t="s">
        <v>4918</v>
      </c>
      <c r="C3813" s="18">
        <v>18000000</v>
      </c>
      <c r="D3813" s="6">
        <v>-14796956</v>
      </c>
    </row>
    <row r="3814" spans="1:4" x14ac:dyDescent="0.3">
      <c r="A3814" s="6">
        <v>4839383</v>
      </c>
      <c r="B3814" s="18" t="s">
        <v>5093</v>
      </c>
      <c r="C3814" s="18">
        <v>16000000</v>
      </c>
      <c r="D3814" s="6">
        <v>-11160617</v>
      </c>
    </row>
    <row r="3815" spans="1:4" x14ac:dyDescent="0.3">
      <c r="A3815" s="6">
        <v>5306447</v>
      </c>
      <c r="B3815" s="18" t="s">
        <v>5312</v>
      </c>
      <c r="C3815" s="18">
        <v>15000000</v>
      </c>
      <c r="D3815" s="6">
        <v>-9693553</v>
      </c>
    </row>
    <row r="3816" spans="1:4" x14ac:dyDescent="0.3">
      <c r="A3816" s="6">
        <v>39200000</v>
      </c>
      <c r="B3816" s="18" t="s">
        <v>6777</v>
      </c>
      <c r="C3816" s="18">
        <v>4000000</v>
      </c>
      <c r="D3816" s="6">
        <v>35200000</v>
      </c>
    </row>
    <row r="3817" spans="1:4" x14ac:dyDescent="0.3">
      <c r="A3817" s="6">
        <v>23213577</v>
      </c>
      <c r="B3817" s="18" t="s">
        <v>5070</v>
      </c>
      <c r="C3817" s="18">
        <v>15500000</v>
      </c>
      <c r="D3817" s="6">
        <v>7713577</v>
      </c>
    </row>
    <row r="3818" spans="1:4" x14ac:dyDescent="0.3">
      <c r="A3818" s="6">
        <v>13383737</v>
      </c>
      <c r="B3818" s="18" t="s">
        <v>4649</v>
      </c>
      <c r="C3818" s="18">
        <v>20000000</v>
      </c>
      <c r="D3818" s="6">
        <v>-6616263</v>
      </c>
    </row>
    <row r="3819" spans="1:4" x14ac:dyDescent="0.3">
      <c r="A3819" s="6">
        <v>17071230</v>
      </c>
      <c r="B3819" s="18" t="s">
        <v>4877</v>
      </c>
      <c r="C3819" s="18">
        <v>18000000</v>
      </c>
      <c r="D3819" s="6">
        <v>-928770</v>
      </c>
    </row>
    <row r="3820" spans="1:4" x14ac:dyDescent="0.3">
      <c r="A3820" s="6">
        <v>56816662</v>
      </c>
      <c r="B3820" s="18" t="s">
        <v>3627</v>
      </c>
      <c r="C3820" s="18">
        <v>17000000</v>
      </c>
      <c r="D3820" s="6">
        <v>39816662</v>
      </c>
    </row>
    <row r="3821" spans="1:4" x14ac:dyDescent="0.3">
      <c r="A3821" s="6">
        <v>9714482</v>
      </c>
      <c r="B3821" s="18" t="s">
        <v>4677</v>
      </c>
      <c r="C3821" s="18">
        <v>20000000</v>
      </c>
      <c r="D3821" s="6">
        <v>-10285518</v>
      </c>
    </row>
    <row r="3822" spans="1:4" x14ac:dyDescent="0.3">
      <c r="A3822" s="6">
        <v>23089926</v>
      </c>
      <c r="B3822" s="18" t="s">
        <v>5221</v>
      </c>
      <c r="C3822" s="18">
        <v>15000000</v>
      </c>
      <c r="D3822" s="6">
        <v>8089926</v>
      </c>
    </row>
    <row r="3823" spans="1:4" x14ac:dyDescent="0.3">
      <c r="A3823" s="6">
        <v>10515579</v>
      </c>
      <c r="B3823" s="18" t="s">
        <v>6796</v>
      </c>
      <c r="C3823" s="18">
        <v>4000000</v>
      </c>
      <c r="D3823" s="6">
        <v>6515579</v>
      </c>
    </row>
    <row r="3824" spans="1:4" x14ac:dyDescent="0.3">
      <c r="A3824" s="6">
        <v>7496522</v>
      </c>
      <c r="B3824" s="18" t="s">
        <v>3998</v>
      </c>
      <c r="C3824" s="18">
        <v>26000000</v>
      </c>
      <c r="D3824" s="6">
        <v>-18503478</v>
      </c>
    </row>
    <row r="3825" spans="1:4" x14ac:dyDescent="0.3">
      <c r="A3825" s="6">
        <v>14294842</v>
      </c>
      <c r="B3825" s="18" t="s">
        <v>1707</v>
      </c>
      <c r="C3825" s="18">
        <v>70000000</v>
      </c>
      <c r="D3825" s="6">
        <v>-55705158</v>
      </c>
    </row>
    <row r="3826" spans="1:4" x14ac:dyDescent="0.3">
      <c r="A3826" s="6">
        <v>3950029</v>
      </c>
      <c r="B3826" s="18" t="s">
        <v>6673</v>
      </c>
      <c r="C3826" s="18">
        <v>4000000</v>
      </c>
      <c r="D3826" s="6">
        <v>-49971</v>
      </c>
    </row>
    <row r="3827" spans="1:4" x14ac:dyDescent="0.3">
      <c r="A3827" s="6">
        <v>39687528</v>
      </c>
      <c r="B3827" s="18" t="s">
        <v>4947</v>
      </c>
      <c r="C3827" s="18">
        <v>24000000</v>
      </c>
      <c r="D3827" s="6">
        <v>15687528</v>
      </c>
    </row>
    <row r="3828" spans="1:4" x14ac:dyDescent="0.3">
      <c r="A3828" s="6">
        <v>22000</v>
      </c>
      <c r="B3828" s="18" t="s">
        <v>7029</v>
      </c>
      <c r="C3828" s="18">
        <v>3000000</v>
      </c>
      <c r="D3828" s="6">
        <v>-2978000</v>
      </c>
    </row>
    <row r="3829" spans="1:4" x14ac:dyDescent="0.3">
      <c r="A3829" s="6">
        <v>323505540</v>
      </c>
      <c r="B3829" s="18" t="s">
        <v>1473</v>
      </c>
      <c r="C3829" s="18">
        <v>75000000</v>
      </c>
      <c r="D3829" s="6">
        <v>248505540</v>
      </c>
    </row>
    <row r="3830" spans="1:4" x14ac:dyDescent="0.3">
      <c r="A3830" s="6">
        <v>3047539</v>
      </c>
      <c r="B3830" s="18" t="s">
        <v>6071</v>
      </c>
      <c r="C3830" s="18">
        <v>7217600</v>
      </c>
      <c r="D3830" s="6">
        <v>-4170061</v>
      </c>
    </row>
    <row r="3831" spans="1:4" x14ac:dyDescent="0.3">
      <c r="A3831" s="6">
        <v>2921738</v>
      </c>
      <c r="B3831" s="18" t="s">
        <v>6335</v>
      </c>
      <c r="C3831" s="18">
        <v>7000000</v>
      </c>
      <c r="D3831" s="6">
        <v>-4078262</v>
      </c>
    </row>
    <row r="3832" spans="1:4" x14ac:dyDescent="0.3">
      <c r="A3832" s="6">
        <v>6565495</v>
      </c>
      <c r="B3832" s="18" t="s">
        <v>2734</v>
      </c>
      <c r="C3832" s="18">
        <v>45000000</v>
      </c>
      <c r="D3832" s="6">
        <v>-38434505</v>
      </c>
    </row>
    <row r="3833" spans="1:4" x14ac:dyDescent="0.3">
      <c r="A3833" s="6">
        <v>11041228</v>
      </c>
      <c r="B3833" s="18" t="s">
        <v>5669</v>
      </c>
      <c r="C3833" s="18">
        <v>100000000</v>
      </c>
      <c r="D3833" s="6">
        <v>-88958772</v>
      </c>
    </row>
    <row r="3834" spans="1:4" x14ac:dyDescent="0.3">
      <c r="A3834" s="6">
        <v>84961</v>
      </c>
      <c r="B3834" s="18" t="s">
        <v>2822</v>
      </c>
      <c r="C3834" s="18">
        <v>31000000</v>
      </c>
      <c r="D3834" s="6">
        <v>-30915039</v>
      </c>
    </row>
    <row r="3835" spans="1:4" x14ac:dyDescent="0.3">
      <c r="A3835" s="6">
        <v>9213</v>
      </c>
      <c r="B3835" s="18" t="s">
        <v>1011</v>
      </c>
      <c r="C3835" s="18">
        <v>94000000</v>
      </c>
      <c r="D3835" s="6">
        <v>-93990787</v>
      </c>
    </row>
    <row r="3836" spans="1:4" x14ac:dyDescent="0.3">
      <c r="A3836" s="6">
        <v>2833383</v>
      </c>
      <c r="B3836" s="18" t="s">
        <v>7348</v>
      </c>
      <c r="C3836" s="18">
        <v>427000</v>
      </c>
      <c r="D3836" s="6">
        <v>2406383</v>
      </c>
    </row>
    <row r="3837" spans="1:4" x14ac:dyDescent="0.3">
      <c r="A3837" s="6">
        <v>26781723</v>
      </c>
      <c r="B3837" s="18" t="s">
        <v>7076</v>
      </c>
      <c r="C3837" s="18">
        <v>2500000</v>
      </c>
      <c r="D3837" s="6">
        <v>24281723</v>
      </c>
    </row>
    <row r="3838" spans="1:4" x14ac:dyDescent="0.3">
      <c r="A3838" s="6">
        <v>3588432</v>
      </c>
      <c r="B3838" s="18" t="s">
        <v>6488</v>
      </c>
      <c r="C3838" s="18">
        <v>6000000</v>
      </c>
      <c r="D3838" s="6">
        <v>-2411568</v>
      </c>
    </row>
    <row r="3839" spans="1:4" x14ac:dyDescent="0.3">
      <c r="A3839" s="6">
        <v>4542775</v>
      </c>
      <c r="B3839" s="18" t="s">
        <v>6486</v>
      </c>
      <c r="C3839" s="18">
        <v>6000000</v>
      </c>
      <c r="D3839" s="6">
        <v>-1457225</v>
      </c>
    </row>
    <row r="3840" spans="1:4" x14ac:dyDescent="0.3">
      <c r="A3840" s="6">
        <v>330249062</v>
      </c>
      <c r="B3840" s="18" t="s">
        <v>68</v>
      </c>
      <c r="C3840" s="18">
        <v>250000000</v>
      </c>
      <c r="D3840" s="6">
        <v>80249062</v>
      </c>
    </row>
    <row r="3841" spans="1:4" x14ac:dyDescent="0.3">
      <c r="A3841" s="6">
        <v>291021565</v>
      </c>
      <c r="B3841" s="18" t="s">
        <v>83</v>
      </c>
      <c r="C3841" s="18">
        <v>225000000</v>
      </c>
      <c r="D3841" s="6">
        <v>66021565</v>
      </c>
    </row>
    <row r="3842" spans="1:4" x14ac:dyDescent="0.3">
      <c r="A3842" s="6">
        <v>58885635</v>
      </c>
      <c r="B3842" s="18" t="s">
        <v>3841</v>
      </c>
      <c r="C3842" s="18">
        <v>26000000</v>
      </c>
      <c r="D3842" s="6">
        <v>32885635</v>
      </c>
    </row>
    <row r="3843" spans="1:4" x14ac:dyDescent="0.3">
      <c r="A3843" s="6">
        <v>58885635</v>
      </c>
      <c r="B3843" s="18" t="s">
        <v>3841</v>
      </c>
      <c r="C3843" s="18">
        <v>26000000</v>
      </c>
      <c r="D3843" s="6">
        <v>32885635</v>
      </c>
    </row>
    <row r="3844" spans="1:4" x14ac:dyDescent="0.3">
      <c r="A3844" s="6">
        <v>210592590</v>
      </c>
      <c r="B3844" s="18" t="s">
        <v>1900</v>
      </c>
      <c r="C3844" s="18">
        <v>65000000</v>
      </c>
      <c r="D3844" s="6">
        <v>145592590</v>
      </c>
    </row>
    <row r="3845" spans="1:4" x14ac:dyDescent="0.3">
      <c r="A3845" s="6">
        <v>55673333</v>
      </c>
      <c r="B3845" s="18" t="s">
        <v>970</v>
      </c>
      <c r="C3845" s="18">
        <v>80000000</v>
      </c>
      <c r="D3845" s="6">
        <v>-24326667</v>
      </c>
    </row>
    <row r="3846" spans="1:4" x14ac:dyDescent="0.3">
      <c r="A3846" s="6">
        <v>107503316</v>
      </c>
      <c r="B3846" s="18" t="s">
        <v>579</v>
      </c>
      <c r="C3846" s="18">
        <v>130000000</v>
      </c>
      <c r="D3846" s="6">
        <v>-22496684</v>
      </c>
    </row>
    <row r="3847" spans="1:4" x14ac:dyDescent="0.3">
      <c r="A3847" s="6">
        <v>36381716</v>
      </c>
      <c r="B3847" s="18" t="s">
        <v>1571</v>
      </c>
      <c r="C3847" s="18">
        <v>82000000</v>
      </c>
      <c r="D3847" s="6">
        <v>-45618284</v>
      </c>
    </row>
    <row r="3848" spans="1:4" x14ac:dyDescent="0.3">
      <c r="A3848" s="6">
        <v>36830</v>
      </c>
      <c r="B3848" s="18" t="s">
        <v>7330</v>
      </c>
      <c r="C3848" s="18">
        <v>1400000</v>
      </c>
      <c r="D3848" s="6">
        <v>-1363170</v>
      </c>
    </row>
    <row r="3849" spans="1:4" x14ac:dyDescent="0.3">
      <c r="A3849" s="6">
        <v>2268296</v>
      </c>
      <c r="B3849" s="18" t="s">
        <v>6408</v>
      </c>
      <c r="C3849" s="18">
        <v>6500000</v>
      </c>
      <c r="D3849" s="6">
        <v>-4231704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Cleaned data</vt:lpstr>
      <vt:lpstr>Common genre</vt:lpstr>
      <vt:lpstr>Movie Duration</vt:lpstr>
      <vt:lpstr>Common Language</vt:lpstr>
      <vt:lpstr>Top Director</vt:lpstr>
      <vt:lpstr>Highest profit movie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prachi ranjan</dc:creator>
  <cp:lastModifiedBy>prachi ranjan</cp:lastModifiedBy>
  <dcterms:created xsi:type="dcterms:W3CDTF">2023-08-18T14:07:56Z</dcterms:created>
  <dcterms:modified xsi:type="dcterms:W3CDTF">2023-08-22T11:13:16Z</dcterms:modified>
</cp:coreProperties>
</file>